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"/>
    </mc:Choice>
  </mc:AlternateContent>
  <xr:revisionPtr revIDLastSave="0" documentId="13_ncr:1_{226E4DC5-4CDE-4C51-96C1-D22C05E95B67}" xr6:coauthVersionLast="47" xr6:coauthVersionMax="47" xr10:uidLastSave="{00000000-0000-0000-0000-000000000000}"/>
  <bookViews>
    <workbookView xWindow="0" yWindow="390" windowWidth="24000" windowHeight="12900" activeTab="4" xr2:uid="{7895B249-95E8-4269-8EBF-BEFB70F3055B}"/>
  </bookViews>
  <sheets>
    <sheet name="Detached" sheetId="1" r:id="rId1"/>
    <sheet name="Semi-Detached" sheetId="2" r:id="rId2"/>
    <sheet name="Terraced" sheetId="3" r:id="rId3"/>
    <sheet name="Flats" sheetId="4" r:id="rId4"/>
    <sheet name="Appreciation 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5" l="1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8" i="5"/>
  <c r="G295" i="5"/>
  <c r="H295" i="5"/>
  <c r="E295" i="5"/>
  <c r="H333" i="5"/>
  <c r="H338" i="5"/>
  <c r="E219" i="5"/>
  <c r="H85" i="5"/>
  <c r="H8" i="5"/>
  <c r="H9" i="5"/>
  <c r="H10" i="5"/>
  <c r="H84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4" i="5"/>
  <c r="H335" i="5"/>
  <c r="H336" i="5"/>
  <c r="H337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8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</calcChain>
</file>

<file path=xl/sharedStrings.xml><?xml version="1.0" encoding="utf-8"?>
<sst xmlns="http://schemas.openxmlformats.org/spreadsheetml/2006/main" count="7762" uniqueCount="812">
  <si>
    <t>Contents</t>
  </si>
  <si>
    <t>Table 2b</t>
  </si>
  <si>
    <t>Median price paid for detached houses by local authority, year ending Dec 1995 to year ending Mar 2023</t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</si>
  <si>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</si>
  <si>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</si>
  <si>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</si>
  <si>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</si>
  <si>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</si>
  <si>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</si>
  <si>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</si>
  <si>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</si>
  <si>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</si>
  <si>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</si>
  <si>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</si>
  <si>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</si>
  <si>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</si>
  <si>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</si>
  <si>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</si>
  <si>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</si>
  <si>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</si>
  <si>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</si>
  <si>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</si>
  <si>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</si>
  <si>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</si>
  <si>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</si>
  <si>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</si>
  <si>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</si>
  <si>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</si>
  <si>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</si>
  <si>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</si>
  <si>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</si>
  <si>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</si>
  <si>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</si>
  <si>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</si>
  <si>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</si>
  <si>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</si>
  <si>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</si>
  <si>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</si>
  <si>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</si>
  <si>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</si>
  <si>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</si>
  <si>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</si>
  <si>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</si>
  <si>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</si>
  <si>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</si>
  <si>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</si>
  <si>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</si>
  <si>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</si>
  <si>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</si>
  <si>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</si>
  <si>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</si>
  <si>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</si>
  <si>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</si>
  <si>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</si>
  <si>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</si>
  <si>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</si>
  <si>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</si>
  <si>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</si>
  <si>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</si>
  <si>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</si>
  <si>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</si>
  <si>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</si>
  <si>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</si>
  <si>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</si>
  <si>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</si>
  <si>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</si>
  <si>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</si>
  <si>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</si>
  <si>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</si>
  <si>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</si>
  <si>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</si>
  <si>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</si>
  <si>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</si>
  <si>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</si>
  <si>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</si>
  <si>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</si>
  <si>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</si>
  <si>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</si>
  <si>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</si>
  <si>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</si>
  <si>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</si>
  <si>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</si>
  <si>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</si>
  <si>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</si>
  <si>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</si>
  <si>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</si>
  <si>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</si>
  <si>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</si>
  <si>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</si>
  <si>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</si>
  <si>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</si>
  <si>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</si>
  <si>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</si>
  <si>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</si>
  <si>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</si>
  <si>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</si>
  <si>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</si>
  <si>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</si>
  <si>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</si>
  <si>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</si>
  <si>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</si>
  <si>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</si>
  <si>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</si>
  <si>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</si>
  <si>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</si>
  <si>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</si>
  <si>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</si>
  <si>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</si>
  <si>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</si>
  <si>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</si>
  <si>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</si>
  <si>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</si>
  <si>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</si>
  <si>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</si>
  <si>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>Year ending Sep 2022</t>
  </si>
  <si>
    <t>Year ending Dec 2022</t>
  </si>
  <si>
    <t>Year ending Mar 2023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</si>
  <si>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</si>
  <si>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</si>
  <si>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</si>
  <si>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</si>
  <si>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</si>
  <si>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</si>
  <si>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</si>
  <si>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</si>
  <si>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</si>
  <si>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</si>
  <si>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</si>
  <si>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</si>
  <si>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</si>
  <si>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</si>
  <si>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</si>
  <si>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</si>
  <si>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</si>
  <si>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</si>
  <si>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</si>
  <si>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</si>
  <si>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</si>
  <si>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</si>
  <si>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</si>
  <si>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</si>
  <si>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</si>
  <si>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</si>
  <si>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</si>
  <si>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</si>
  <si>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</si>
  <si>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</si>
  <si>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</si>
  <si>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</si>
  <si>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</si>
  <si>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</si>
  <si>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</si>
  <si>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</si>
  <si>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</si>
  <si>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</si>
  <si>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</si>
  <si>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</si>
  <si>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</si>
  <si>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</si>
  <si>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</si>
  <si>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</si>
  <si>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</si>
  <si>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</si>
  <si>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</si>
  <si>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</si>
  <si>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</si>
  <si>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</si>
  <si>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</si>
  <si>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</si>
  <si>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</si>
  <si>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</si>
  <si>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</si>
  <si>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</si>
  <si>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</si>
  <si>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</si>
  <si>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</si>
  <si>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</si>
  <si>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</si>
  <si>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</si>
  <si>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</si>
  <si>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</si>
  <si>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</si>
  <si>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</si>
  <si>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</si>
  <si>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</si>
  <si>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</si>
  <si>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</si>
  <si>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</si>
  <si>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</si>
  <si>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</si>
  <si>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</si>
  <si>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</si>
  <si>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</si>
  <si>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</si>
  <si>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</si>
  <si>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</si>
  <si>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</si>
  <si>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</si>
  <si>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</si>
  <si>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</si>
  <si>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</si>
  <si>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</si>
  <si>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</si>
  <si>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</si>
  <si>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</si>
  <si>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</si>
  <si>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</si>
  <si>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</si>
  <si>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</si>
  <si>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</si>
  <si>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</si>
  <si>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</si>
  <si>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</si>
  <si>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</si>
  <si>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</si>
  <si>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</si>
  <si>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</si>
  <si>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</si>
  <si>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</si>
  <si>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</si>
  <si>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</si>
  <si>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</si>
  <si>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</si>
  <si>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</si>
  <si>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</si>
  <si>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</si>
  <si>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</si>
  <si>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</si>
  <si>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</si>
  <si>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</si>
  <si>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</si>
  <si>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</si>
  <si>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</si>
  <si>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</si>
  <si>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</si>
  <si>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</si>
  <si>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</si>
  <si>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</si>
  <si>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</si>
  <si>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</si>
  <si>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</si>
  <si>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</si>
  <si>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</si>
  <si>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</si>
  <si>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</si>
  <si>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</si>
  <si>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</si>
  <si>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</si>
  <si>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</si>
  <si>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</si>
  <si>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</si>
  <si>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</si>
  <si>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</si>
  <si>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</si>
  <si>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</si>
  <si>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</si>
  <si>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</si>
  <si>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</si>
  <si>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</si>
  <si>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</si>
  <si>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</si>
  <si>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</si>
  <si>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</si>
  <si>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</si>
  <si>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</si>
  <si>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</si>
  <si>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</si>
  <si>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</si>
  <si>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</si>
  <si>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</si>
  <si>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</si>
  <si>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</si>
  <si>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</si>
  <si>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</si>
  <si>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</si>
  <si>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</si>
  <si>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</si>
  <si>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</si>
  <si>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</si>
  <si>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</si>
  <si>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</si>
  <si>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</si>
  <si>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</si>
  <si>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</si>
  <si>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</si>
  <si>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</si>
  <si>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</si>
  <si>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</si>
  <si>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</si>
  <si>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</si>
  <si>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</si>
  <si>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</si>
  <si>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</si>
  <si>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</si>
  <si>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</si>
  <si>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</si>
  <si>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</si>
  <si>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</si>
  <si>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</si>
  <si>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</si>
  <si>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</si>
  <si>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</si>
  <si>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</si>
  <si>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</si>
  <si>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</si>
  <si>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</si>
  <si>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</si>
  <si>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</si>
  <si>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</si>
  <si>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</si>
  <si>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</si>
  <si>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</si>
  <si>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</si>
  <si>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</si>
  <si>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</si>
  <si>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</si>
  <si>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</si>
  <si>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</si>
  <si>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</si>
  <si>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</si>
  <si>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</si>
  <si>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E06000061</t>
  </si>
  <si>
    <t>North Northamptonshire</t>
  </si>
  <si>
    <t>E06000062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</si>
  <si>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</si>
  <si>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</si>
  <si>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</si>
  <si>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</si>
  <si>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</si>
  <si>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</si>
  <si>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</si>
  <si>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</si>
  <si>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</si>
  <si>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</si>
  <si>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</si>
  <si>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</si>
  <si>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</si>
  <si>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</si>
  <si>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</si>
  <si>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</si>
  <si>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</si>
  <si>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</si>
  <si>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</si>
  <si>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</si>
  <si>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</si>
  <si>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</si>
  <si>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</si>
  <si>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</si>
  <si>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</si>
  <si>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</si>
  <si>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</si>
  <si>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</si>
  <si>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</si>
  <si>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</si>
  <si>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</si>
  <si>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</si>
  <si>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</si>
  <si>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</si>
  <si>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</si>
  <si>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</si>
  <si>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</si>
  <si>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</si>
  <si>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</si>
  <si>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</si>
  <si>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</si>
  <si>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</si>
  <si>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</si>
  <si>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</si>
  <si>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</si>
  <si>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</si>
  <si>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</si>
  <si>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</si>
  <si>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</si>
  <si>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</si>
  <si>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</si>
  <si>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</si>
  <si>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</si>
  <si>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</si>
  <si>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</si>
  <si>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</si>
  <si>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</si>
  <si>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</si>
  <si>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</si>
  <si>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</si>
  <si>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</si>
  <si>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</si>
  <si>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</si>
  <si>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</si>
  <si>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</si>
  <si>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</si>
  <si>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</si>
  <si>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</si>
  <si>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</si>
  <si>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</si>
  <si>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</si>
  <si>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</si>
  <si>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</si>
  <si>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</si>
  <si>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</si>
  <si>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</si>
  <si>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</si>
  <si>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</si>
  <si>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</si>
  <si>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</si>
  <si>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</si>
  <si>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</si>
  <si>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</si>
  <si>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</si>
  <si>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</si>
  <si>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</si>
  <si>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</si>
  <si>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</si>
  <si>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</si>
  <si>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</si>
  <si>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</si>
  <si>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</si>
  <si>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</si>
  <si>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</si>
  <si>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</si>
  <si>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</si>
  <si>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</si>
  <si>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</si>
  <si>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</si>
  <si>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</si>
  <si>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</si>
  <si>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</si>
  <si>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</si>
  <si>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</si>
  <si>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</si>
  <si>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</si>
  <si>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</si>
  <si>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</si>
  <si>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</si>
  <si>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</si>
  <si>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</si>
  <si>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</si>
  <si>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</si>
  <si>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</si>
  <si>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</si>
  <si>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</si>
  <si>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</si>
  <si>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</si>
  <si>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</si>
  <si>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</si>
  <si>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</si>
  <si>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</si>
  <si>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</si>
  <si>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</si>
  <si>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</si>
  <si>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</si>
  <si>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</si>
  <si>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</si>
  <si>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</si>
  <si>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</si>
  <si>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</si>
  <si>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</si>
  <si>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</si>
  <si>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</si>
  <si>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</si>
  <si>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</si>
  <si>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</si>
  <si>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</si>
  <si>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</si>
  <si>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</si>
  <si>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</si>
  <si>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</si>
  <si>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</si>
  <si>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</si>
  <si>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</si>
  <si>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</si>
  <si>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</si>
  <si>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</si>
  <si>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</si>
  <si>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</si>
  <si>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</si>
  <si>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</si>
  <si>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</si>
  <si>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</si>
  <si>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</si>
  <si>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</si>
  <si>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</si>
  <si>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</si>
  <si>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</si>
  <si>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</si>
  <si>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</si>
  <si>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</si>
  <si>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</si>
  <si>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</si>
  <si>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</si>
  <si>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</si>
  <si>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</si>
  <si>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</si>
  <si>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</si>
  <si>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</si>
  <si>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</si>
  <si>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</si>
  <si>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</si>
  <si>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: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</si>
  <si>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</si>
  <si>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</si>
  <si>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</si>
  <si>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</si>
  <si>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</si>
  <si>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</si>
  <si>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</si>
  <si>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</si>
  <si>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</si>
  <si>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</si>
  <si>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</si>
  <si>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</si>
  <si>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</si>
  <si>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</si>
  <si>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</si>
  <si>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</si>
  <si>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</si>
  <si>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</si>
  <si>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</si>
  <si>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</si>
  <si>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</si>
  <si>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</si>
  <si>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</si>
  <si>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</si>
  <si>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</si>
  <si>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</si>
  <si>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</si>
  <si>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</si>
  <si>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</si>
  <si>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</si>
  <si>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</si>
  <si>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</si>
  <si>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</si>
  <si>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</si>
  <si>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</si>
  <si>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</si>
  <si>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</si>
  <si>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</si>
  <si>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</si>
  <si>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</si>
  <si>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</si>
  <si>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</si>
  <si>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</si>
  <si>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</si>
  <si>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</si>
  <si>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</si>
  <si>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</si>
  <si>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</si>
  <si>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</si>
  <si>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</si>
  <si>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</si>
  <si>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</si>
  <si>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</si>
  <si>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</si>
  <si>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</si>
  <si>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</si>
  <si>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</si>
  <si>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</si>
  <si>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</si>
  <si>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</si>
  <si>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</si>
  <si>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</si>
  <si>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</si>
  <si>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</si>
  <si>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</si>
  <si>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</si>
  <si>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</si>
  <si>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</si>
  <si>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</si>
  <si>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</si>
  <si>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</si>
  <si>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</si>
  <si>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</si>
  <si>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</si>
  <si>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</si>
  <si>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</si>
  <si>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</si>
  <si>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</si>
  <si>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</si>
  <si>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</si>
  <si>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</si>
  <si>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</si>
  <si>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</si>
  <si>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</si>
  <si>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</si>
  <si>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</si>
  <si>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</si>
  <si>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</si>
  <si>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</si>
  <si>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</si>
  <si>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</si>
  <si>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</si>
  <si>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</si>
  <si>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</si>
  <si>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</si>
  <si>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</si>
  <si>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</si>
  <si>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</si>
  <si>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</si>
  <si>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</si>
  <si>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</si>
  <si>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</si>
  <si>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</si>
  <si>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</si>
  <si>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</si>
  <si>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</si>
  <si>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</si>
  <si>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</si>
  <si>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</si>
  <si>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</si>
  <si>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</si>
  <si>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</si>
  <si>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</si>
  <si>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</si>
  <si>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</si>
  <si>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</si>
  <si>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</si>
  <si>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</si>
  <si>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</si>
  <si>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</si>
  <si>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</si>
  <si>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</si>
  <si>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</si>
  <si>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</si>
  <si>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</si>
  <si>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</si>
  <si>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</si>
  <si>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</si>
  <si>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</si>
  <si>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</si>
  <si>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</si>
  <si>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</si>
  <si>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</si>
  <si>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</si>
  <si>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</si>
  <si>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</si>
  <si>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</si>
  <si>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</si>
  <si>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</si>
  <si>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</si>
  <si>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</si>
  <si>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</si>
  <si>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</si>
  <si>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</si>
  <si>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</si>
  <si>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</si>
  <si>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</si>
  <si>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</si>
  <si>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</si>
  <si>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</si>
  <si>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</si>
  <si>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</si>
  <si>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</si>
  <si>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</si>
  <si>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</si>
  <si>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</si>
  <si>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</si>
  <si>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</si>
  <si>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</si>
  <si>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</si>
  <si>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</si>
  <si>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</si>
  <si>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</si>
  <si>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</si>
  <si>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</si>
  <si>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</si>
  <si>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</si>
  <si>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</si>
  <si>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</si>
  <si>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</si>
  <si>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</si>
  <si>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</si>
  <si>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</si>
  <si>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</si>
  <si>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</si>
  <si>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</si>
  <si>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</si>
  <si>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</si>
  <si>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</si>
  <si>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</si>
  <si>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</si>
  <si>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</si>
  <si>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</si>
  <si>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</si>
  <si>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</si>
  <si>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</si>
  <si>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</si>
  <si>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</si>
  <si>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</si>
  <si>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</si>
  <si>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</si>
  <si>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</si>
  <si>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</si>
  <si>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</si>
  <si>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</si>
  <si>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</si>
  <si>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</si>
  <si>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</si>
  <si>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</si>
  <si>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</si>
  <si>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</si>
  <si>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</si>
  <si>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</si>
  <si>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</si>
  <si>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</si>
  <si>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</si>
  <si>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</si>
  <si>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</si>
  <si>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</si>
  <si>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</si>
  <si>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</si>
  <si>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</si>
  <si>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</si>
  <si>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</si>
  <si>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</si>
  <si>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</si>
  <si>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</si>
  <si>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</si>
  <si>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</si>
  <si>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</si>
  <si>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</si>
  <si>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</si>
  <si>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</si>
  <si>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</si>
  <si>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</si>
  <si>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</si>
  <si>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</si>
  <si>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</si>
  <si>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</si>
  <si>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</si>
  <si>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</si>
  <si>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</si>
  <si>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</si>
  <si>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</si>
  <si>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</si>
  <si>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</si>
  <si>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</si>
  <si>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</si>
  <si>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</si>
  <si>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</si>
  <si>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</si>
  <si>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</si>
  <si>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</si>
  <si>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</si>
  <si>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</si>
  <si>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</si>
  <si>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</si>
  <si>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</si>
  <si>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</si>
  <si>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</si>
  <si>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</si>
  <si>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</si>
  <si>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</si>
  <si>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</si>
  <si>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</si>
  <si>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</si>
  <si>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</si>
  <si>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</si>
  <si>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</si>
  <si>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</si>
  <si>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</si>
  <si>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</si>
  <si>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</si>
  <si>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</si>
  <si>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</si>
  <si>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</si>
  <si>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</si>
  <si>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</si>
  <si>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</si>
  <si>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</si>
  <si>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</si>
  <si>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</si>
  <si>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</si>
  <si>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</si>
  <si>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</si>
  <si>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</si>
  <si>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</si>
  <si>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</si>
  <si>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</si>
  <si>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</si>
  <si>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</si>
  <si>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</si>
  <si>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</si>
  <si>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</si>
  <si>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</si>
  <si>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</si>
  <si>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</si>
  <si>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</si>
  <si>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</si>
  <si>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</si>
  <si>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</si>
  <si>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</si>
  <si>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</si>
  <si>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</si>
  <si>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</si>
  <si>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</si>
  <si>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</si>
  <si>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</si>
  <si>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</si>
  <si>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</si>
  <si>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</si>
  <si>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</si>
  <si>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Table 2c</t>
  </si>
  <si>
    <t>Median price paid for semi-detached houses by local authority, year ending Dec 1995 to year ending Mar 2023</t>
  </si>
  <si>
    <t>Table 2d</t>
  </si>
  <si>
    <t>Median price paid for terraced houses by local authority, year ending Dec 1995 to year ending Mar 2023</t>
  </si>
  <si>
    <t>Table 2e</t>
  </si>
  <si>
    <t>Median price paid for flats/maisonettes by local authority, year ending Dec 1995 to year ending Mar 2023</t>
  </si>
  <si>
    <t>Detached</t>
  </si>
  <si>
    <t>Appreciation rates</t>
  </si>
  <si>
    <t>Semi-Detached</t>
  </si>
  <si>
    <t>Terraced</t>
  </si>
  <si>
    <t>Flats</t>
  </si>
  <si>
    <t>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</si>
</sst>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2" applyFont="1" applyAlignment="1" applyProtection="1"/>
    <xf numFmtId="0" fontId="3" fillId="0" borderId="0" xfId="2" applyAlignment="1" applyProtection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1" xfId="0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4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164" fontId="0" fillId="0" borderId="0" xfId="1" applyNumberFormat="1" applyFont="1"/>
    <xf numFmtId="0" fontId="7" fillId="0" borderId="0" xfId="0" applyFont="1"/>
    <xf numFmtId="0" fontId="8" fillId="0" borderId="0" xfId="0" applyFont="1" applyAlignment="1">
      <alignment horizontal="right"/>
    </xf>
    <xf numFmtId="0" fontId="0" fillId="2" borderId="0" xfId="0" applyFill="1"/>
    <xf numFmtId="164" fontId="0" fillId="2" borderId="0" xfId="1" applyNumberFormat="1" applyFont="1" applyFill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93F-661A-4B36-A355-0E0CA6107E8F}">
  <dimension ref="A1:DJ338"/>
  <sheetViews>
    <sheetView topLeftCell="CE1" workbookViewId="0">
      <selection activeCell="F295" sqref="F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1</v>
      </c>
      <c r="B2" s="4"/>
      <c r="C2" s="5"/>
    </row>
    <row r="3" spans="1:114" x14ac:dyDescent="0.25">
      <c r="A3" s="21" t="s">
        <v>2</v>
      </c>
      <c r="B3" s="21"/>
      <c r="C3" s="22"/>
      <c r="D3" s="22"/>
    </row>
    <row r="4" spans="1:114" x14ac:dyDescent="0.25">
      <c r="A4" s="21"/>
      <c r="B4" s="21"/>
      <c r="C4" s="22"/>
      <c r="D4" s="22"/>
    </row>
    <row r="5" spans="1:114" x14ac:dyDescent="0.25">
      <c r="A5" s="21"/>
      <c r="B5" s="21"/>
      <c r="C5" s="22"/>
      <c r="D5" s="22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72000</v>
      </c>
      <c r="F8" s="12">
        <v>71375</v>
      </c>
      <c r="G8" s="12">
        <v>72000</v>
      </c>
      <c r="H8" s="12">
        <v>72747.5</v>
      </c>
      <c r="I8" s="12">
        <v>74000</v>
      </c>
      <c r="J8" s="12">
        <v>75390</v>
      </c>
      <c r="K8" s="12">
        <v>76000</v>
      </c>
      <c r="L8" s="12">
        <v>77000</v>
      </c>
      <c r="M8" s="12">
        <v>77000</v>
      </c>
      <c r="N8" s="12">
        <v>76950</v>
      </c>
      <c r="O8" s="12">
        <v>75000</v>
      </c>
      <c r="P8" s="12">
        <v>76000</v>
      </c>
      <c r="Q8" s="12">
        <v>76950</v>
      </c>
      <c r="R8" s="12">
        <v>78000</v>
      </c>
      <c r="S8" s="12">
        <v>80000</v>
      </c>
      <c r="T8" s="12">
        <v>84972.5</v>
      </c>
      <c r="U8" s="12">
        <v>87995</v>
      </c>
      <c r="V8" s="12">
        <v>88000</v>
      </c>
      <c r="W8" s="12">
        <v>87995</v>
      </c>
      <c r="X8" s="12">
        <v>87995</v>
      </c>
      <c r="Y8" s="12">
        <v>87995</v>
      </c>
      <c r="Z8" s="12">
        <v>88995</v>
      </c>
      <c r="AA8" s="12">
        <v>89995</v>
      </c>
      <c r="AB8" s="12">
        <v>90000</v>
      </c>
      <c r="AC8" s="12">
        <v>91000</v>
      </c>
      <c r="AD8" s="12">
        <v>91995</v>
      </c>
      <c r="AE8" s="12">
        <v>92500</v>
      </c>
      <c r="AF8" s="12">
        <v>95000</v>
      </c>
      <c r="AG8" s="12">
        <v>103500</v>
      </c>
      <c r="AH8" s="12">
        <v>109000</v>
      </c>
      <c r="AI8" s="12">
        <v>116500</v>
      </c>
      <c r="AJ8" s="12">
        <v>126950</v>
      </c>
      <c r="AK8" s="12">
        <v>142500</v>
      </c>
      <c r="AL8" s="12">
        <v>148500</v>
      </c>
      <c r="AM8" s="12">
        <v>156500</v>
      </c>
      <c r="AN8" s="12">
        <v>165000</v>
      </c>
      <c r="AO8" s="12">
        <v>171000</v>
      </c>
      <c r="AP8" s="12">
        <v>175950</v>
      </c>
      <c r="AQ8" s="12">
        <v>180000</v>
      </c>
      <c r="AR8" s="12">
        <v>183500</v>
      </c>
      <c r="AS8" s="12">
        <v>187000</v>
      </c>
      <c r="AT8" s="12">
        <v>191995</v>
      </c>
      <c r="AU8" s="12">
        <v>195000</v>
      </c>
      <c r="AV8" s="12">
        <v>199950</v>
      </c>
      <c r="AW8" s="12">
        <v>199950</v>
      </c>
      <c r="AX8" s="12">
        <v>199950</v>
      </c>
      <c r="AY8" s="12">
        <v>200000</v>
      </c>
      <c r="AZ8" s="12">
        <v>200000</v>
      </c>
      <c r="BA8" s="12">
        <v>204950</v>
      </c>
      <c r="BB8" s="12">
        <v>206500</v>
      </c>
      <c r="BC8" s="12">
        <v>212250</v>
      </c>
      <c r="BD8" s="12">
        <v>213250</v>
      </c>
      <c r="BE8" s="12">
        <v>205000</v>
      </c>
      <c r="BF8" s="12">
        <v>206750</v>
      </c>
      <c r="BG8" s="12">
        <v>190000</v>
      </c>
      <c r="BH8" s="12">
        <v>188000</v>
      </c>
      <c r="BI8" s="12">
        <v>185000</v>
      </c>
      <c r="BJ8" s="12">
        <v>190000</v>
      </c>
      <c r="BK8" s="12">
        <v>192250</v>
      </c>
      <c r="BL8" s="12">
        <v>192500</v>
      </c>
      <c r="BM8" s="12">
        <v>195000</v>
      </c>
      <c r="BN8" s="13">
        <v>194950</v>
      </c>
      <c r="BO8" s="13">
        <v>194975</v>
      </c>
      <c r="BP8" s="13">
        <v>200000</v>
      </c>
      <c r="BQ8" s="13">
        <v>200000</v>
      </c>
      <c r="BR8" s="13">
        <v>195000</v>
      </c>
      <c r="BS8" s="13">
        <v>190000</v>
      </c>
      <c r="BT8" s="13">
        <v>187005</v>
      </c>
      <c r="BU8" s="13">
        <v>186975</v>
      </c>
      <c r="BV8" s="13">
        <v>186950</v>
      </c>
      <c r="BW8" s="13">
        <v>181000</v>
      </c>
      <c r="BX8" s="13">
        <v>183000</v>
      </c>
      <c r="BY8" s="13">
        <v>185000</v>
      </c>
      <c r="BZ8" s="13">
        <v>187000</v>
      </c>
      <c r="CA8" s="13">
        <v>190000</v>
      </c>
      <c r="CB8" s="13">
        <v>194250</v>
      </c>
      <c r="CC8" s="13">
        <v>189997.5</v>
      </c>
      <c r="CD8" s="13">
        <v>191250</v>
      </c>
      <c r="CE8" s="13">
        <v>189000</v>
      </c>
      <c r="CF8" s="13">
        <v>180745</v>
      </c>
      <c r="CG8" s="13">
        <v>182747.5</v>
      </c>
      <c r="CH8" s="13">
        <v>184975</v>
      </c>
      <c r="CI8" s="13">
        <v>190000</v>
      </c>
      <c r="CJ8" s="13">
        <v>199950</v>
      </c>
      <c r="CK8" s="13">
        <v>199995</v>
      </c>
      <c r="CL8" s="13">
        <v>198500</v>
      </c>
      <c r="CM8" s="13">
        <v>201747.5</v>
      </c>
      <c r="CN8" s="13">
        <v>205000</v>
      </c>
      <c r="CO8" s="13">
        <v>209000</v>
      </c>
      <c r="CP8" s="13">
        <v>208000</v>
      </c>
      <c r="CQ8" s="13">
        <v>215000</v>
      </c>
      <c r="CR8" s="13">
        <v>218250</v>
      </c>
      <c r="CS8" s="13">
        <v>220000</v>
      </c>
      <c r="CT8" s="13">
        <v>223472.5</v>
      </c>
      <c r="CU8" s="13">
        <v>219950</v>
      </c>
      <c r="CV8" s="13">
        <v>217500</v>
      </c>
      <c r="CW8" s="13">
        <v>217500</v>
      </c>
      <c r="CX8" s="13">
        <v>214950</v>
      </c>
      <c r="CY8" s="13">
        <v>214975</v>
      </c>
      <c r="CZ8" s="13">
        <v>214950</v>
      </c>
      <c r="DA8" s="13">
        <v>222000</v>
      </c>
      <c r="DB8" s="13">
        <v>230000</v>
      </c>
      <c r="DC8" s="13">
        <v>252000</v>
      </c>
      <c r="DD8" s="13">
        <v>260000</v>
      </c>
      <c r="DE8" s="13">
        <v>251500</v>
      </c>
      <c r="DF8" s="13">
        <v>251623</v>
      </c>
      <c r="DG8" s="13">
        <v>245000</v>
      </c>
      <c r="DH8" s="13">
        <v>250000</v>
      </c>
      <c r="DI8" s="13">
        <v>250000</v>
      </c>
      <c r="DJ8" s="13">
        <v>249975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72000</v>
      </c>
      <c r="F9" s="13">
        <v>71515</v>
      </c>
      <c r="G9" s="13">
        <v>72000</v>
      </c>
      <c r="H9" s="13">
        <v>72000</v>
      </c>
      <c r="I9" s="13">
        <v>74500</v>
      </c>
      <c r="J9" s="13">
        <v>74705</v>
      </c>
      <c r="K9" s="13">
        <v>75250</v>
      </c>
      <c r="L9" s="13">
        <v>78975</v>
      </c>
      <c r="M9" s="13">
        <v>82000</v>
      </c>
      <c r="N9" s="13">
        <v>82500</v>
      </c>
      <c r="O9" s="13">
        <v>82450</v>
      </c>
      <c r="P9" s="13">
        <v>80000</v>
      </c>
      <c r="Q9" s="13">
        <v>81000</v>
      </c>
      <c r="R9" s="13">
        <v>83500</v>
      </c>
      <c r="S9" s="13">
        <v>83950</v>
      </c>
      <c r="T9" s="13">
        <v>83950</v>
      </c>
      <c r="U9" s="13">
        <v>83000</v>
      </c>
      <c r="V9" s="13">
        <v>82250</v>
      </c>
      <c r="W9" s="13">
        <v>83995</v>
      </c>
      <c r="X9" s="13">
        <v>85000</v>
      </c>
      <c r="Y9" s="13">
        <v>89950</v>
      </c>
      <c r="Z9" s="13">
        <v>90398</v>
      </c>
      <c r="AA9" s="13">
        <v>91500</v>
      </c>
      <c r="AB9" s="13">
        <v>90000</v>
      </c>
      <c r="AC9" s="13">
        <v>91750</v>
      </c>
      <c r="AD9" s="13">
        <v>93500</v>
      </c>
      <c r="AE9" s="13">
        <v>99225</v>
      </c>
      <c r="AF9" s="13">
        <v>111000</v>
      </c>
      <c r="AG9" s="13">
        <v>123500</v>
      </c>
      <c r="AH9" s="13">
        <v>125000</v>
      </c>
      <c r="AI9" s="13">
        <v>129975</v>
      </c>
      <c r="AJ9" s="13">
        <v>140000</v>
      </c>
      <c r="AK9" s="13">
        <v>155000</v>
      </c>
      <c r="AL9" s="13">
        <v>165000</v>
      </c>
      <c r="AM9" s="13">
        <v>175000</v>
      </c>
      <c r="AN9" s="13">
        <v>179000</v>
      </c>
      <c r="AO9" s="13">
        <v>188000</v>
      </c>
      <c r="AP9" s="13">
        <v>190000</v>
      </c>
      <c r="AQ9" s="13">
        <v>192750</v>
      </c>
      <c r="AR9" s="13">
        <v>194625</v>
      </c>
      <c r="AS9" s="13">
        <v>200000</v>
      </c>
      <c r="AT9" s="13">
        <v>207000</v>
      </c>
      <c r="AU9" s="13">
        <v>208000</v>
      </c>
      <c r="AV9" s="13">
        <v>209000</v>
      </c>
      <c r="AW9" s="13">
        <v>210000</v>
      </c>
      <c r="AX9" s="13">
        <v>205000</v>
      </c>
      <c r="AY9" s="13">
        <v>205000</v>
      </c>
      <c r="AZ9" s="13">
        <v>210000</v>
      </c>
      <c r="BA9" s="13">
        <v>204950</v>
      </c>
      <c r="BB9" s="13">
        <v>210000</v>
      </c>
      <c r="BC9" s="13">
        <v>209000</v>
      </c>
      <c r="BD9" s="13">
        <v>202250</v>
      </c>
      <c r="BE9" s="13">
        <v>197995</v>
      </c>
      <c r="BF9" s="13">
        <v>194995</v>
      </c>
      <c r="BG9" s="13">
        <v>182500</v>
      </c>
      <c r="BH9" s="13">
        <v>175000</v>
      </c>
      <c r="BI9" s="13">
        <v>175000</v>
      </c>
      <c r="BJ9" s="13">
        <v>182750</v>
      </c>
      <c r="BK9" s="13">
        <v>184500</v>
      </c>
      <c r="BL9" s="13">
        <v>184500</v>
      </c>
      <c r="BM9" s="13">
        <v>185000</v>
      </c>
      <c r="BN9" s="13">
        <v>181000</v>
      </c>
      <c r="BO9" s="13">
        <v>180725</v>
      </c>
      <c r="BP9" s="13">
        <v>176950</v>
      </c>
      <c r="BQ9" s="13">
        <v>175000</v>
      </c>
      <c r="BR9" s="13">
        <v>179950</v>
      </c>
      <c r="BS9" s="13">
        <v>185000</v>
      </c>
      <c r="BT9" s="13">
        <v>193500</v>
      </c>
      <c r="BU9" s="13">
        <v>199000</v>
      </c>
      <c r="BV9" s="13">
        <v>195000</v>
      </c>
      <c r="BW9" s="13">
        <v>192000</v>
      </c>
      <c r="BX9" s="13">
        <v>189000</v>
      </c>
      <c r="BY9" s="13">
        <v>189000</v>
      </c>
      <c r="BZ9" s="13">
        <v>194000</v>
      </c>
      <c r="CA9" s="13">
        <v>215000</v>
      </c>
      <c r="CB9" s="13">
        <v>225000</v>
      </c>
      <c r="CC9" s="13">
        <v>223500</v>
      </c>
      <c r="CD9" s="13">
        <v>229950</v>
      </c>
      <c r="CE9" s="13">
        <v>228975</v>
      </c>
      <c r="CF9" s="13">
        <v>229995</v>
      </c>
      <c r="CG9" s="13">
        <v>230000</v>
      </c>
      <c r="CH9" s="13">
        <v>231225</v>
      </c>
      <c r="CI9" s="13">
        <v>234950</v>
      </c>
      <c r="CJ9" s="13">
        <v>239950</v>
      </c>
      <c r="CK9" s="13">
        <v>239950</v>
      </c>
      <c r="CL9" s="13">
        <v>239950</v>
      </c>
      <c r="CM9" s="13">
        <v>230000</v>
      </c>
      <c r="CN9" s="13">
        <v>229950</v>
      </c>
      <c r="CO9" s="13">
        <v>229995</v>
      </c>
      <c r="CP9" s="13">
        <v>229950</v>
      </c>
      <c r="CQ9" s="13">
        <v>224000</v>
      </c>
      <c r="CR9" s="13">
        <v>219950</v>
      </c>
      <c r="CS9" s="13">
        <v>216475</v>
      </c>
      <c r="CT9" s="13">
        <v>217950</v>
      </c>
      <c r="CU9" s="13">
        <v>219475</v>
      </c>
      <c r="CV9" s="13">
        <v>219950</v>
      </c>
      <c r="CW9" s="13">
        <v>221950</v>
      </c>
      <c r="CX9" s="13">
        <v>219950</v>
      </c>
      <c r="CY9" s="13">
        <v>220000</v>
      </c>
      <c r="CZ9" s="13">
        <v>220000</v>
      </c>
      <c r="DA9" s="13">
        <v>229950</v>
      </c>
      <c r="DB9" s="13">
        <v>237950</v>
      </c>
      <c r="DC9" s="13">
        <v>240000</v>
      </c>
      <c r="DD9" s="13">
        <v>243475</v>
      </c>
      <c r="DE9" s="13">
        <v>244995</v>
      </c>
      <c r="DF9" s="13">
        <v>248995</v>
      </c>
      <c r="DG9" s="13">
        <v>249995</v>
      </c>
      <c r="DH9" s="13">
        <v>250000</v>
      </c>
      <c r="DI9" s="13">
        <v>259995</v>
      </c>
      <c r="DJ9" s="13">
        <v>253000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72500</v>
      </c>
      <c r="F10" s="13">
        <v>72250</v>
      </c>
      <c r="G10" s="13">
        <v>72250</v>
      </c>
      <c r="H10" s="13">
        <v>72500</v>
      </c>
      <c r="I10" s="13">
        <v>72995</v>
      </c>
      <c r="J10" s="13">
        <v>74995</v>
      </c>
      <c r="K10" s="13">
        <v>75000</v>
      </c>
      <c r="L10" s="13">
        <v>77400</v>
      </c>
      <c r="M10" s="13">
        <v>77000</v>
      </c>
      <c r="N10" s="13">
        <v>76750</v>
      </c>
      <c r="O10" s="13">
        <v>75475</v>
      </c>
      <c r="P10" s="13">
        <v>75000</v>
      </c>
      <c r="Q10" s="13">
        <v>76500</v>
      </c>
      <c r="R10" s="13">
        <v>76500</v>
      </c>
      <c r="S10" s="13">
        <v>78972.5</v>
      </c>
      <c r="T10" s="13">
        <v>80000</v>
      </c>
      <c r="U10" s="13">
        <v>82747.5</v>
      </c>
      <c r="V10" s="13">
        <v>84000</v>
      </c>
      <c r="W10" s="13">
        <v>85000</v>
      </c>
      <c r="X10" s="13">
        <v>85000</v>
      </c>
      <c r="Y10" s="13">
        <v>85000</v>
      </c>
      <c r="Z10" s="13">
        <v>86500</v>
      </c>
      <c r="AA10" s="13">
        <v>88995</v>
      </c>
      <c r="AB10" s="13">
        <v>90747.5</v>
      </c>
      <c r="AC10" s="13">
        <v>92000</v>
      </c>
      <c r="AD10" s="13">
        <v>92000</v>
      </c>
      <c r="AE10" s="13">
        <v>97997.5</v>
      </c>
      <c r="AF10" s="13">
        <v>104950</v>
      </c>
      <c r="AG10" s="13">
        <v>117000</v>
      </c>
      <c r="AH10" s="13">
        <v>123950</v>
      </c>
      <c r="AI10" s="13">
        <v>129225</v>
      </c>
      <c r="AJ10" s="13">
        <v>135000</v>
      </c>
      <c r="AK10" s="13">
        <v>144000</v>
      </c>
      <c r="AL10" s="13">
        <v>147000</v>
      </c>
      <c r="AM10" s="13">
        <v>154000</v>
      </c>
      <c r="AN10" s="13">
        <v>164000</v>
      </c>
      <c r="AO10" s="13">
        <v>168000</v>
      </c>
      <c r="AP10" s="13">
        <v>170000</v>
      </c>
      <c r="AQ10" s="13">
        <v>175000</v>
      </c>
      <c r="AR10" s="13">
        <v>179995</v>
      </c>
      <c r="AS10" s="13">
        <v>190500</v>
      </c>
      <c r="AT10" s="13">
        <v>195000</v>
      </c>
      <c r="AU10" s="13">
        <v>197750</v>
      </c>
      <c r="AV10" s="13">
        <v>198750</v>
      </c>
      <c r="AW10" s="13">
        <v>195000</v>
      </c>
      <c r="AX10" s="13">
        <v>196000</v>
      </c>
      <c r="AY10" s="13">
        <v>199000</v>
      </c>
      <c r="AZ10" s="13">
        <v>200000</v>
      </c>
      <c r="BA10" s="13">
        <v>200000</v>
      </c>
      <c r="BB10" s="13">
        <v>200500</v>
      </c>
      <c r="BC10" s="13">
        <v>202205</v>
      </c>
      <c r="BD10" s="13">
        <v>197997.5</v>
      </c>
      <c r="BE10" s="13">
        <v>191712</v>
      </c>
      <c r="BF10" s="13">
        <v>182500</v>
      </c>
      <c r="BG10" s="13">
        <v>175000</v>
      </c>
      <c r="BH10" s="13">
        <v>180000</v>
      </c>
      <c r="BI10" s="13">
        <v>185000</v>
      </c>
      <c r="BJ10" s="13">
        <v>185000</v>
      </c>
      <c r="BK10" s="13">
        <v>186500</v>
      </c>
      <c r="BL10" s="13">
        <v>185000</v>
      </c>
      <c r="BM10" s="13">
        <v>190750</v>
      </c>
      <c r="BN10" s="13">
        <v>185500</v>
      </c>
      <c r="BO10" s="13">
        <v>185500</v>
      </c>
      <c r="BP10" s="13">
        <v>179950</v>
      </c>
      <c r="BQ10" s="13">
        <v>182000</v>
      </c>
      <c r="BR10" s="13">
        <v>185000</v>
      </c>
      <c r="BS10" s="13">
        <v>180000</v>
      </c>
      <c r="BT10" s="13">
        <v>182670</v>
      </c>
      <c r="BU10" s="13">
        <v>180000</v>
      </c>
      <c r="BV10" s="13">
        <v>184950</v>
      </c>
      <c r="BW10" s="13">
        <v>189950</v>
      </c>
      <c r="BX10" s="13">
        <v>192000</v>
      </c>
      <c r="BY10" s="13">
        <v>194995</v>
      </c>
      <c r="BZ10" s="13">
        <v>199000</v>
      </c>
      <c r="CA10" s="13">
        <v>195000</v>
      </c>
      <c r="CB10" s="13">
        <v>189950</v>
      </c>
      <c r="CC10" s="13">
        <v>189950</v>
      </c>
      <c r="CD10" s="13">
        <v>189950</v>
      </c>
      <c r="CE10" s="13">
        <v>190000</v>
      </c>
      <c r="CF10" s="13">
        <v>197475</v>
      </c>
      <c r="CG10" s="13">
        <v>199950</v>
      </c>
      <c r="CH10" s="13">
        <v>199972.5</v>
      </c>
      <c r="CI10" s="13">
        <v>204950</v>
      </c>
      <c r="CJ10" s="13">
        <v>208950</v>
      </c>
      <c r="CK10" s="13">
        <v>214950</v>
      </c>
      <c r="CL10" s="13">
        <v>213995</v>
      </c>
      <c r="CM10" s="13">
        <v>205000</v>
      </c>
      <c r="CN10" s="13">
        <v>205000</v>
      </c>
      <c r="CO10" s="13">
        <v>204997.5</v>
      </c>
      <c r="CP10" s="13">
        <v>207997.5</v>
      </c>
      <c r="CQ10" s="13">
        <v>216750</v>
      </c>
      <c r="CR10" s="13">
        <v>219950</v>
      </c>
      <c r="CS10" s="13">
        <v>220000</v>
      </c>
      <c r="CT10" s="13">
        <v>220000</v>
      </c>
      <c r="CU10" s="13">
        <v>214995</v>
      </c>
      <c r="CV10" s="13">
        <v>218000</v>
      </c>
      <c r="CW10" s="13">
        <v>222500</v>
      </c>
      <c r="CX10" s="13">
        <v>224950</v>
      </c>
      <c r="CY10" s="13">
        <v>224995</v>
      </c>
      <c r="CZ10" s="13">
        <v>222500</v>
      </c>
      <c r="DA10" s="13">
        <v>216995</v>
      </c>
      <c r="DB10" s="13">
        <v>231000</v>
      </c>
      <c r="DC10" s="13">
        <v>236000</v>
      </c>
      <c r="DD10" s="13">
        <v>239007</v>
      </c>
      <c r="DE10" s="13">
        <v>242250</v>
      </c>
      <c r="DF10" s="13">
        <v>241000</v>
      </c>
      <c r="DG10" s="13">
        <v>244725</v>
      </c>
      <c r="DH10" s="13">
        <v>260000</v>
      </c>
      <c r="DI10" s="13">
        <v>265000</v>
      </c>
      <c r="DJ10" s="13">
        <v>270000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73250</v>
      </c>
      <c r="F11" s="13">
        <v>72950</v>
      </c>
      <c r="G11" s="13">
        <v>75000</v>
      </c>
      <c r="H11" s="13">
        <v>75000</v>
      </c>
      <c r="I11" s="13">
        <v>75995</v>
      </c>
      <c r="J11" s="13">
        <v>76500</v>
      </c>
      <c r="K11" s="13">
        <v>75995</v>
      </c>
      <c r="L11" s="13">
        <v>77000</v>
      </c>
      <c r="M11" s="13">
        <v>77500</v>
      </c>
      <c r="N11" s="13">
        <v>77500</v>
      </c>
      <c r="O11" s="13">
        <v>78995</v>
      </c>
      <c r="P11" s="13">
        <v>79950</v>
      </c>
      <c r="Q11" s="13">
        <v>80500</v>
      </c>
      <c r="R11" s="13">
        <v>82000</v>
      </c>
      <c r="S11" s="13">
        <v>82500</v>
      </c>
      <c r="T11" s="13">
        <v>84000</v>
      </c>
      <c r="U11" s="13">
        <v>84500</v>
      </c>
      <c r="V11" s="13">
        <v>84950</v>
      </c>
      <c r="W11" s="13">
        <v>84995</v>
      </c>
      <c r="X11" s="13">
        <v>85725</v>
      </c>
      <c r="Y11" s="13">
        <v>87972.5</v>
      </c>
      <c r="Z11" s="13">
        <v>88250</v>
      </c>
      <c r="AA11" s="13">
        <v>90950</v>
      </c>
      <c r="AB11" s="13">
        <v>91995</v>
      </c>
      <c r="AC11" s="13">
        <v>94000</v>
      </c>
      <c r="AD11" s="13">
        <v>94995</v>
      </c>
      <c r="AE11" s="13">
        <v>99950</v>
      </c>
      <c r="AF11" s="13">
        <v>106396</v>
      </c>
      <c r="AG11" s="13">
        <v>114475</v>
      </c>
      <c r="AH11" s="13">
        <v>120000</v>
      </c>
      <c r="AI11" s="13">
        <v>127000</v>
      </c>
      <c r="AJ11" s="13">
        <v>135000</v>
      </c>
      <c r="AK11" s="13">
        <v>142000</v>
      </c>
      <c r="AL11" s="13">
        <v>145500</v>
      </c>
      <c r="AM11" s="13">
        <v>155000</v>
      </c>
      <c r="AN11" s="13">
        <v>164950</v>
      </c>
      <c r="AO11" s="13">
        <v>175000</v>
      </c>
      <c r="AP11" s="13">
        <v>182000</v>
      </c>
      <c r="AQ11" s="13">
        <v>189950</v>
      </c>
      <c r="AR11" s="13">
        <v>190500</v>
      </c>
      <c r="AS11" s="13">
        <v>194702</v>
      </c>
      <c r="AT11" s="13">
        <v>195000</v>
      </c>
      <c r="AU11" s="13">
        <v>197000</v>
      </c>
      <c r="AV11" s="13">
        <v>195500</v>
      </c>
      <c r="AW11" s="13">
        <v>200000</v>
      </c>
      <c r="AX11" s="13">
        <v>200000</v>
      </c>
      <c r="AY11" s="13">
        <v>208000</v>
      </c>
      <c r="AZ11" s="13">
        <v>214950</v>
      </c>
      <c r="BA11" s="13">
        <v>214950</v>
      </c>
      <c r="BB11" s="13">
        <v>215000</v>
      </c>
      <c r="BC11" s="13">
        <v>215000</v>
      </c>
      <c r="BD11" s="13">
        <v>212000</v>
      </c>
      <c r="BE11" s="13">
        <v>207500</v>
      </c>
      <c r="BF11" s="13">
        <v>200000</v>
      </c>
      <c r="BG11" s="13">
        <v>189950</v>
      </c>
      <c r="BH11" s="13">
        <v>189475</v>
      </c>
      <c r="BI11" s="13">
        <v>186000</v>
      </c>
      <c r="BJ11" s="13">
        <v>190000</v>
      </c>
      <c r="BK11" s="13">
        <v>195000</v>
      </c>
      <c r="BL11" s="13">
        <v>195000</v>
      </c>
      <c r="BM11" s="13">
        <v>205000</v>
      </c>
      <c r="BN11" s="13">
        <v>200000</v>
      </c>
      <c r="BO11" s="13">
        <v>199950</v>
      </c>
      <c r="BP11" s="13">
        <v>199225</v>
      </c>
      <c r="BQ11" s="13">
        <v>194000</v>
      </c>
      <c r="BR11" s="13">
        <v>192500</v>
      </c>
      <c r="BS11" s="13">
        <v>195500</v>
      </c>
      <c r="BT11" s="13">
        <v>195000</v>
      </c>
      <c r="BU11" s="13">
        <v>195250</v>
      </c>
      <c r="BV11" s="13">
        <v>195000</v>
      </c>
      <c r="BW11" s="13">
        <v>194500</v>
      </c>
      <c r="BX11" s="13">
        <v>195000</v>
      </c>
      <c r="BY11" s="13">
        <v>196250</v>
      </c>
      <c r="BZ11" s="13">
        <v>195000</v>
      </c>
      <c r="CA11" s="13">
        <v>199950</v>
      </c>
      <c r="CB11" s="13">
        <v>199950</v>
      </c>
      <c r="CC11" s="13">
        <v>199950</v>
      </c>
      <c r="CD11" s="13">
        <v>200000</v>
      </c>
      <c r="CE11" s="13">
        <v>203247.5</v>
      </c>
      <c r="CF11" s="13">
        <v>205000</v>
      </c>
      <c r="CG11" s="13">
        <v>205000</v>
      </c>
      <c r="CH11" s="13">
        <v>210000</v>
      </c>
      <c r="CI11" s="13">
        <v>207750</v>
      </c>
      <c r="CJ11" s="13">
        <v>212750</v>
      </c>
      <c r="CK11" s="13">
        <v>220000</v>
      </c>
      <c r="CL11" s="13">
        <v>223995</v>
      </c>
      <c r="CM11" s="13">
        <v>225000</v>
      </c>
      <c r="CN11" s="13">
        <v>225997.5</v>
      </c>
      <c r="CO11" s="13">
        <v>224995</v>
      </c>
      <c r="CP11" s="13">
        <v>222995</v>
      </c>
      <c r="CQ11" s="13">
        <v>224995</v>
      </c>
      <c r="CR11" s="13">
        <v>226247.5</v>
      </c>
      <c r="CS11" s="13">
        <v>229950</v>
      </c>
      <c r="CT11" s="13">
        <v>229475</v>
      </c>
      <c r="CU11" s="13">
        <v>230000</v>
      </c>
      <c r="CV11" s="13">
        <v>231247.5</v>
      </c>
      <c r="CW11" s="13">
        <v>234995</v>
      </c>
      <c r="CX11" s="13">
        <v>236995</v>
      </c>
      <c r="CY11" s="13">
        <v>236995</v>
      </c>
      <c r="CZ11" s="13">
        <v>239950</v>
      </c>
      <c r="DA11" s="13">
        <v>242500</v>
      </c>
      <c r="DB11" s="13">
        <v>252000</v>
      </c>
      <c r="DC11" s="13">
        <v>257495</v>
      </c>
      <c r="DD11" s="13">
        <v>256000</v>
      </c>
      <c r="DE11" s="13">
        <v>256748</v>
      </c>
      <c r="DF11" s="13">
        <v>254995</v>
      </c>
      <c r="DG11" s="13">
        <v>254000</v>
      </c>
      <c r="DH11" s="13">
        <v>265000</v>
      </c>
      <c r="DI11" s="13">
        <v>270000</v>
      </c>
      <c r="DJ11" s="13">
        <v>275000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79950</v>
      </c>
      <c r="F12" s="13">
        <v>79950</v>
      </c>
      <c r="G12" s="13">
        <v>80000</v>
      </c>
      <c r="H12" s="13">
        <v>80000</v>
      </c>
      <c r="I12" s="13">
        <v>81950</v>
      </c>
      <c r="J12" s="13">
        <v>83000</v>
      </c>
      <c r="K12" s="13">
        <v>81950</v>
      </c>
      <c r="L12" s="13">
        <v>84500</v>
      </c>
      <c r="M12" s="13">
        <v>85500</v>
      </c>
      <c r="N12" s="13">
        <v>85500</v>
      </c>
      <c r="O12" s="13">
        <v>85950</v>
      </c>
      <c r="P12" s="13">
        <v>85950</v>
      </c>
      <c r="Q12" s="13">
        <v>84500</v>
      </c>
      <c r="R12" s="13">
        <v>85000</v>
      </c>
      <c r="S12" s="13">
        <v>85997.5</v>
      </c>
      <c r="T12" s="13">
        <v>86997.5</v>
      </c>
      <c r="U12" s="13">
        <v>88500</v>
      </c>
      <c r="V12" s="13">
        <v>88950</v>
      </c>
      <c r="W12" s="13">
        <v>89995</v>
      </c>
      <c r="X12" s="13">
        <v>92500</v>
      </c>
      <c r="Y12" s="13">
        <v>94500</v>
      </c>
      <c r="Z12" s="13">
        <v>95000</v>
      </c>
      <c r="AA12" s="13">
        <v>95995</v>
      </c>
      <c r="AB12" s="13">
        <v>98000</v>
      </c>
      <c r="AC12" s="13">
        <v>98626.5</v>
      </c>
      <c r="AD12" s="13">
        <v>100801</v>
      </c>
      <c r="AE12" s="13">
        <v>105350</v>
      </c>
      <c r="AF12" s="13">
        <v>115000</v>
      </c>
      <c r="AG12" s="13">
        <v>127000</v>
      </c>
      <c r="AH12" s="13">
        <v>135000</v>
      </c>
      <c r="AI12" s="13">
        <v>141000</v>
      </c>
      <c r="AJ12" s="13">
        <v>149950</v>
      </c>
      <c r="AK12" s="13">
        <v>155000</v>
      </c>
      <c r="AL12" s="13">
        <v>158950</v>
      </c>
      <c r="AM12" s="13">
        <v>168250</v>
      </c>
      <c r="AN12" s="13">
        <v>173000</v>
      </c>
      <c r="AO12" s="13">
        <v>182750</v>
      </c>
      <c r="AP12" s="13">
        <v>189950</v>
      </c>
      <c r="AQ12" s="13">
        <v>198500</v>
      </c>
      <c r="AR12" s="13">
        <v>205000</v>
      </c>
      <c r="AS12" s="13">
        <v>203500</v>
      </c>
      <c r="AT12" s="13">
        <v>202000</v>
      </c>
      <c r="AU12" s="13">
        <v>203000</v>
      </c>
      <c r="AV12" s="13">
        <v>201000</v>
      </c>
      <c r="AW12" s="13">
        <v>204000</v>
      </c>
      <c r="AX12" s="13">
        <v>206500</v>
      </c>
      <c r="AY12" s="13">
        <v>203000</v>
      </c>
      <c r="AZ12" s="13">
        <v>203500</v>
      </c>
      <c r="BA12" s="13">
        <v>205000</v>
      </c>
      <c r="BB12" s="13">
        <v>203000</v>
      </c>
      <c r="BC12" s="13">
        <v>207000</v>
      </c>
      <c r="BD12" s="13">
        <v>205000</v>
      </c>
      <c r="BE12" s="13">
        <v>199975</v>
      </c>
      <c r="BF12" s="13">
        <v>203000</v>
      </c>
      <c r="BG12" s="13">
        <v>190000</v>
      </c>
      <c r="BH12" s="13">
        <v>190000</v>
      </c>
      <c r="BI12" s="13">
        <v>190500</v>
      </c>
      <c r="BJ12" s="13">
        <v>195000</v>
      </c>
      <c r="BK12" s="13">
        <v>200000</v>
      </c>
      <c r="BL12" s="13">
        <v>198975</v>
      </c>
      <c r="BM12" s="13">
        <v>200000</v>
      </c>
      <c r="BN12" s="13">
        <v>199975</v>
      </c>
      <c r="BO12" s="13">
        <v>195000</v>
      </c>
      <c r="BP12" s="13">
        <v>195500</v>
      </c>
      <c r="BQ12" s="13">
        <v>185000</v>
      </c>
      <c r="BR12" s="13">
        <v>185000</v>
      </c>
      <c r="BS12" s="13">
        <v>192500</v>
      </c>
      <c r="BT12" s="13">
        <v>190000</v>
      </c>
      <c r="BU12" s="13">
        <v>200000</v>
      </c>
      <c r="BV12" s="13">
        <v>200000</v>
      </c>
      <c r="BW12" s="13">
        <v>195000</v>
      </c>
      <c r="BX12" s="13">
        <v>200000</v>
      </c>
      <c r="BY12" s="13">
        <v>198725</v>
      </c>
      <c r="BZ12" s="13">
        <v>207500</v>
      </c>
      <c r="CA12" s="13">
        <v>209000</v>
      </c>
      <c r="CB12" s="13">
        <v>210000</v>
      </c>
      <c r="CC12" s="13">
        <v>208750</v>
      </c>
      <c r="CD12" s="13">
        <v>200000</v>
      </c>
      <c r="CE12" s="13">
        <v>207000</v>
      </c>
      <c r="CF12" s="13">
        <v>212000</v>
      </c>
      <c r="CG12" s="13">
        <v>215000</v>
      </c>
      <c r="CH12" s="13">
        <v>215000</v>
      </c>
      <c r="CI12" s="13">
        <v>212950</v>
      </c>
      <c r="CJ12" s="13">
        <v>200000</v>
      </c>
      <c r="CK12" s="13">
        <v>197950</v>
      </c>
      <c r="CL12" s="13">
        <v>203000</v>
      </c>
      <c r="CM12" s="13">
        <v>205000</v>
      </c>
      <c r="CN12" s="13">
        <v>209497.5</v>
      </c>
      <c r="CO12" s="13">
        <v>215000</v>
      </c>
      <c r="CP12" s="13">
        <v>215000</v>
      </c>
      <c r="CQ12" s="13">
        <v>220000</v>
      </c>
      <c r="CR12" s="13">
        <v>226500</v>
      </c>
      <c r="CS12" s="13">
        <v>231000</v>
      </c>
      <c r="CT12" s="13">
        <v>237500</v>
      </c>
      <c r="CU12" s="13">
        <v>241000</v>
      </c>
      <c r="CV12" s="13">
        <v>249950</v>
      </c>
      <c r="CW12" s="13">
        <v>250000</v>
      </c>
      <c r="CX12" s="13">
        <v>250000</v>
      </c>
      <c r="CY12" s="13">
        <v>249950</v>
      </c>
      <c r="CZ12" s="13">
        <v>249950</v>
      </c>
      <c r="DA12" s="13">
        <v>256950</v>
      </c>
      <c r="DB12" s="13">
        <v>262950</v>
      </c>
      <c r="DC12" s="13">
        <v>269997.5</v>
      </c>
      <c r="DD12" s="13">
        <v>270000</v>
      </c>
      <c r="DE12" s="13">
        <v>271875</v>
      </c>
      <c r="DF12" s="13">
        <v>275000</v>
      </c>
      <c r="DG12" s="13">
        <v>270000</v>
      </c>
      <c r="DH12" s="13">
        <v>280000</v>
      </c>
      <c r="DI12" s="13">
        <v>280000</v>
      </c>
      <c r="DJ12" s="13">
        <v>279950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75950</v>
      </c>
      <c r="F13" s="13">
        <v>75000</v>
      </c>
      <c r="G13" s="13">
        <v>74600</v>
      </c>
      <c r="H13" s="13">
        <v>75000</v>
      </c>
      <c r="I13" s="13">
        <v>75000</v>
      </c>
      <c r="J13" s="13">
        <v>75950</v>
      </c>
      <c r="K13" s="13">
        <v>77000</v>
      </c>
      <c r="L13" s="13">
        <v>79000</v>
      </c>
      <c r="M13" s="13">
        <v>80000</v>
      </c>
      <c r="N13" s="13">
        <v>80000</v>
      </c>
      <c r="O13" s="13">
        <v>79995</v>
      </c>
      <c r="P13" s="13">
        <v>79950</v>
      </c>
      <c r="Q13" s="13">
        <v>79950</v>
      </c>
      <c r="R13" s="13">
        <v>79995</v>
      </c>
      <c r="S13" s="13">
        <v>80000</v>
      </c>
      <c r="T13" s="13">
        <v>82000</v>
      </c>
      <c r="U13" s="13">
        <v>83500</v>
      </c>
      <c r="V13" s="13">
        <v>84500</v>
      </c>
      <c r="W13" s="13">
        <v>85000</v>
      </c>
      <c r="X13" s="13">
        <v>86500</v>
      </c>
      <c r="Y13" s="13">
        <v>87000</v>
      </c>
      <c r="Z13" s="13">
        <v>87995</v>
      </c>
      <c r="AA13" s="13">
        <v>88500</v>
      </c>
      <c r="AB13" s="13">
        <v>89000</v>
      </c>
      <c r="AC13" s="13">
        <v>90995</v>
      </c>
      <c r="AD13" s="13">
        <v>92000</v>
      </c>
      <c r="AE13" s="13">
        <v>95000</v>
      </c>
      <c r="AF13" s="13">
        <v>100000</v>
      </c>
      <c r="AG13" s="13">
        <v>106500</v>
      </c>
      <c r="AH13" s="13">
        <v>110000</v>
      </c>
      <c r="AI13" s="13">
        <v>119950</v>
      </c>
      <c r="AJ13" s="13">
        <v>126950</v>
      </c>
      <c r="AK13" s="13">
        <v>135000</v>
      </c>
      <c r="AL13" s="13">
        <v>142000</v>
      </c>
      <c r="AM13" s="13">
        <v>150000</v>
      </c>
      <c r="AN13" s="13">
        <v>157500</v>
      </c>
      <c r="AO13" s="13">
        <v>165000</v>
      </c>
      <c r="AP13" s="13">
        <v>169950</v>
      </c>
      <c r="AQ13" s="13">
        <v>175000</v>
      </c>
      <c r="AR13" s="13">
        <v>177000</v>
      </c>
      <c r="AS13" s="13">
        <v>178000</v>
      </c>
      <c r="AT13" s="13">
        <v>179995</v>
      </c>
      <c r="AU13" s="13">
        <v>180000</v>
      </c>
      <c r="AV13" s="13">
        <v>182000</v>
      </c>
      <c r="AW13" s="13">
        <v>183000</v>
      </c>
      <c r="AX13" s="13">
        <v>184500</v>
      </c>
      <c r="AY13" s="13">
        <v>185000</v>
      </c>
      <c r="AZ13" s="13">
        <v>187500</v>
      </c>
      <c r="BA13" s="13">
        <v>190000</v>
      </c>
      <c r="BB13" s="13">
        <v>192000</v>
      </c>
      <c r="BC13" s="13">
        <v>195000</v>
      </c>
      <c r="BD13" s="13">
        <v>195000</v>
      </c>
      <c r="BE13" s="13">
        <v>191000</v>
      </c>
      <c r="BF13" s="13">
        <v>187500</v>
      </c>
      <c r="BG13" s="13">
        <v>175000</v>
      </c>
      <c r="BH13" s="13">
        <v>174997</v>
      </c>
      <c r="BI13" s="13">
        <v>173000</v>
      </c>
      <c r="BJ13" s="13">
        <v>175000</v>
      </c>
      <c r="BK13" s="13">
        <v>175746</v>
      </c>
      <c r="BL13" s="13">
        <v>180000</v>
      </c>
      <c r="BM13" s="13">
        <v>187725</v>
      </c>
      <c r="BN13" s="13">
        <v>185000</v>
      </c>
      <c r="BO13" s="13">
        <v>185000</v>
      </c>
      <c r="BP13" s="13">
        <v>185000</v>
      </c>
      <c r="BQ13" s="13">
        <v>179997.5</v>
      </c>
      <c r="BR13" s="13">
        <v>178062.5</v>
      </c>
      <c r="BS13" s="13">
        <v>175000</v>
      </c>
      <c r="BT13" s="13">
        <v>175000</v>
      </c>
      <c r="BU13" s="13">
        <v>175000</v>
      </c>
      <c r="BV13" s="13">
        <v>177000</v>
      </c>
      <c r="BW13" s="13">
        <v>177500</v>
      </c>
      <c r="BX13" s="13">
        <v>177500</v>
      </c>
      <c r="BY13" s="13">
        <v>179950</v>
      </c>
      <c r="BZ13" s="13">
        <v>179950</v>
      </c>
      <c r="CA13" s="13">
        <v>180000</v>
      </c>
      <c r="CB13" s="13">
        <v>181725</v>
      </c>
      <c r="CC13" s="13">
        <v>182995</v>
      </c>
      <c r="CD13" s="13">
        <v>182000</v>
      </c>
      <c r="CE13" s="13">
        <v>180000</v>
      </c>
      <c r="CF13" s="13">
        <v>185000</v>
      </c>
      <c r="CG13" s="13">
        <v>184950</v>
      </c>
      <c r="CH13" s="13">
        <v>184995</v>
      </c>
      <c r="CI13" s="13">
        <v>184950</v>
      </c>
      <c r="CJ13" s="13">
        <v>185000</v>
      </c>
      <c r="CK13" s="13">
        <v>186995</v>
      </c>
      <c r="CL13" s="13">
        <v>190000</v>
      </c>
      <c r="CM13" s="13">
        <v>195000</v>
      </c>
      <c r="CN13" s="13">
        <v>195455</v>
      </c>
      <c r="CO13" s="13">
        <v>195000</v>
      </c>
      <c r="CP13" s="13">
        <v>195000</v>
      </c>
      <c r="CQ13" s="13">
        <v>197500</v>
      </c>
      <c r="CR13" s="13">
        <v>198000</v>
      </c>
      <c r="CS13" s="13">
        <v>200000</v>
      </c>
      <c r="CT13" s="13">
        <v>200000</v>
      </c>
      <c r="CU13" s="13">
        <v>203000</v>
      </c>
      <c r="CV13" s="13">
        <v>207500</v>
      </c>
      <c r="CW13" s="13">
        <v>210000</v>
      </c>
      <c r="CX13" s="13">
        <v>210000</v>
      </c>
      <c r="CY13" s="13">
        <v>212000</v>
      </c>
      <c r="CZ13" s="13">
        <v>210000</v>
      </c>
      <c r="DA13" s="13">
        <v>214475</v>
      </c>
      <c r="DB13" s="13">
        <v>223225</v>
      </c>
      <c r="DC13" s="13">
        <v>230000</v>
      </c>
      <c r="DD13" s="13">
        <v>232872.5</v>
      </c>
      <c r="DE13" s="13">
        <v>237747.5</v>
      </c>
      <c r="DF13" s="13">
        <v>239950</v>
      </c>
      <c r="DG13" s="13">
        <v>239995</v>
      </c>
      <c r="DH13" s="13">
        <v>245000</v>
      </c>
      <c r="DI13" s="13">
        <v>250000</v>
      </c>
      <c r="DJ13" s="13">
        <v>250000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82500</v>
      </c>
      <c r="F14" s="13">
        <v>81000</v>
      </c>
      <c r="G14" s="13">
        <v>83500</v>
      </c>
      <c r="H14" s="13">
        <v>85950</v>
      </c>
      <c r="I14" s="13">
        <v>87500</v>
      </c>
      <c r="J14" s="13">
        <v>89500</v>
      </c>
      <c r="K14" s="13">
        <v>89500</v>
      </c>
      <c r="L14" s="13">
        <v>90000</v>
      </c>
      <c r="M14" s="13">
        <v>89000</v>
      </c>
      <c r="N14" s="13">
        <v>88000</v>
      </c>
      <c r="O14" s="13">
        <v>89925</v>
      </c>
      <c r="P14" s="13">
        <v>88000</v>
      </c>
      <c r="Q14" s="13">
        <v>89375</v>
      </c>
      <c r="R14" s="13">
        <v>91000</v>
      </c>
      <c r="S14" s="13">
        <v>91000</v>
      </c>
      <c r="T14" s="13">
        <v>93000</v>
      </c>
      <c r="U14" s="13">
        <v>95000</v>
      </c>
      <c r="V14" s="13">
        <v>95000</v>
      </c>
      <c r="W14" s="13">
        <v>96000</v>
      </c>
      <c r="X14" s="13">
        <v>97950</v>
      </c>
      <c r="Y14" s="13">
        <v>98950</v>
      </c>
      <c r="Z14" s="13">
        <v>100000</v>
      </c>
      <c r="AA14" s="13">
        <v>102500</v>
      </c>
      <c r="AB14" s="13">
        <v>107750</v>
      </c>
      <c r="AC14" s="13">
        <v>110000</v>
      </c>
      <c r="AD14" s="13">
        <v>112000</v>
      </c>
      <c r="AE14" s="13">
        <v>120000</v>
      </c>
      <c r="AF14" s="13">
        <v>128500</v>
      </c>
      <c r="AG14" s="13">
        <v>137000</v>
      </c>
      <c r="AH14" s="13">
        <v>145000</v>
      </c>
      <c r="AI14" s="13">
        <v>153350</v>
      </c>
      <c r="AJ14" s="13">
        <v>160000</v>
      </c>
      <c r="AK14" s="13">
        <v>174000</v>
      </c>
      <c r="AL14" s="13">
        <v>180000</v>
      </c>
      <c r="AM14" s="13">
        <v>190000</v>
      </c>
      <c r="AN14" s="13">
        <v>200000</v>
      </c>
      <c r="AO14" s="13">
        <v>207618.5</v>
      </c>
      <c r="AP14" s="13">
        <v>210000</v>
      </c>
      <c r="AQ14" s="13">
        <v>222000</v>
      </c>
      <c r="AR14" s="13">
        <v>226000</v>
      </c>
      <c r="AS14" s="13">
        <v>230000</v>
      </c>
      <c r="AT14" s="13">
        <v>232750</v>
      </c>
      <c r="AU14" s="13">
        <v>232500</v>
      </c>
      <c r="AV14" s="13">
        <v>235000</v>
      </c>
      <c r="AW14" s="13">
        <v>237000</v>
      </c>
      <c r="AX14" s="13">
        <v>239000</v>
      </c>
      <c r="AY14" s="13">
        <v>245000</v>
      </c>
      <c r="AZ14" s="13">
        <v>245500</v>
      </c>
      <c r="BA14" s="13">
        <v>249950</v>
      </c>
      <c r="BB14" s="13">
        <v>250000</v>
      </c>
      <c r="BC14" s="13">
        <v>250000</v>
      </c>
      <c r="BD14" s="13">
        <v>250000</v>
      </c>
      <c r="BE14" s="13">
        <v>249950</v>
      </c>
      <c r="BF14" s="13">
        <v>247000</v>
      </c>
      <c r="BG14" s="13">
        <v>244500</v>
      </c>
      <c r="BH14" s="13">
        <v>235000</v>
      </c>
      <c r="BI14" s="13">
        <v>234125</v>
      </c>
      <c r="BJ14" s="13">
        <v>245000</v>
      </c>
      <c r="BK14" s="13">
        <v>240000</v>
      </c>
      <c r="BL14" s="13">
        <v>240000</v>
      </c>
      <c r="BM14" s="13">
        <v>245000</v>
      </c>
      <c r="BN14" s="13">
        <v>243000</v>
      </c>
      <c r="BO14" s="13">
        <v>240000</v>
      </c>
      <c r="BP14" s="13">
        <v>240000</v>
      </c>
      <c r="BQ14" s="13">
        <v>238500</v>
      </c>
      <c r="BR14" s="13">
        <v>234950</v>
      </c>
      <c r="BS14" s="13">
        <v>235000</v>
      </c>
      <c r="BT14" s="13">
        <v>230000</v>
      </c>
      <c r="BU14" s="13">
        <v>230000</v>
      </c>
      <c r="BV14" s="13">
        <v>230000</v>
      </c>
      <c r="BW14" s="13">
        <v>230000</v>
      </c>
      <c r="BX14" s="13">
        <v>235000</v>
      </c>
      <c r="BY14" s="13">
        <v>238450</v>
      </c>
      <c r="BZ14" s="13">
        <v>238000</v>
      </c>
      <c r="CA14" s="13">
        <v>240000</v>
      </c>
      <c r="CB14" s="13">
        <v>241950</v>
      </c>
      <c r="CC14" s="13">
        <v>241500</v>
      </c>
      <c r="CD14" s="13">
        <v>241975</v>
      </c>
      <c r="CE14" s="13">
        <v>240000</v>
      </c>
      <c r="CF14" s="13">
        <v>244400</v>
      </c>
      <c r="CG14" s="13">
        <v>242950</v>
      </c>
      <c r="CH14" s="13">
        <v>245000</v>
      </c>
      <c r="CI14" s="13">
        <v>247950</v>
      </c>
      <c r="CJ14" s="13">
        <v>249950</v>
      </c>
      <c r="CK14" s="13">
        <v>254997.5</v>
      </c>
      <c r="CL14" s="13">
        <v>259950</v>
      </c>
      <c r="CM14" s="13">
        <v>261000</v>
      </c>
      <c r="CN14" s="13">
        <v>262500</v>
      </c>
      <c r="CO14" s="13">
        <v>261400</v>
      </c>
      <c r="CP14" s="13">
        <v>260000</v>
      </c>
      <c r="CQ14" s="13">
        <v>260375</v>
      </c>
      <c r="CR14" s="13">
        <v>269972.5</v>
      </c>
      <c r="CS14" s="13">
        <v>267000</v>
      </c>
      <c r="CT14" s="13">
        <v>267950</v>
      </c>
      <c r="CU14" s="13">
        <v>266975</v>
      </c>
      <c r="CV14" s="13">
        <v>267500</v>
      </c>
      <c r="CW14" s="13">
        <v>274000</v>
      </c>
      <c r="CX14" s="13">
        <v>273372.5</v>
      </c>
      <c r="CY14" s="13">
        <v>276995</v>
      </c>
      <c r="CZ14" s="13">
        <v>275950</v>
      </c>
      <c r="DA14" s="13">
        <v>292995</v>
      </c>
      <c r="DB14" s="13">
        <v>299950</v>
      </c>
      <c r="DC14" s="13">
        <v>310000</v>
      </c>
      <c r="DD14" s="13">
        <v>310000</v>
      </c>
      <c r="DE14" s="13">
        <v>306000</v>
      </c>
      <c r="DF14" s="13">
        <v>310000</v>
      </c>
      <c r="DG14" s="13">
        <v>305000</v>
      </c>
      <c r="DH14" s="13">
        <v>324997.5</v>
      </c>
      <c r="DI14" s="13">
        <v>340000</v>
      </c>
      <c r="DJ14" s="13">
        <v>345000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91750</v>
      </c>
      <c r="F15" s="13">
        <v>94000</v>
      </c>
      <c r="G15" s="13">
        <v>95000</v>
      </c>
      <c r="H15" s="13">
        <v>95000</v>
      </c>
      <c r="I15" s="13">
        <v>95000</v>
      </c>
      <c r="J15" s="13">
        <v>94000</v>
      </c>
      <c r="K15" s="13">
        <v>96000</v>
      </c>
      <c r="L15" s="13">
        <v>97000</v>
      </c>
      <c r="M15" s="13">
        <v>100000</v>
      </c>
      <c r="N15" s="13">
        <v>101325</v>
      </c>
      <c r="O15" s="13">
        <v>100000</v>
      </c>
      <c r="P15" s="13">
        <v>105475</v>
      </c>
      <c r="Q15" s="13">
        <v>103475</v>
      </c>
      <c r="R15" s="13">
        <v>104950</v>
      </c>
      <c r="S15" s="13">
        <v>109950</v>
      </c>
      <c r="T15" s="13">
        <v>112125</v>
      </c>
      <c r="U15" s="13">
        <v>117950</v>
      </c>
      <c r="V15" s="13">
        <v>120500</v>
      </c>
      <c r="W15" s="13">
        <v>120000</v>
      </c>
      <c r="X15" s="13">
        <v>119995</v>
      </c>
      <c r="Y15" s="13">
        <v>123000</v>
      </c>
      <c r="Z15" s="13">
        <v>123995</v>
      </c>
      <c r="AA15" s="13">
        <v>125000</v>
      </c>
      <c r="AB15" s="13">
        <v>130000</v>
      </c>
      <c r="AC15" s="13">
        <v>135000</v>
      </c>
      <c r="AD15" s="13">
        <v>135750</v>
      </c>
      <c r="AE15" s="13">
        <v>147000</v>
      </c>
      <c r="AF15" s="13">
        <v>152950</v>
      </c>
      <c r="AG15" s="13">
        <v>169725</v>
      </c>
      <c r="AH15" s="13">
        <v>178000</v>
      </c>
      <c r="AI15" s="13">
        <v>192250</v>
      </c>
      <c r="AJ15" s="13">
        <v>200000</v>
      </c>
      <c r="AK15" s="13">
        <v>223500</v>
      </c>
      <c r="AL15" s="13">
        <v>240000</v>
      </c>
      <c r="AM15" s="13">
        <v>248000</v>
      </c>
      <c r="AN15" s="13">
        <v>249950</v>
      </c>
      <c r="AO15" s="13">
        <v>249995</v>
      </c>
      <c r="AP15" s="13">
        <v>254950</v>
      </c>
      <c r="AQ15" s="13">
        <v>249950</v>
      </c>
      <c r="AR15" s="13">
        <v>249950</v>
      </c>
      <c r="AS15" s="13">
        <v>249950</v>
      </c>
      <c r="AT15" s="13">
        <v>245000</v>
      </c>
      <c r="AU15" s="13">
        <v>249950</v>
      </c>
      <c r="AV15" s="13">
        <v>249999</v>
      </c>
      <c r="AW15" s="13">
        <v>269950</v>
      </c>
      <c r="AX15" s="13">
        <v>270000</v>
      </c>
      <c r="AY15" s="13">
        <v>275000</v>
      </c>
      <c r="AZ15" s="13">
        <v>276500</v>
      </c>
      <c r="BA15" s="13">
        <v>279950</v>
      </c>
      <c r="BB15" s="13">
        <v>278000</v>
      </c>
      <c r="BC15" s="13">
        <v>285000</v>
      </c>
      <c r="BD15" s="13">
        <v>285475</v>
      </c>
      <c r="BE15" s="13">
        <v>285475</v>
      </c>
      <c r="BF15" s="13">
        <v>278000</v>
      </c>
      <c r="BG15" s="13">
        <v>250000</v>
      </c>
      <c r="BH15" s="13">
        <v>247000</v>
      </c>
      <c r="BI15" s="13">
        <v>247000</v>
      </c>
      <c r="BJ15" s="13">
        <v>249950</v>
      </c>
      <c r="BK15" s="13">
        <v>263950</v>
      </c>
      <c r="BL15" s="13">
        <v>262500</v>
      </c>
      <c r="BM15" s="13">
        <v>255000</v>
      </c>
      <c r="BN15" s="13">
        <v>260500</v>
      </c>
      <c r="BO15" s="13">
        <v>250000</v>
      </c>
      <c r="BP15" s="13">
        <v>250000</v>
      </c>
      <c r="BQ15" s="13">
        <v>249950</v>
      </c>
      <c r="BR15" s="13">
        <v>245000</v>
      </c>
      <c r="BS15" s="13">
        <v>249640</v>
      </c>
      <c r="BT15" s="13">
        <v>249950</v>
      </c>
      <c r="BU15" s="13">
        <v>249950</v>
      </c>
      <c r="BV15" s="13">
        <v>250000</v>
      </c>
      <c r="BW15" s="13">
        <v>249950</v>
      </c>
      <c r="BX15" s="13">
        <v>249950</v>
      </c>
      <c r="BY15" s="13">
        <v>249950</v>
      </c>
      <c r="BZ15" s="13">
        <v>245000</v>
      </c>
      <c r="CA15" s="13">
        <v>244000</v>
      </c>
      <c r="CB15" s="13">
        <v>245000</v>
      </c>
      <c r="CC15" s="13">
        <v>249950</v>
      </c>
      <c r="CD15" s="13">
        <v>249950</v>
      </c>
      <c r="CE15" s="13">
        <v>249997</v>
      </c>
      <c r="CF15" s="13">
        <v>250000</v>
      </c>
      <c r="CG15" s="13">
        <v>265497.5</v>
      </c>
      <c r="CH15" s="13">
        <v>269950</v>
      </c>
      <c r="CI15" s="13">
        <v>268250</v>
      </c>
      <c r="CJ15" s="13">
        <v>265000</v>
      </c>
      <c r="CK15" s="13">
        <v>262950</v>
      </c>
      <c r="CL15" s="13">
        <v>258950</v>
      </c>
      <c r="CM15" s="13">
        <v>262475</v>
      </c>
      <c r="CN15" s="13">
        <v>262950</v>
      </c>
      <c r="CO15" s="13">
        <v>265000</v>
      </c>
      <c r="CP15" s="13">
        <v>265000</v>
      </c>
      <c r="CQ15" s="13">
        <v>269950</v>
      </c>
      <c r="CR15" s="13">
        <v>269950</v>
      </c>
      <c r="CS15" s="13">
        <v>271950</v>
      </c>
      <c r="CT15" s="13">
        <v>276950</v>
      </c>
      <c r="CU15" s="13">
        <v>273000</v>
      </c>
      <c r="CV15" s="13">
        <v>280000</v>
      </c>
      <c r="CW15" s="13">
        <v>280000</v>
      </c>
      <c r="CX15" s="13">
        <v>284995</v>
      </c>
      <c r="CY15" s="13">
        <v>287225</v>
      </c>
      <c r="CZ15" s="13">
        <v>289950</v>
      </c>
      <c r="DA15" s="13">
        <v>299950</v>
      </c>
      <c r="DB15" s="13">
        <v>304950</v>
      </c>
      <c r="DC15" s="13">
        <v>314972.5</v>
      </c>
      <c r="DD15" s="13">
        <v>319472.5</v>
      </c>
      <c r="DE15" s="13">
        <v>319472.5</v>
      </c>
      <c r="DF15" s="13">
        <v>319950</v>
      </c>
      <c r="DG15" s="13">
        <v>315475</v>
      </c>
      <c r="DH15" s="13">
        <v>324995</v>
      </c>
      <c r="DI15" s="13">
        <v>330995</v>
      </c>
      <c r="DJ15" s="13">
        <v>327500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84425</v>
      </c>
      <c r="F16" s="13">
        <v>83950</v>
      </c>
      <c r="G16" s="13">
        <v>81750</v>
      </c>
      <c r="H16" s="13">
        <v>80000</v>
      </c>
      <c r="I16" s="13">
        <v>78975</v>
      </c>
      <c r="J16" s="13">
        <v>79000</v>
      </c>
      <c r="K16" s="13">
        <v>80000</v>
      </c>
      <c r="L16" s="13">
        <v>82950</v>
      </c>
      <c r="M16" s="13">
        <v>85000</v>
      </c>
      <c r="N16" s="13">
        <v>86950</v>
      </c>
      <c r="O16" s="13">
        <v>90000</v>
      </c>
      <c r="P16" s="13">
        <v>89700</v>
      </c>
      <c r="Q16" s="13">
        <v>89972.5</v>
      </c>
      <c r="R16" s="13">
        <v>89950</v>
      </c>
      <c r="S16" s="13">
        <v>89950</v>
      </c>
      <c r="T16" s="13">
        <v>90000</v>
      </c>
      <c r="U16" s="13">
        <v>95000</v>
      </c>
      <c r="V16" s="13">
        <v>96250</v>
      </c>
      <c r="W16" s="13">
        <v>97500</v>
      </c>
      <c r="X16" s="13">
        <v>99500</v>
      </c>
      <c r="Y16" s="13">
        <v>99000</v>
      </c>
      <c r="Z16" s="13">
        <v>99950</v>
      </c>
      <c r="AA16" s="13">
        <v>100000</v>
      </c>
      <c r="AB16" s="13">
        <v>102500</v>
      </c>
      <c r="AC16" s="13">
        <v>108000</v>
      </c>
      <c r="AD16" s="13">
        <v>111950</v>
      </c>
      <c r="AE16" s="13">
        <v>117000</v>
      </c>
      <c r="AF16" s="13">
        <v>128000</v>
      </c>
      <c r="AG16" s="13">
        <v>135000</v>
      </c>
      <c r="AH16" s="13">
        <v>145000</v>
      </c>
      <c r="AI16" s="13">
        <v>157000</v>
      </c>
      <c r="AJ16" s="13">
        <v>167500</v>
      </c>
      <c r="AK16" s="13">
        <v>172500</v>
      </c>
      <c r="AL16" s="13">
        <v>175000</v>
      </c>
      <c r="AM16" s="13">
        <v>180000</v>
      </c>
      <c r="AN16" s="13">
        <v>189000</v>
      </c>
      <c r="AO16" s="13">
        <v>203000</v>
      </c>
      <c r="AP16" s="13">
        <v>210000</v>
      </c>
      <c r="AQ16" s="13">
        <v>215000</v>
      </c>
      <c r="AR16" s="13">
        <v>216995</v>
      </c>
      <c r="AS16" s="13">
        <v>219995</v>
      </c>
      <c r="AT16" s="13">
        <v>225000</v>
      </c>
      <c r="AU16" s="13">
        <v>225000</v>
      </c>
      <c r="AV16" s="13">
        <v>230000</v>
      </c>
      <c r="AW16" s="13">
        <v>228000</v>
      </c>
      <c r="AX16" s="13">
        <v>226500</v>
      </c>
      <c r="AY16" s="13">
        <v>224000</v>
      </c>
      <c r="AZ16" s="13">
        <v>220000</v>
      </c>
      <c r="BA16" s="13">
        <v>222250</v>
      </c>
      <c r="BB16" s="13">
        <v>223250</v>
      </c>
      <c r="BC16" s="13">
        <v>228000</v>
      </c>
      <c r="BD16" s="13">
        <v>225000</v>
      </c>
      <c r="BE16" s="13">
        <v>218000</v>
      </c>
      <c r="BF16" s="13">
        <v>210000</v>
      </c>
      <c r="BG16" s="13">
        <v>200000</v>
      </c>
      <c r="BH16" s="13">
        <v>195000</v>
      </c>
      <c r="BI16" s="13">
        <v>202475</v>
      </c>
      <c r="BJ16" s="13">
        <v>210000</v>
      </c>
      <c r="BK16" s="13">
        <v>210000</v>
      </c>
      <c r="BL16" s="13">
        <v>215000</v>
      </c>
      <c r="BM16" s="13">
        <v>222277.5</v>
      </c>
      <c r="BN16" s="13">
        <v>217000</v>
      </c>
      <c r="BO16" s="13">
        <v>220500</v>
      </c>
      <c r="BP16" s="13">
        <v>218000</v>
      </c>
      <c r="BQ16" s="13">
        <v>216000</v>
      </c>
      <c r="BR16" s="13">
        <v>219000</v>
      </c>
      <c r="BS16" s="13">
        <v>210000</v>
      </c>
      <c r="BT16" s="13">
        <v>210000</v>
      </c>
      <c r="BU16" s="13">
        <v>215000</v>
      </c>
      <c r="BV16" s="13">
        <v>210000</v>
      </c>
      <c r="BW16" s="13">
        <v>215000</v>
      </c>
      <c r="BX16" s="13">
        <v>217000</v>
      </c>
      <c r="BY16" s="13">
        <v>215995</v>
      </c>
      <c r="BZ16" s="13">
        <v>222500</v>
      </c>
      <c r="CA16" s="13">
        <v>227500</v>
      </c>
      <c r="CB16" s="13">
        <v>228000</v>
      </c>
      <c r="CC16" s="13">
        <v>234972.5</v>
      </c>
      <c r="CD16" s="13">
        <v>240000</v>
      </c>
      <c r="CE16" s="13">
        <v>246996</v>
      </c>
      <c r="CF16" s="13">
        <v>249995</v>
      </c>
      <c r="CG16" s="13">
        <v>252500</v>
      </c>
      <c r="CH16" s="13">
        <v>254995</v>
      </c>
      <c r="CI16" s="13">
        <v>254995</v>
      </c>
      <c r="CJ16" s="13">
        <v>260000</v>
      </c>
      <c r="CK16" s="13">
        <v>273225</v>
      </c>
      <c r="CL16" s="13">
        <v>279995</v>
      </c>
      <c r="CM16" s="13">
        <v>275000</v>
      </c>
      <c r="CN16" s="13">
        <v>275000</v>
      </c>
      <c r="CO16" s="13">
        <v>278000</v>
      </c>
      <c r="CP16" s="13">
        <v>275000</v>
      </c>
      <c r="CQ16" s="13">
        <v>282950</v>
      </c>
      <c r="CR16" s="13">
        <v>286995</v>
      </c>
      <c r="CS16" s="13">
        <v>289950</v>
      </c>
      <c r="CT16" s="13">
        <v>290000</v>
      </c>
      <c r="CU16" s="13">
        <v>292950</v>
      </c>
      <c r="CV16" s="13">
        <v>294995</v>
      </c>
      <c r="CW16" s="13">
        <v>294995</v>
      </c>
      <c r="CX16" s="13">
        <v>295000</v>
      </c>
      <c r="CY16" s="13">
        <v>293000</v>
      </c>
      <c r="CZ16" s="13">
        <v>289950</v>
      </c>
      <c r="DA16" s="13">
        <v>285497.5</v>
      </c>
      <c r="DB16" s="13">
        <v>280000</v>
      </c>
      <c r="DC16" s="13">
        <v>285000</v>
      </c>
      <c r="DD16" s="13">
        <v>280000</v>
      </c>
      <c r="DE16" s="13">
        <v>285000</v>
      </c>
      <c r="DF16" s="13">
        <v>294950</v>
      </c>
      <c r="DG16" s="13">
        <v>296975</v>
      </c>
      <c r="DH16" s="13">
        <v>302750</v>
      </c>
      <c r="DI16" s="13">
        <v>320000</v>
      </c>
      <c r="DJ16" s="13">
        <v>315000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78950</v>
      </c>
      <c r="F17" s="13">
        <v>80500</v>
      </c>
      <c r="G17" s="13">
        <v>80650</v>
      </c>
      <c r="H17" s="13">
        <v>82950</v>
      </c>
      <c r="I17" s="13">
        <v>82950</v>
      </c>
      <c r="J17" s="13">
        <v>82500</v>
      </c>
      <c r="K17" s="13">
        <v>82000</v>
      </c>
      <c r="L17" s="13">
        <v>82500</v>
      </c>
      <c r="M17" s="13">
        <v>84750</v>
      </c>
      <c r="N17" s="13">
        <v>85250</v>
      </c>
      <c r="O17" s="13">
        <v>87975</v>
      </c>
      <c r="P17" s="13">
        <v>90000</v>
      </c>
      <c r="Q17" s="13">
        <v>91650</v>
      </c>
      <c r="R17" s="13">
        <v>92000</v>
      </c>
      <c r="S17" s="13">
        <v>93850</v>
      </c>
      <c r="T17" s="13">
        <v>93950</v>
      </c>
      <c r="U17" s="13">
        <v>98950</v>
      </c>
      <c r="V17" s="13">
        <v>100000</v>
      </c>
      <c r="W17" s="13">
        <v>100795</v>
      </c>
      <c r="X17" s="13">
        <v>104500</v>
      </c>
      <c r="Y17" s="13">
        <v>104000</v>
      </c>
      <c r="Z17" s="13">
        <v>105750</v>
      </c>
      <c r="AA17" s="13">
        <v>115000</v>
      </c>
      <c r="AB17" s="13">
        <v>118000</v>
      </c>
      <c r="AC17" s="13">
        <v>121000</v>
      </c>
      <c r="AD17" s="13">
        <v>124000</v>
      </c>
      <c r="AE17" s="13">
        <v>126000</v>
      </c>
      <c r="AF17" s="13">
        <v>129950</v>
      </c>
      <c r="AG17" s="13">
        <v>139950</v>
      </c>
      <c r="AH17" s="13">
        <v>140000</v>
      </c>
      <c r="AI17" s="13">
        <v>145750</v>
      </c>
      <c r="AJ17" s="13">
        <v>155750</v>
      </c>
      <c r="AK17" s="13">
        <v>160000</v>
      </c>
      <c r="AL17" s="13">
        <v>168750</v>
      </c>
      <c r="AM17" s="13">
        <v>179950</v>
      </c>
      <c r="AN17" s="13">
        <v>195000</v>
      </c>
      <c r="AO17" s="13">
        <v>210000</v>
      </c>
      <c r="AP17" s="13">
        <v>225000</v>
      </c>
      <c r="AQ17" s="13">
        <v>222000</v>
      </c>
      <c r="AR17" s="13">
        <v>220000</v>
      </c>
      <c r="AS17" s="13">
        <v>217000</v>
      </c>
      <c r="AT17" s="13">
        <v>215000</v>
      </c>
      <c r="AU17" s="13">
        <v>224500</v>
      </c>
      <c r="AV17" s="13">
        <v>226000</v>
      </c>
      <c r="AW17" s="13">
        <v>226500</v>
      </c>
      <c r="AX17" s="13">
        <v>233500</v>
      </c>
      <c r="AY17" s="13">
        <v>235102</v>
      </c>
      <c r="AZ17" s="13">
        <v>240000</v>
      </c>
      <c r="BA17" s="13">
        <v>249000</v>
      </c>
      <c r="BB17" s="13">
        <v>240000</v>
      </c>
      <c r="BC17" s="13">
        <v>235000</v>
      </c>
      <c r="BD17" s="13">
        <v>235000</v>
      </c>
      <c r="BE17" s="13">
        <v>233995</v>
      </c>
      <c r="BF17" s="13">
        <v>225000</v>
      </c>
      <c r="BG17" s="13">
        <v>219500</v>
      </c>
      <c r="BH17" s="13">
        <v>220000</v>
      </c>
      <c r="BI17" s="13">
        <v>220000</v>
      </c>
      <c r="BJ17" s="13">
        <v>220000</v>
      </c>
      <c r="BK17" s="13">
        <v>226997.5</v>
      </c>
      <c r="BL17" s="13">
        <v>225995</v>
      </c>
      <c r="BM17" s="13">
        <v>219997.5</v>
      </c>
      <c r="BN17" s="13">
        <v>226995</v>
      </c>
      <c r="BO17" s="13">
        <v>220000</v>
      </c>
      <c r="BP17" s="13">
        <v>219972.5</v>
      </c>
      <c r="BQ17" s="13">
        <v>231250</v>
      </c>
      <c r="BR17" s="13">
        <v>220000</v>
      </c>
      <c r="BS17" s="13">
        <v>225000</v>
      </c>
      <c r="BT17" s="13">
        <v>217000</v>
      </c>
      <c r="BU17" s="13">
        <v>217000</v>
      </c>
      <c r="BV17" s="13">
        <v>210000</v>
      </c>
      <c r="BW17" s="13">
        <v>210000</v>
      </c>
      <c r="BX17" s="13">
        <v>210000</v>
      </c>
      <c r="BY17" s="13">
        <v>200000</v>
      </c>
      <c r="BZ17" s="13">
        <v>199950</v>
      </c>
      <c r="CA17" s="13">
        <v>205000</v>
      </c>
      <c r="CB17" s="13">
        <v>206000</v>
      </c>
      <c r="CC17" s="13">
        <v>209995</v>
      </c>
      <c r="CD17" s="13">
        <v>215000</v>
      </c>
      <c r="CE17" s="13">
        <v>217295</v>
      </c>
      <c r="CF17" s="13">
        <v>218995</v>
      </c>
      <c r="CG17" s="13">
        <v>222995</v>
      </c>
      <c r="CH17" s="13">
        <v>229972.5</v>
      </c>
      <c r="CI17" s="13">
        <v>228972.5</v>
      </c>
      <c r="CJ17" s="13">
        <v>230000</v>
      </c>
      <c r="CK17" s="13">
        <v>234500</v>
      </c>
      <c r="CL17" s="13">
        <v>234997.5</v>
      </c>
      <c r="CM17" s="13">
        <v>239995</v>
      </c>
      <c r="CN17" s="13">
        <v>244995</v>
      </c>
      <c r="CO17" s="13">
        <v>244995</v>
      </c>
      <c r="CP17" s="13">
        <v>248995</v>
      </c>
      <c r="CQ17" s="13">
        <v>260000</v>
      </c>
      <c r="CR17" s="13">
        <v>260000</v>
      </c>
      <c r="CS17" s="13">
        <v>262247.5</v>
      </c>
      <c r="CT17" s="13">
        <v>258000</v>
      </c>
      <c r="CU17" s="13">
        <v>262500</v>
      </c>
      <c r="CV17" s="13">
        <v>264995</v>
      </c>
      <c r="CW17" s="13">
        <v>267222.5</v>
      </c>
      <c r="CX17" s="13">
        <v>269497.5</v>
      </c>
      <c r="CY17" s="13">
        <v>263497.5</v>
      </c>
      <c r="CZ17" s="13">
        <v>260000</v>
      </c>
      <c r="DA17" s="13">
        <v>259000</v>
      </c>
      <c r="DB17" s="13">
        <v>266000</v>
      </c>
      <c r="DC17" s="13">
        <v>275000</v>
      </c>
      <c r="DD17" s="13">
        <v>280000</v>
      </c>
      <c r="DE17" s="13">
        <v>285000</v>
      </c>
      <c r="DF17" s="13">
        <v>290000</v>
      </c>
      <c r="DG17" s="13">
        <v>290000</v>
      </c>
      <c r="DH17" s="13">
        <v>296500</v>
      </c>
      <c r="DI17" s="13">
        <v>313750</v>
      </c>
      <c r="DJ17" s="13">
        <v>320000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74375</v>
      </c>
      <c r="F18" s="13">
        <v>75000</v>
      </c>
      <c r="G18" s="13">
        <v>75950</v>
      </c>
      <c r="H18" s="13">
        <v>76500</v>
      </c>
      <c r="I18" s="13">
        <v>76950</v>
      </c>
      <c r="J18" s="13">
        <v>76950</v>
      </c>
      <c r="K18" s="13">
        <v>78000</v>
      </c>
      <c r="L18" s="13">
        <v>79000</v>
      </c>
      <c r="M18" s="13">
        <v>79950</v>
      </c>
      <c r="N18" s="13">
        <v>79995</v>
      </c>
      <c r="O18" s="13">
        <v>82000</v>
      </c>
      <c r="P18" s="13">
        <v>84000</v>
      </c>
      <c r="Q18" s="13">
        <v>84800</v>
      </c>
      <c r="R18" s="13">
        <v>84995</v>
      </c>
      <c r="S18" s="13">
        <v>84950</v>
      </c>
      <c r="T18" s="13">
        <v>85000</v>
      </c>
      <c r="U18" s="13">
        <v>87500</v>
      </c>
      <c r="V18" s="13">
        <v>88950</v>
      </c>
      <c r="W18" s="13">
        <v>92500</v>
      </c>
      <c r="X18" s="13">
        <v>93000</v>
      </c>
      <c r="Y18" s="13">
        <v>96000</v>
      </c>
      <c r="Z18" s="13">
        <v>96972.5</v>
      </c>
      <c r="AA18" s="13">
        <v>99950</v>
      </c>
      <c r="AB18" s="13">
        <v>102950</v>
      </c>
      <c r="AC18" s="13">
        <v>106000</v>
      </c>
      <c r="AD18" s="13">
        <v>107950</v>
      </c>
      <c r="AE18" s="13">
        <v>115500</v>
      </c>
      <c r="AF18" s="13">
        <v>123000</v>
      </c>
      <c r="AG18" s="13">
        <v>135000</v>
      </c>
      <c r="AH18" s="13">
        <v>140000</v>
      </c>
      <c r="AI18" s="13">
        <v>151950</v>
      </c>
      <c r="AJ18" s="13">
        <v>161950</v>
      </c>
      <c r="AK18" s="13">
        <v>170000</v>
      </c>
      <c r="AL18" s="13">
        <v>173000</v>
      </c>
      <c r="AM18" s="13">
        <v>177000</v>
      </c>
      <c r="AN18" s="13">
        <v>180000</v>
      </c>
      <c r="AO18" s="13">
        <v>185000</v>
      </c>
      <c r="AP18" s="13">
        <v>189975</v>
      </c>
      <c r="AQ18" s="13">
        <v>193000</v>
      </c>
      <c r="AR18" s="13">
        <v>198950</v>
      </c>
      <c r="AS18" s="13">
        <v>200000</v>
      </c>
      <c r="AT18" s="13">
        <v>199000</v>
      </c>
      <c r="AU18" s="13">
        <v>200000</v>
      </c>
      <c r="AV18" s="13">
        <v>205000</v>
      </c>
      <c r="AW18" s="13">
        <v>205000</v>
      </c>
      <c r="AX18" s="13">
        <v>210000</v>
      </c>
      <c r="AY18" s="13">
        <v>215000</v>
      </c>
      <c r="AZ18" s="13">
        <v>216418</v>
      </c>
      <c r="BA18" s="13">
        <v>216918</v>
      </c>
      <c r="BB18" s="13">
        <v>218000</v>
      </c>
      <c r="BC18" s="13">
        <v>216000</v>
      </c>
      <c r="BD18" s="13">
        <v>212000</v>
      </c>
      <c r="BE18" s="13">
        <v>201000</v>
      </c>
      <c r="BF18" s="13">
        <v>190000</v>
      </c>
      <c r="BG18" s="13">
        <v>180000</v>
      </c>
      <c r="BH18" s="13">
        <v>185000</v>
      </c>
      <c r="BI18" s="13">
        <v>190000</v>
      </c>
      <c r="BJ18" s="13">
        <v>197000</v>
      </c>
      <c r="BK18" s="13">
        <v>204975</v>
      </c>
      <c r="BL18" s="13">
        <v>205000</v>
      </c>
      <c r="BM18" s="13">
        <v>206874.5</v>
      </c>
      <c r="BN18" s="13">
        <v>200000</v>
      </c>
      <c r="BO18" s="13">
        <v>198975</v>
      </c>
      <c r="BP18" s="13">
        <v>197500</v>
      </c>
      <c r="BQ18" s="13">
        <v>199975</v>
      </c>
      <c r="BR18" s="13">
        <v>199999.5</v>
      </c>
      <c r="BS18" s="13">
        <v>200000</v>
      </c>
      <c r="BT18" s="13">
        <v>199475</v>
      </c>
      <c r="BU18" s="13">
        <v>198000</v>
      </c>
      <c r="BV18" s="13">
        <v>197250</v>
      </c>
      <c r="BW18" s="13">
        <v>200000</v>
      </c>
      <c r="BX18" s="13">
        <v>200000</v>
      </c>
      <c r="BY18" s="13">
        <v>199987</v>
      </c>
      <c r="BZ18" s="13">
        <v>196000</v>
      </c>
      <c r="CA18" s="13">
        <v>194995</v>
      </c>
      <c r="CB18" s="13">
        <v>199950</v>
      </c>
      <c r="CC18" s="13">
        <v>199972.5</v>
      </c>
      <c r="CD18" s="13">
        <v>204950</v>
      </c>
      <c r="CE18" s="13">
        <v>204950</v>
      </c>
      <c r="CF18" s="13">
        <v>204995</v>
      </c>
      <c r="CG18" s="13">
        <v>208995</v>
      </c>
      <c r="CH18" s="13">
        <v>209995</v>
      </c>
      <c r="CI18" s="13">
        <v>209995</v>
      </c>
      <c r="CJ18" s="13">
        <v>214000</v>
      </c>
      <c r="CK18" s="13">
        <v>209995</v>
      </c>
      <c r="CL18" s="13">
        <v>209725</v>
      </c>
      <c r="CM18" s="13">
        <v>210000</v>
      </c>
      <c r="CN18" s="13">
        <v>214999</v>
      </c>
      <c r="CO18" s="13">
        <v>221995</v>
      </c>
      <c r="CP18" s="13">
        <v>225000</v>
      </c>
      <c r="CQ18" s="13">
        <v>224950</v>
      </c>
      <c r="CR18" s="13">
        <v>224950</v>
      </c>
      <c r="CS18" s="13">
        <v>224950</v>
      </c>
      <c r="CT18" s="13">
        <v>224950</v>
      </c>
      <c r="CU18" s="13">
        <v>224950</v>
      </c>
      <c r="CV18" s="13">
        <v>227975</v>
      </c>
      <c r="CW18" s="13">
        <v>229950</v>
      </c>
      <c r="CX18" s="13">
        <v>234997.5</v>
      </c>
      <c r="CY18" s="13">
        <v>235000</v>
      </c>
      <c r="CZ18" s="13">
        <v>239995</v>
      </c>
      <c r="DA18" s="13">
        <v>247475</v>
      </c>
      <c r="DB18" s="13">
        <v>253975</v>
      </c>
      <c r="DC18" s="13">
        <v>255000</v>
      </c>
      <c r="DD18" s="13">
        <v>255000</v>
      </c>
      <c r="DE18" s="13">
        <v>252000</v>
      </c>
      <c r="DF18" s="13">
        <v>249950</v>
      </c>
      <c r="DG18" s="13">
        <v>248000</v>
      </c>
      <c r="DH18" s="13">
        <v>249995</v>
      </c>
      <c r="DI18" s="13">
        <v>257500</v>
      </c>
      <c r="DJ18" s="13">
        <v>264950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74500</v>
      </c>
      <c r="F19" s="13">
        <v>74950</v>
      </c>
      <c r="G19" s="13">
        <v>74950</v>
      </c>
      <c r="H19" s="13">
        <v>75250</v>
      </c>
      <c r="I19" s="13">
        <v>76850</v>
      </c>
      <c r="J19" s="13">
        <v>76850</v>
      </c>
      <c r="K19" s="13">
        <v>78825</v>
      </c>
      <c r="L19" s="13">
        <v>79950</v>
      </c>
      <c r="M19" s="13">
        <v>79995</v>
      </c>
      <c r="N19" s="13">
        <v>80000</v>
      </c>
      <c r="O19" s="13">
        <v>82500</v>
      </c>
      <c r="P19" s="13">
        <v>83975</v>
      </c>
      <c r="Q19" s="13">
        <v>86000</v>
      </c>
      <c r="R19" s="13">
        <v>86182.5</v>
      </c>
      <c r="S19" s="13">
        <v>87000</v>
      </c>
      <c r="T19" s="13">
        <v>87575</v>
      </c>
      <c r="U19" s="13">
        <v>88000</v>
      </c>
      <c r="V19" s="13">
        <v>89950</v>
      </c>
      <c r="W19" s="13">
        <v>91000</v>
      </c>
      <c r="X19" s="13">
        <v>92950</v>
      </c>
      <c r="Y19" s="13">
        <v>95000</v>
      </c>
      <c r="Z19" s="13">
        <v>95000</v>
      </c>
      <c r="AA19" s="13">
        <v>99995</v>
      </c>
      <c r="AB19" s="13">
        <v>105995</v>
      </c>
      <c r="AC19" s="13">
        <v>110000</v>
      </c>
      <c r="AD19" s="13">
        <v>115000</v>
      </c>
      <c r="AE19" s="13">
        <v>118000</v>
      </c>
      <c r="AF19" s="13">
        <v>122000</v>
      </c>
      <c r="AG19" s="13">
        <v>129000</v>
      </c>
      <c r="AH19" s="13">
        <v>133000</v>
      </c>
      <c r="AI19" s="13">
        <v>142000</v>
      </c>
      <c r="AJ19" s="13">
        <v>159000</v>
      </c>
      <c r="AK19" s="13">
        <v>170747.5</v>
      </c>
      <c r="AL19" s="13">
        <v>175000</v>
      </c>
      <c r="AM19" s="13">
        <v>180000</v>
      </c>
      <c r="AN19" s="13">
        <v>183000</v>
      </c>
      <c r="AO19" s="13">
        <v>189950</v>
      </c>
      <c r="AP19" s="13">
        <v>189950</v>
      </c>
      <c r="AQ19" s="13">
        <v>195000</v>
      </c>
      <c r="AR19" s="13">
        <v>204000</v>
      </c>
      <c r="AS19" s="13">
        <v>198000</v>
      </c>
      <c r="AT19" s="13">
        <v>200000</v>
      </c>
      <c r="AU19" s="13">
        <v>199950</v>
      </c>
      <c r="AV19" s="13">
        <v>198000</v>
      </c>
      <c r="AW19" s="13">
        <v>205500</v>
      </c>
      <c r="AX19" s="13">
        <v>214497.5</v>
      </c>
      <c r="AY19" s="13">
        <v>215500</v>
      </c>
      <c r="AZ19" s="13">
        <v>216000</v>
      </c>
      <c r="BA19" s="13">
        <v>217500</v>
      </c>
      <c r="BB19" s="13">
        <v>215250</v>
      </c>
      <c r="BC19" s="13">
        <v>215500</v>
      </c>
      <c r="BD19" s="13">
        <v>220000</v>
      </c>
      <c r="BE19" s="13">
        <v>220000</v>
      </c>
      <c r="BF19" s="13">
        <v>218000</v>
      </c>
      <c r="BG19" s="13">
        <v>200000</v>
      </c>
      <c r="BH19" s="13">
        <v>200000</v>
      </c>
      <c r="BI19" s="13">
        <v>195450</v>
      </c>
      <c r="BJ19" s="13">
        <v>199950</v>
      </c>
      <c r="BK19" s="13">
        <v>206750</v>
      </c>
      <c r="BL19" s="13">
        <v>210000</v>
      </c>
      <c r="BM19" s="13">
        <v>210000</v>
      </c>
      <c r="BN19" s="13">
        <v>210000</v>
      </c>
      <c r="BO19" s="13">
        <v>205000</v>
      </c>
      <c r="BP19" s="13">
        <v>205000</v>
      </c>
      <c r="BQ19" s="13">
        <v>207497.5</v>
      </c>
      <c r="BR19" s="13">
        <v>204995</v>
      </c>
      <c r="BS19" s="13">
        <v>209722.5</v>
      </c>
      <c r="BT19" s="13">
        <v>205000</v>
      </c>
      <c r="BU19" s="13">
        <v>204497.5</v>
      </c>
      <c r="BV19" s="13">
        <v>204497.5</v>
      </c>
      <c r="BW19" s="13">
        <v>203995</v>
      </c>
      <c r="BX19" s="13">
        <v>202250</v>
      </c>
      <c r="BY19" s="13">
        <v>205000</v>
      </c>
      <c r="BZ19" s="13">
        <v>209950</v>
      </c>
      <c r="CA19" s="13">
        <v>209475</v>
      </c>
      <c r="CB19" s="13">
        <v>212000</v>
      </c>
      <c r="CC19" s="13">
        <v>214975</v>
      </c>
      <c r="CD19" s="13">
        <v>214975</v>
      </c>
      <c r="CE19" s="13">
        <v>225000</v>
      </c>
      <c r="CF19" s="13">
        <v>224975</v>
      </c>
      <c r="CG19" s="13">
        <v>225000</v>
      </c>
      <c r="CH19" s="13">
        <v>225000</v>
      </c>
      <c r="CI19" s="13">
        <v>219950</v>
      </c>
      <c r="CJ19" s="13">
        <v>220000</v>
      </c>
      <c r="CK19" s="13">
        <v>219995</v>
      </c>
      <c r="CL19" s="13">
        <v>225000</v>
      </c>
      <c r="CM19" s="13">
        <v>230000</v>
      </c>
      <c r="CN19" s="13">
        <v>232000</v>
      </c>
      <c r="CO19" s="13">
        <v>238000</v>
      </c>
      <c r="CP19" s="13">
        <v>243000</v>
      </c>
      <c r="CQ19" s="13">
        <v>248000</v>
      </c>
      <c r="CR19" s="13">
        <v>249950</v>
      </c>
      <c r="CS19" s="13">
        <v>249950</v>
      </c>
      <c r="CT19" s="13">
        <v>247000</v>
      </c>
      <c r="CU19" s="13">
        <v>245000</v>
      </c>
      <c r="CV19" s="13">
        <v>257475</v>
      </c>
      <c r="CW19" s="13">
        <v>260000</v>
      </c>
      <c r="CX19" s="13">
        <v>265000</v>
      </c>
      <c r="CY19" s="13">
        <v>265000</v>
      </c>
      <c r="CZ19" s="13">
        <v>259497.5</v>
      </c>
      <c r="DA19" s="13">
        <v>265000</v>
      </c>
      <c r="DB19" s="13">
        <v>271625</v>
      </c>
      <c r="DC19" s="13">
        <v>280000</v>
      </c>
      <c r="DD19" s="13">
        <v>285000</v>
      </c>
      <c r="DE19" s="13">
        <v>280000</v>
      </c>
      <c r="DF19" s="13">
        <v>280000</v>
      </c>
      <c r="DG19" s="13">
        <v>277500</v>
      </c>
      <c r="DH19" s="13">
        <v>279995</v>
      </c>
      <c r="DI19" s="13">
        <v>283498</v>
      </c>
      <c r="DJ19" s="13">
        <v>278500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74750</v>
      </c>
      <c r="F20" s="13">
        <v>75950</v>
      </c>
      <c r="G20" s="13">
        <v>74525</v>
      </c>
      <c r="H20" s="13">
        <v>73250</v>
      </c>
      <c r="I20" s="13">
        <v>74000</v>
      </c>
      <c r="J20" s="13">
        <v>74375</v>
      </c>
      <c r="K20" s="13">
        <v>76000</v>
      </c>
      <c r="L20" s="13">
        <v>79950</v>
      </c>
      <c r="M20" s="13">
        <v>82750</v>
      </c>
      <c r="N20" s="13">
        <v>83125</v>
      </c>
      <c r="O20" s="13">
        <v>84750</v>
      </c>
      <c r="P20" s="13">
        <v>84950</v>
      </c>
      <c r="Q20" s="13">
        <v>85000</v>
      </c>
      <c r="R20" s="13">
        <v>85225</v>
      </c>
      <c r="S20" s="13">
        <v>84815</v>
      </c>
      <c r="T20" s="13">
        <v>86475</v>
      </c>
      <c r="U20" s="13">
        <v>87995</v>
      </c>
      <c r="V20" s="13">
        <v>89950</v>
      </c>
      <c r="W20" s="13">
        <v>93000</v>
      </c>
      <c r="X20" s="13">
        <v>95450</v>
      </c>
      <c r="Y20" s="13">
        <v>98000</v>
      </c>
      <c r="Z20" s="13">
        <v>100500</v>
      </c>
      <c r="AA20" s="13">
        <v>107000</v>
      </c>
      <c r="AB20" s="13">
        <v>112500</v>
      </c>
      <c r="AC20" s="13">
        <v>114825</v>
      </c>
      <c r="AD20" s="13">
        <v>118000</v>
      </c>
      <c r="AE20" s="13">
        <v>124950</v>
      </c>
      <c r="AF20" s="13">
        <v>128250</v>
      </c>
      <c r="AG20" s="13">
        <v>132000</v>
      </c>
      <c r="AH20" s="13">
        <v>136000</v>
      </c>
      <c r="AI20" s="13">
        <v>142500</v>
      </c>
      <c r="AJ20" s="13">
        <v>154950</v>
      </c>
      <c r="AK20" s="13">
        <v>165000</v>
      </c>
      <c r="AL20" s="13">
        <v>171300</v>
      </c>
      <c r="AM20" s="13">
        <v>179950</v>
      </c>
      <c r="AN20" s="13">
        <v>185000</v>
      </c>
      <c r="AO20" s="13">
        <v>201300</v>
      </c>
      <c r="AP20" s="13">
        <v>205484</v>
      </c>
      <c r="AQ20" s="13">
        <v>215000</v>
      </c>
      <c r="AR20" s="13">
        <v>216250</v>
      </c>
      <c r="AS20" s="13">
        <v>215860</v>
      </c>
      <c r="AT20" s="13">
        <v>219000</v>
      </c>
      <c r="AU20" s="13">
        <v>215000</v>
      </c>
      <c r="AV20" s="13">
        <v>215500</v>
      </c>
      <c r="AW20" s="13">
        <v>215000</v>
      </c>
      <c r="AX20" s="13">
        <v>215500</v>
      </c>
      <c r="AY20" s="13">
        <v>217000</v>
      </c>
      <c r="AZ20" s="13">
        <v>212500</v>
      </c>
      <c r="BA20" s="13">
        <v>212500</v>
      </c>
      <c r="BB20" s="13">
        <v>212250</v>
      </c>
      <c r="BC20" s="13">
        <v>210000</v>
      </c>
      <c r="BD20" s="13">
        <v>212625</v>
      </c>
      <c r="BE20" s="13">
        <v>212750</v>
      </c>
      <c r="BF20" s="13">
        <v>210000</v>
      </c>
      <c r="BG20" s="13">
        <v>198000</v>
      </c>
      <c r="BH20" s="13">
        <v>197750</v>
      </c>
      <c r="BI20" s="13">
        <v>195000</v>
      </c>
      <c r="BJ20" s="13">
        <v>200000</v>
      </c>
      <c r="BK20" s="13">
        <v>202000</v>
      </c>
      <c r="BL20" s="13">
        <v>204000</v>
      </c>
      <c r="BM20" s="13">
        <v>210000</v>
      </c>
      <c r="BN20" s="13">
        <v>205000</v>
      </c>
      <c r="BO20" s="13">
        <v>202000</v>
      </c>
      <c r="BP20" s="13">
        <v>200000</v>
      </c>
      <c r="BQ20" s="13">
        <v>195000</v>
      </c>
      <c r="BR20" s="13">
        <v>198000</v>
      </c>
      <c r="BS20" s="13">
        <v>197500</v>
      </c>
      <c r="BT20" s="13">
        <v>197975</v>
      </c>
      <c r="BU20" s="13">
        <v>199950</v>
      </c>
      <c r="BV20" s="13">
        <v>202000</v>
      </c>
      <c r="BW20" s="13">
        <v>209995</v>
      </c>
      <c r="BX20" s="13">
        <v>217995</v>
      </c>
      <c r="BY20" s="13">
        <v>213247.5</v>
      </c>
      <c r="BZ20" s="13">
        <v>212995</v>
      </c>
      <c r="CA20" s="13">
        <v>212500</v>
      </c>
      <c r="CB20" s="13">
        <v>217500</v>
      </c>
      <c r="CC20" s="13">
        <v>220000</v>
      </c>
      <c r="CD20" s="13">
        <v>220000</v>
      </c>
      <c r="CE20" s="13">
        <v>225000</v>
      </c>
      <c r="CF20" s="13">
        <v>220000</v>
      </c>
      <c r="CG20" s="13">
        <v>225000</v>
      </c>
      <c r="CH20" s="13">
        <v>225000</v>
      </c>
      <c r="CI20" s="13">
        <v>226995</v>
      </c>
      <c r="CJ20" s="13">
        <v>229000</v>
      </c>
      <c r="CK20" s="13">
        <v>235000</v>
      </c>
      <c r="CL20" s="13">
        <v>242250</v>
      </c>
      <c r="CM20" s="13">
        <v>240000</v>
      </c>
      <c r="CN20" s="13">
        <v>245000</v>
      </c>
      <c r="CO20" s="13">
        <v>247000</v>
      </c>
      <c r="CP20" s="13">
        <v>248000</v>
      </c>
      <c r="CQ20" s="13">
        <v>259000</v>
      </c>
      <c r="CR20" s="13">
        <v>262000</v>
      </c>
      <c r="CS20" s="13">
        <v>265000</v>
      </c>
      <c r="CT20" s="13">
        <v>260500</v>
      </c>
      <c r="CU20" s="13">
        <v>260000</v>
      </c>
      <c r="CV20" s="13">
        <v>260000</v>
      </c>
      <c r="CW20" s="13">
        <v>260000</v>
      </c>
      <c r="CX20" s="13">
        <v>260000</v>
      </c>
      <c r="CY20" s="13">
        <v>250000</v>
      </c>
      <c r="CZ20" s="13">
        <v>262000</v>
      </c>
      <c r="DA20" s="13">
        <v>264831</v>
      </c>
      <c r="DB20" s="13">
        <v>275000</v>
      </c>
      <c r="DC20" s="13">
        <v>285000</v>
      </c>
      <c r="DD20" s="13">
        <v>294995</v>
      </c>
      <c r="DE20" s="13">
        <v>309995</v>
      </c>
      <c r="DF20" s="13">
        <v>315000</v>
      </c>
      <c r="DG20" s="13">
        <v>320000</v>
      </c>
      <c r="DH20" s="13">
        <v>322000</v>
      </c>
      <c r="DI20" s="13">
        <v>325000</v>
      </c>
      <c r="DJ20" s="13">
        <v>325000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86950</v>
      </c>
      <c r="F21" s="13">
        <v>87000</v>
      </c>
      <c r="G21" s="13">
        <v>87125</v>
      </c>
      <c r="H21" s="13">
        <v>87950</v>
      </c>
      <c r="I21" s="13">
        <v>89950</v>
      </c>
      <c r="J21" s="13">
        <v>90000</v>
      </c>
      <c r="K21" s="13">
        <v>92500</v>
      </c>
      <c r="L21" s="13">
        <v>93000</v>
      </c>
      <c r="M21" s="13">
        <v>94995</v>
      </c>
      <c r="N21" s="13">
        <v>95000</v>
      </c>
      <c r="O21" s="13">
        <v>96000</v>
      </c>
      <c r="P21" s="13">
        <v>97500</v>
      </c>
      <c r="Q21" s="13">
        <v>96000</v>
      </c>
      <c r="R21" s="13">
        <v>97500</v>
      </c>
      <c r="S21" s="13">
        <v>99000</v>
      </c>
      <c r="T21" s="13">
        <v>99950</v>
      </c>
      <c r="U21" s="13">
        <v>106000</v>
      </c>
      <c r="V21" s="13">
        <v>107550</v>
      </c>
      <c r="W21" s="13">
        <v>115995</v>
      </c>
      <c r="X21" s="13">
        <v>120000</v>
      </c>
      <c r="Y21" s="13">
        <v>125000</v>
      </c>
      <c r="Z21" s="13">
        <v>129972.5</v>
      </c>
      <c r="AA21" s="13">
        <v>134000</v>
      </c>
      <c r="AB21" s="13">
        <v>135000</v>
      </c>
      <c r="AC21" s="13">
        <v>138250</v>
      </c>
      <c r="AD21" s="13">
        <v>140000</v>
      </c>
      <c r="AE21" s="13">
        <v>144250</v>
      </c>
      <c r="AF21" s="13">
        <v>155000</v>
      </c>
      <c r="AG21" s="13">
        <v>166000</v>
      </c>
      <c r="AH21" s="13">
        <v>177500</v>
      </c>
      <c r="AI21" s="13">
        <v>189000</v>
      </c>
      <c r="AJ21" s="13">
        <v>190000</v>
      </c>
      <c r="AK21" s="13">
        <v>198000</v>
      </c>
      <c r="AL21" s="13">
        <v>199972.5</v>
      </c>
      <c r="AM21" s="13">
        <v>205000</v>
      </c>
      <c r="AN21" s="13">
        <v>219950</v>
      </c>
      <c r="AO21" s="13">
        <v>234950</v>
      </c>
      <c r="AP21" s="13">
        <v>235000</v>
      </c>
      <c r="AQ21" s="13">
        <v>245000</v>
      </c>
      <c r="AR21" s="13">
        <v>249950</v>
      </c>
      <c r="AS21" s="13">
        <v>246000</v>
      </c>
      <c r="AT21" s="13">
        <v>247000</v>
      </c>
      <c r="AU21" s="13">
        <v>245000</v>
      </c>
      <c r="AV21" s="13">
        <v>246000</v>
      </c>
      <c r="AW21" s="13">
        <v>249950</v>
      </c>
      <c r="AX21" s="13">
        <v>250000</v>
      </c>
      <c r="AY21" s="13">
        <v>254950</v>
      </c>
      <c r="AZ21" s="13">
        <v>257000</v>
      </c>
      <c r="BA21" s="13">
        <v>250000</v>
      </c>
      <c r="BB21" s="13">
        <v>250000</v>
      </c>
      <c r="BC21" s="13">
        <v>250000</v>
      </c>
      <c r="BD21" s="13">
        <v>249000</v>
      </c>
      <c r="BE21" s="13">
        <v>240000</v>
      </c>
      <c r="BF21" s="13">
        <v>235000</v>
      </c>
      <c r="BG21" s="13">
        <v>225000</v>
      </c>
      <c r="BH21" s="13">
        <v>220000</v>
      </c>
      <c r="BI21" s="13">
        <v>224950</v>
      </c>
      <c r="BJ21" s="13">
        <v>227250</v>
      </c>
      <c r="BK21" s="13">
        <v>243250</v>
      </c>
      <c r="BL21" s="13">
        <v>249950</v>
      </c>
      <c r="BM21" s="13">
        <v>250000</v>
      </c>
      <c r="BN21" s="13">
        <v>250000</v>
      </c>
      <c r="BO21" s="13">
        <v>249997.5</v>
      </c>
      <c r="BP21" s="13">
        <v>249950</v>
      </c>
      <c r="BQ21" s="13">
        <v>249500</v>
      </c>
      <c r="BR21" s="13">
        <v>249500</v>
      </c>
      <c r="BS21" s="13">
        <v>245750</v>
      </c>
      <c r="BT21" s="13">
        <v>247000</v>
      </c>
      <c r="BU21" s="13">
        <v>245000</v>
      </c>
      <c r="BV21" s="13">
        <v>242000</v>
      </c>
      <c r="BW21" s="13">
        <v>245000</v>
      </c>
      <c r="BX21" s="13">
        <v>245000</v>
      </c>
      <c r="BY21" s="13">
        <v>245000</v>
      </c>
      <c r="BZ21" s="13">
        <v>249950</v>
      </c>
      <c r="CA21" s="13">
        <v>249950</v>
      </c>
      <c r="CB21" s="13">
        <v>250000</v>
      </c>
      <c r="CC21" s="13">
        <v>250000</v>
      </c>
      <c r="CD21" s="13">
        <v>250000</v>
      </c>
      <c r="CE21" s="13">
        <v>260000</v>
      </c>
      <c r="CF21" s="13">
        <v>261000</v>
      </c>
      <c r="CG21" s="13">
        <v>268972.5</v>
      </c>
      <c r="CH21" s="13">
        <v>279995</v>
      </c>
      <c r="CI21" s="13">
        <v>280000</v>
      </c>
      <c r="CJ21" s="13">
        <v>280000</v>
      </c>
      <c r="CK21" s="13">
        <v>283250</v>
      </c>
      <c r="CL21" s="13">
        <v>280000</v>
      </c>
      <c r="CM21" s="13">
        <v>282500</v>
      </c>
      <c r="CN21" s="13">
        <v>280375</v>
      </c>
      <c r="CO21" s="13">
        <v>285000</v>
      </c>
      <c r="CP21" s="13">
        <v>290000</v>
      </c>
      <c r="CQ21" s="13">
        <v>296000</v>
      </c>
      <c r="CR21" s="13">
        <v>308000</v>
      </c>
      <c r="CS21" s="13">
        <v>304997.5</v>
      </c>
      <c r="CT21" s="13">
        <v>305997.5</v>
      </c>
      <c r="CU21" s="13">
        <v>313250</v>
      </c>
      <c r="CV21" s="13">
        <v>314995</v>
      </c>
      <c r="CW21" s="13">
        <v>320000</v>
      </c>
      <c r="CX21" s="13">
        <v>327250</v>
      </c>
      <c r="CY21" s="13">
        <v>327000</v>
      </c>
      <c r="CZ21" s="13">
        <v>332995</v>
      </c>
      <c r="DA21" s="13">
        <v>336750</v>
      </c>
      <c r="DB21" s="13">
        <v>340000</v>
      </c>
      <c r="DC21" s="13">
        <v>350000</v>
      </c>
      <c r="DD21" s="13">
        <v>350747.5</v>
      </c>
      <c r="DE21" s="13">
        <v>359995</v>
      </c>
      <c r="DF21" s="13">
        <v>370000</v>
      </c>
      <c r="DG21" s="13">
        <v>377750</v>
      </c>
      <c r="DH21" s="13">
        <v>394997.5</v>
      </c>
      <c r="DI21" s="13">
        <v>404995</v>
      </c>
      <c r="DJ21" s="13">
        <v>408250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78247.5</v>
      </c>
      <c r="F22" s="13">
        <v>77972.5</v>
      </c>
      <c r="G22" s="13">
        <v>76000</v>
      </c>
      <c r="H22" s="13">
        <v>75000</v>
      </c>
      <c r="I22" s="13">
        <v>75000</v>
      </c>
      <c r="J22" s="13">
        <v>75000</v>
      </c>
      <c r="K22" s="13">
        <v>75000</v>
      </c>
      <c r="L22" s="13">
        <v>76025</v>
      </c>
      <c r="M22" s="13">
        <v>76950</v>
      </c>
      <c r="N22" s="13">
        <v>76500</v>
      </c>
      <c r="O22" s="13">
        <v>79000</v>
      </c>
      <c r="P22" s="13">
        <v>79725</v>
      </c>
      <c r="Q22" s="13">
        <v>79250</v>
      </c>
      <c r="R22" s="13">
        <v>79500</v>
      </c>
      <c r="S22" s="13">
        <v>78500</v>
      </c>
      <c r="T22" s="13">
        <v>78950</v>
      </c>
      <c r="U22" s="13">
        <v>79950</v>
      </c>
      <c r="V22" s="13">
        <v>81997.5</v>
      </c>
      <c r="W22" s="13">
        <v>82450</v>
      </c>
      <c r="X22" s="13">
        <v>82950</v>
      </c>
      <c r="Y22" s="13">
        <v>85250</v>
      </c>
      <c r="Z22" s="13">
        <v>86000</v>
      </c>
      <c r="AA22" s="13">
        <v>89000</v>
      </c>
      <c r="AB22" s="13">
        <v>90250</v>
      </c>
      <c r="AC22" s="13">
        <v>92997.5</v>
      </c>
      <c r="AD22" s="13">
        <v>92725</v>
      </c>
      <c r="AE22" s="13">
        <v>95250</v>
      </c>
      <c r="AF22" s="13">
        <v>97950</v>
      </c>
      <c r="AG22" s="13">
        <v>99999.5</v>
      </c>
      <c r="AH22" s="13">
        <v>105000</v>
      </c>
      <c r="AI22" s="13">
        <v>112497.5</v>
      </c>
      <c r="AJ22" s="13">
        <v>122000</v>
      </c>
      <c r="AK22" s="13">
        <v>129995</v>
      </c>
      <c r="AL22" s="13">
        <v>133950</v>
      </c>
      <c r="AM22" s="13">
        <v>139000</v>
      </c>
      <c r="AN22" s="13">
        <v>147972.5</v>
      </c>
      <c r="AO22" s="13">
        <v>150000</v>
      </c>
      <c r="AP22" s="13">
        <v>155972.5</v>
      </c>
      <c r="AQ22" s="13">
        <v>165000</v>
      </c>
      <c r="AR22" s="13">
        <v>169950</v>
      </c>
      <c r="AS22" s="13">
        <v>170000</v>
      </c>
      <c r="AT22" s="13">
        <v>174997.5</v>
      </c>
      <c r="AU22" s="13">
        <v>179000</v>
      </c>
      <c r="AV22" s="13">
        <v>182750</v>
      </c>
      <c r="AW22" s="13">
        <v>186000</v>
      </c>
      <c r="AX22" s="13">
        <v>188677</v>
      </c>
      <c r="AY22" s="13">
        <v>187000</v>
      </c>
      <c r="AZ22" s="13">
        <v>192000</v>
      </c>
      <c r="BA22" s="13">
        <v>195000</v>
      </c>
      <c r="BB22" s="13">
        <v>195000</v>
      </c>
      <c r="BC22" s="13">
        <v>198000</v>
      </c>
      <c r="BD22" s="13">
        <v>199950</v>
      </c>
      <c r="BE22" s="13">
        <v>195000</v>
      </c>
      <c r="BF22" s="13">
        <v>182250</v>
      </c>
      <c r="BG22" s="13">
        <v>184000</v>
      </c>
      <c r="BH22" s="13">
        <v>175500</v>
      </c>
      <c r="BI22" s="13">
        <v>175000</v>
      </c>
      <c r="BJ22" s="13">
        <v>180000</v>
      </c>
      <c r="BK22" s="13">
        <v>180500</v>
      </c>
      <c r="BL22" s="13">
        <v>182000</v>
      </c>
      <c r="BM22" s="13">
        <v>183000</v>
      </c>
      <c r="BN22" s="13">
        <v>185000</v>
      </c>
      <c r="BO22" s="13">
        <v>183000</v>
      </c>
      <c r="BP22" s="13">
        <v>185000</v>
      </c>
      <c r="BQ22" s="13">
        <v>185000</v>
      </c>
      <c r="BR22" s="13">
        <v>181000</v>
      </c>
      <c r="BS22" s="13">
        <v>181450</v>
      </c>
      <c r="BT22" s="13">
        <v>180000</v>
      </c>
      <c r="BU22" s="13">
        <v>178497.5</v>
      </c>
      <c r="BV22" s="13">
        <v>177250</v>
      </c>
      <c r="BW22" s="13">
        <v>170000</v>
      </c>
      <c r="BX22" s="13">
        <v>168750</v>
      </c>
      <c r="BY22" s="13">
        <v>167995</v>
      </c>
      <c r="BZ22" s="13">
        <v>170000</v>
      </c>
      <c r="CA22" s="13">
        <v>174997.5</v>
      </c>
      <c r="CB22" s="13">
        <v>175000</v>
      </c>
      <c r="CC22" s="13">
        <v>177000</v>
      </c>
      <c r="CD22" s="13">
        <v>176995</v>
      </c>
      <c r="CE22" s="13">
        <v>177500</v>
      </c>
      <c r="CF22" s="13">
        <v>179997.5</v>
      </c>
      <c r="CG22" s="13">
        <v>180000</v>
      </c>
      <c r="CH22" s="13">
        <v>182500</v>
      </c>
      <c r="CI22" s="13">
        <v>183000</v>
      </c>
      <c r="CJ22" s="13">
        <v>186000</v>
      </c>
      <c r="CK22" s="13">
        <v>191750</v>
      </c>
      <c r="CL22" s="13">
        <v>195000</v>
      </c>
      <c r="CM22" s="13">
        <v>206497.5</v>
      </c>
      <c r="CN22" s="13">
        <v>211000</v>
      </c>
      <c r="CO22" s="13">
        <v>215000</v>
      </c>
      <c r="CP22" s="13">
        <v>220000</v>
      </c>
      <c r="CQ22" s="13">
        <v>220000</v>
      </c>
      <c r="CR22" s="13">
        <v>219972.5</v>
      </c>
      <c r="CS22" s="13">
        <v>219995</v>
      </c>
      <c r="CT22" s="13">
        <v>219997.5</v>
      </c>
      <c r="CU22" s="13">
        <v>222000</v>
      </c>
      <c r="CV22" s="13">
        <v>230000</v>
      </c>
      <c r="CW22" s="13">
        <v>230000</v>
      </c>
      <c r="CX22" s="13">
        <v>230000</v>
      </c>
      <c r="CY22" s="13">
        <v>230000</v>
      </c>
      <c r="CZ22" s="13">
        <v>230000</v>
      </c>
      <c r="DA22" s="13">
        <v>242995</v>
      </c>
      <c r="DB22" s="13">
        <v>247497.5</v>
      </c>
      <c r="DC22" s="13">
        <v>249995</v>
      </c>
      <c r="DD22" s="13">
        <v>249997.5</v>
      </c>
      <c r="DE22" s="13">
        <v>249950</v>
      </c>
      <c r="DF22" s="13">
        <v>249997.5</v>
      </c>
      <c r="DG22" s="13">
        <v>250000</v>
      </c>
      <c r="DH22" s="13">
        <v>257000</v>
      </c>
      <c r="DI22" s="13">
        <v>265000</v>
      </c>
      <c r="DJ22" s="13">
        <v>269500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77000</v>
      </c>
      <c r="F23" s="13">
        <v>78000</v>
      </c>
      <c r="G23" s="13">
        <v>78000</v>
      </c>
      <c r="H23" s="13">
        <v>76000</v>
      </c>
      <c r="I23" s="13">
        <v>75000</v>
      </c>
      <c r="J23" s="13">
        <v>73000</v>
      </c>
      <c r="K23" s="13">
        <v>75000</v>
      </c>
      <c r="L23" s="13">
        <v>76950</v>
      </c>
      <c r="M23" s="13">
        <v>77995</v>
      </c>
      <c r="N23" s="13">
        <v>80497.5</v>
      </c>
      <c r="O23" s="13">
        <v>81995</v>
      </c>
      <c r="P23" s="13">
        <v>84000</v>
      </c>
      <c r="Q23" s="13">
        <v>83792.5</v>
      </c>
      <c r="R23" s="13">
        <v>82000</v>
      </c>
      <c r="S23" s="13">
        <v>85000</v>
      </c>
      <c r="T23" s="13">
        <v>87500</v>
      </c>
      <c r="U23" s="13">
        <v>90000</v>
      </c>
      <c r="V23" s="13">
        <v>91950</v>
      </c>
      <c r="W23" s="13">
        <v>90000</v>
      </c>
      <c r="X23" s="13">
        <v>90000</v>
      </c>
      <c r="Y23" s="13">
        <v>90000</v>
      </c>
      <c r="Z23" s="13">
        <v>90000</v>
      </c>
      <c r="AA23" s="13">
        <v>94000</v>
      </c>
      <c r="AB23" s="13">
        <v>97950</v>
      </c>
      <c r="AC23" s="13">
        <v>106000</v>
      </c>
      <c r="AD23" s="13">
        <v>110000</v>
      </c>
      <c r="AE23" s="13">
        <v>111950</v>
      </c>
      <c r="AF23" s="13">
        <v>116475</v>
      </c>
      <c r="AG23" s="13">
        <v>124095</v>
      </c>
      <c r="AH23" s="13">
        <v>129787.5</v>
      </c>
      <c r="AI23" s="13">
        <v>134950</v>
      </c>
      <c r="AJ23" s="13">
        <v>135000</v>
      </c>
      <c r="AK23" s="13">
        <v>147500</v>
      </c>
      <c r="AL23" s="13">
        <v>157000</v>
      </c>
      <c r="AM23" s="13">
        <v>161000</v>
      </c>
      <c r="AN23" s="13">
        <v>170000</v>
      </c>
      <c r="AO23" s="13">
        <v>175750</v>
      </c>
      <c r="AP23" s="13">
        <v>180000</v>
      </c>
      <c r="AQ23" s="13">
        <v>185000</v>
      </c>
      <c r="AR23" s="13">
        <v>197500</v>
      </c>
      <c r="AS23" s="13">
        <v>210000</v>
      </c>
      <c r="AT23" s="13">
        <v>210500</v>
      </c>
      <c r="AU23" s="13">
        <v>210000</v>
      </c>
      <c r="AV23" s="13">
        <v>205000</v>
      </c>
      <c r="AW23" s="13">
        <v>204250</v>
      </c>
      <c r="AX23" s="13">
        <v>205000</v>
      </c>
      <c r="AY23" s="13">
        <v>207500</v>
      </c>
      <c r="AZ23" s="13">
        <v>210000</v>
      </c>
      <c r="BA23" s="13">
        <v>214372.5</v>
      </c>
      <c r="BB23" s="13">
        <v>212500</v>
      </c>
      <c r="BC23" s="13">
        <v>215000</v>
      </c>
      <c r="BD23" s="13">
        <v>210000</v>
      </c>
      <c r="BE23" s="13">
        <v>206000</v>
      </c>
      <c r="BF23" s="13">
        <v>200000</v>
      </c>
      <c r="BG23" s="13">
        <v>180000</v>
      </c>
      <c r="BH23" s="13">
        <v>175000</v>
      </c>
      <c r="BI23" s="13">
        <v>179995</v>
      </c>
      <c r="BJ23" s="13">
        <v>186000</v>
      </c>
      <c r="BK23" s="13">
        <v>185000</v>
      </c>
      <c r="BL23" s="13">
        <v>180090</v>
      </c>
      <c r="BM23" s="13">
        <v>177750</v>
      </c>
      <c r="BN23" s="13">
        <v>175000</v>
      </c>
      <c r="BO23" s="13">
        <v>178000</v>
      </c>
      <c r="BP23" s="13">
        <v>175000</v>
      </c>
      <c r="BQ23" s="13">
        <v>170000</v>
      </c>
      <c r="BR23" s="13">
        <v>170000</v>
      </c>
      <c r="BS23" s="13">
        <v>170000</v>
      </c>
      <c r="BT23" s="13">
        <v>175000</v>
      </c>
      <c r="BU23" s="13">
        <v>179000</v>
      </c>
      <c r="BV23" s="13">
        <v>179250</v>
      </c>
      <c r="BW23" s="13">
        <v>177500</v>
      </c>
      <c r="BX23" s="13">
        <v>177500</v>
      </c>
      <c r="BY23" s="13">
        <v>172500</v>
      </c>
      <c r="BZ23" s="13">
        <v>173250</v>
      </c>
      <c r="CA23" s="13">
        <v>170000</v>
      </c>
      <c r="CB23" s="13">
        <v>170500</v>
      </c>
      <c r="CC23" s="13">
        <v>175000</v>
      </c>
      <c r="CD23" s="13">
        <v>175000</v>
      </c>
      <c r="CE23" s="13">
        <v>175000</v>
      </c>
      <c r="CF23" s="13">
        <v>173000</v>
      </c>
      <c r="CG23" s="13">
        <v>174750</v>
      </c>
      <c r="CH23" s="13">
        <v>173750</v>
      </c>
      <c r="CI23" s="13">
        <v>178500</v>
      </c>
      <c r="CJ23" s="13">
        <v>186250</v>
      </c>
      <c r="CK23" s="13">
        <v>187000</v>
      </c>
      <c r="CL23" s="13">
        <v>190000</v>
      </c>
      <c r="CM23" s="13">
        <v>195000</v>
      </c>
      <c r="CN23" s="13">
        <v>191000</v>
      </c>
      <c r="CO23" s="13">
        <v>198000</v>
      </c>
      <c r="CP23" s="13">
        <v>200000</v>
      </c>
      <c r="CQ23" s="13">
        <v>195000</v>
      </c>
      <c r="CR23" s="13">
        <v>200000</v>
      </c>
      <c r="CS23" s="13">
        <v>205000</v>
      </c>
      <c r="CT23" s="13">
        <v>204000</v>
      </c>
      <c r="CU23" s="13">
        <v>204500</v>
      </c>
      <c r="CV23" s="13">
        <v>205000</v>
      </c>
      <c r="CW23" s="13">
        <v>205000</v>
      </c>
      <c r="CX23" s="13">
        <v>207500</v>
      </c>
      <c r="CY23" s="13">
        <v>215000</v>
      </c>
      <c r="CZ23" s="13">
        <v>217000</v>
      </c>
      <c r="DA23" s="13">
        <v>215000</v>
      </c>
      <c r="DB23" s="13">
        <v>217500</v>
      </c>
      <c r="DC23" s="13">
        <v>223475</v>
      </c>
      <c r="DD23" s="13">
        <v>229500</v>
      </c>
      <c r="DE23" s="13">
        <v>235000</v>
      </c>
      <c r="DF23" s="13">
        <v>235000</v>
      </c>
      <c r="DG23" s="13">
        <v>239000</v>
      </c>
      <c r="DH23" s="13">
        <v>245000</v>
      </c>
      <c r="DI23" s="13">
        <v>250000</v>
      </c>
      <c r="DJ23" s="13">
        <v>255000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92000</v>
      </c>
      <c r="F24" s="13">
        <v>92000</v>
      </c>
      <c r="G24" s="13">
        <v>94950</v>
      </c>
      <c r="H24" s="13">
        <v>95950</v>
      </c>
      <c r="I24" s="13">
        <v>97950</v>
      </c>
      <c r="J24" s="13">
        <v>98500</v>
      </c>
      <c r="K24" s="13">
        <v>99000</v>
      </c>
      <c r="L24" s="13">
        <v>101725</v>
      </c>
      <c r="M24" s="13">
        <v>104950</v>
      </c>
      <c r="N24" s="13">
        <v>107000</v>
      </c>
      <c r="O24" s="13">
        <v>111000</v>
      </c>
      <c r="P24" s="13">
        <v>112000</v>
      </c>
      <c r="Q24" s="13">
        <v>115000</v>
      </c>
      <c r="R24" s="13">
        <v>115000</v>
      </c>
      <c r="S24" s="13">
        <v>115000</v>
      </c>
      <c r="T24" s="13">
        <v>121307.5</v>
      </c>
      <c r="U24" s="13">
        <v>124000</v>
      </c>
      <c r="V24" s="13">
        <v>125950</v>
      </c>
      <c r="W24" s="13">
        <v>127500</v>
      </c>
      <c r="X24" s="13">
        <v>129500</v>
      </c>
      <c r="Y24" s="13">
        <v>132000</v>
      </c>
      <c r="Z24" s="13">
        <v>133500</v>
      </c>
      <c r="AA24" s="13">
        <v>138000</v>
      </c>
      <c r="AB24" s="13">
        <v>144000</v>
      </c>
      <c r="AC24" s="13">
        <v>148250</v>
      </c>
      <c r="AD24" s="13">
        <v>152000</v>
      </c>
      <c r="AE24" s="13">
        <v>157500</v>
      </c>
      <c r="AF24" s="13">
        <v>165000</v>
      </c>
      <c r="AG24" s="13">
        <v>173700</v>
      </c>
      <c r="AH24" s="13">
        <v>178950</v>
      </c>
      <c r="AI24" s="13">
        <v>192500</v>
      </c>
      <c r="AJ24" s="13">
        <v>205000</v>
      </c>
      <c r="AK24" s="13">
        <v>215000</v>
      </c>
      <c r="AL24" s="13">
        <v>225000</v>
      </c>
      <c r="AM24" s="13">
        <v>230000</v>
      </c>
      <c r="AN24" s="13">
        <v>239950</v>
      </c>
      <c r="AO24" s="13">
        <v>245000</v>
      </c>
      <c r="AP24" s="13">
        <v>249950</v>
      </c>
      <c r="AQ24" s="13">
        <v>250000</v>
      </c>
      <c r="AR24" s="13">
        <v>255000</v>
      </c>
      <c r="AS24" s="13">
        <v>257500</v>
      </c>
      <c r="AT24" s="13">
        <v>250000</v>
      </c>
      <c r="AU24" s="13">
        <v>255000</v>
      </c>
      <c r="AV24" s="13">
        <v>265000</v>
      </c>
      <c r="AW24" s="13">
        <v>272250</v>
      </c>
      <c r="AX24" s="13">
        <v>276475</v>
      </c>
      <c r="AY24" s="13">
        <v>279995</v>
      </c>
      <c r="AZ24" s="13">
        <v>285000</v>
      </c>
      <c r="BA24" s="13">
        <v>292500</v>
      </c>
      <c r="BB24" s="13">
        <v>295000</v>
      </c>
      <c r="BC24" s="13">
        <v>299950</v>
      </c>
      <c r="BD24" s="13">
        <v>299950</v>
      </c>
      <c r="BE24" s="13">
        <v>282250</v>
      </c>
      <c r="BF24" s="13">
        <v>278000</v>
      </c>
      <c r="BG24" s="13">
        <v>265000</v>
      </c>
      <c r="BH24" s="13">
        <v>250000</v>
      </c>
      <c r="BI24" s="13">
        <v>250000</v>
      </c>
      <c r="BJ24" s="13">
        <v>250000</v>
      </c>
      <c r="BK24" s="13">
        <v>260000</v>
      </c>
      <c r="BL24" s="13">
        <v>275000</v>
      </c>
      <c r="BM24" s="13">
        <v>277500</v>
      </c>
      <c r="BN24" s="13">
        <v>279975</v>
      </c>
      <c r="BO24" s="13">
        <v>275000</v>
      </c>
      <c r="BP24" s="13">
        <v>267750</v>
      </c>
      <c r="BQ24" s="13">
        <v>270000</v>
      </c>
      <c r="BR24" s="13">
        <v>264500</v>
      </c>
      <c r="BS24" s="13">
        <v>265000</v>
      </c>
      <c r="BT24" s="13">
        <v>260250</v>
      </c>
      <c r="BU24" s="13">
        <v>258625</v>
      </c>
      <c r="BV24" s="13">
        <v>270000</v>
      </c>
      <c r="BW24" s="13">
        <v>275000</v>
      </c>
      <c r="BX24" s="13">
        <v>275000</v>
      </c>
      <c r="BY24" s="13">
        <v>275000</v>
      </c>
      <c r="BZ24" s="13">
        <v>275000</v>
      </c>
      <c r="CA24" s="13">
        <v>275000</v>
      </c>
      <c r="CB24" s="13">
        <v>280000</v>
      </c>
      <c r="CC24" s="13">
        <v>285000</v>
      </c>
      <c r="CD24" s="13">
        <v>290000</v>
      </c>
      <c r="CE24" s="13">
        <v>290000</v>
      </c>
      <c r="CF24" s="13">
        <v>300000</v>
      </c>
      <c r="CG24" s="13">
        <v>299750</v>
      </c>
      <c r="CH24" s="13">
        <v>297500</v>
      </c>
      <c r="CI24" s="13">
        <v>300000</v>
      </c>
      <c r="CJ24" s="13">
        <v>300000</v>
      </c>
      <c r="CK24" s="13">
        <v>309950</v>
      </c>
      <c r="CL24" s="13">
        <v>310500</v>
      </c>
      <c r="CM24" s="13">
        <v>312725</v>
      </c>
      <c r="CN24" s="13">
        <v>315000</v>
      </c>
      <c r="CO24" s="13">
        <v>320000</v>
      </c>
      <c r="CP24" s="13">
        <v>324000</v>
      </c>
      <c r="CQ24" s="13">
        <v>328500</v>
      </c>
      <c r="CR24" s="13">
        <v>329950</v>
      </c>
      <c r="CS24" s="13">
        <v>328500</v>
      </c>
      <c r="CT24" s="13">
        <v>327500</v>
      </c>
      <c r="CU24" s="13">
        <v>329995</v>
      </c>
      <c r="CV24" s="13">
        <v>331995</v>
      </c>
      <c r="CW24" s="13">
        <v>334995</v>
      </c>
      <c r="CX24" s="13">
        <v>335997.5</v>
      </c>
      <c r="CY24" s="13">
        <v>335995</v>
      </c>
      <c r="CZ24" s="13">
        <v>337872.5</v>
      </c>
      <c r="DA24" s="13">
        <v>350000</v>
      </c>
      <c r="DB24" s="13">
        <v>365000</v>
      </c>
      <c r="DC24" s="13">
        <v>377000</v>
      </c>
      <c r="DD24" s="13">
        <v>375000</v>
      </c>
      <c r="DE24" s="13">
        <v>375000</v>
      </c>
      <c r="DF24" s="13">
        <v>375000</v>
      </c>
      <c r="DG24" s="13">
        <v>370000</v>
      </c>
      <c r="DH24" s="13">
        <v>390000</v>
      </c>
      <c r="DI24" s="13">
        <v>412500</v>
      </c>
      <c r="DJ24" s="13">
        <v>420000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85950</v>
      </c>
      <c r="F25" s="13">
        <v>85950</v>
      </c>
      <c r="G25" s="13">
        <v>86500</v>
      </c>
      <c r="H25" s="13">
        <v>87000</v>
      </c>
      <c r="I25" s="13">
        <v>88000</v>
      </c>
      <c r="J25" s="13">
        <v>89000</v>
      </c>
      <c r="K25" s="13">
        <v>92000</v>
      </c>
      <c r="L25" s="13">
        <v>94000</v>
      </c>
      <c r="M25" s="13">
        <v>97500</v>
      </c>
      <c r="N25" s="13">
        <v>99000</v>
      </c>
      <c r="O25" s="13">
        <v>98000</v>
      </c>
      <c r="P25" s="13">
        <v>98500</v>
      </c>
      <c r="Q25" s="13">
        <v>97495</v>
      </c>
      <c r="R25" s="13">
        <v>97500</v>
      </c>
      <c r="S25" s="13">
        <v>100000</v>
      </c>
      <c r="T25" s="13">
        <v>101000</v>
      </c>
      <c r="U25" s="13">
        <v>105950</v>
      </c>
      <c r="V25" s="13">
        <v>108000</v>
      </c>
      <c r="W25" s="13">
        <v>112500</v>
      </c>
      <c r="X25" s="13">
        <v>115500</v>
      </c>
      <c r="Y25" s="13">
        <v>118000</v>
      </c>
      <c r="Z25" s="13">
        <v>122500</v>
      </c>
      <c r="AA25" s="13">
        <v>127500</v>
      </c>
      <c r="AB25" s="13">
        <v>136000</v>
      </c>
      <c r="AC25" s="13">
        <v>140000</v>
      </c>
      <c r="AD25" s="13">
        <v>142925</v>
      </c>
      <c r="AE25" s="13">
        <v>148000</v>
      </c>
      <c r="AF25" s="13">
        <v>152500</v>
      </c>
      <c r="AG25" s="13">
        <v>158625</v>
      </c>
      <c r="AH25" s="13">
        <v>163500</v>
      </c>
      <c r="AI25" s="13">
        <v>170000</v>
      </c>
      <c r="AJ25" s="13">
        <v>179995</v>
      </c>
      <c r="AK25" s="13">
        <v>188500</v>
      </c>
      <c r="AL25" s="13">
        <v>194950</v>
      </c>
      <c r="AM25" s="13">
        <v>209500</v>
      </c>
      <c r="AN25" s="13">
        <v>220000</v>
      </c>
      <c r="AO25" s="13">
        <v>227125</v>
      </c>
      <c r="AP25" s="13">
        <v>232000</v>
      </c>
      <c r="AQ25" s="13">
        <v>237995</v>
      </c>
      <c r="AR25" s="13">
        <v>238000</v>
      </c>
      <c r="AS25" s="13">
        <v>245000</v>
      </c>
      <c r="AT25" s="13">
        <v>245000</v>
      </c>
      <c r="AU25" s="13">
        <v>246125</v>
      </c>
      <c r="AV25" s="13">
        <v>249000</v>
      </c>
      <c r="AW25" s="13">
        <v>249000</v>
      </c>
      <c r="AX25" s="13">
        <v>249950</v>
      </c>
      <c r="AY25" s="13">
        <v>249950</v>
      </c>
      <c r="AZ25" s="13">
        <v>259000</v>
      </c>
      <c r="BA25" s="13">
        <v>265000</v>
      </c>
      <c r="BB25" s="13">
        <v>266000</v>
      </c>
      <c r="BC25" s="13">
        <v>268000</v>
      </c>
      <c r="BD25" s="13">
        <v>257000</v>
      </c>
      <c r="BE25" s="13">
        <v>250000</v>
      </c>
      <c r="BF25" s="13">
        <v>249995</v>
      </c>
      <c r="BG25" s="13">
        <v>245000</v>
      </c>
      <c r="BH25" s="13">
        <v>241000</v>
      </c>
      <c r="BI25" s="13">
        <v>240000</v>
      </c>
      <c r="BJ25" s="13">
        <v>242500</v>
      </c>
      <c r="BK25" s="13">
        <v>245000</v>
      </c>
      <c r="BL25" s="13">
        <v>249500</v>
      </c>
      <c r="BM25" s="13">
        <v>245500</v>
      </c>
      <c r="BN25" s="13">
        <v>248000</v>
      </c>
      <c r="BO25" s="13">
        <v>244995</v>
      </c>
      <c r="BP25" s="13">
        <v>241000</v>
      </c>
      <c r="BQ25" s="13">
        <v>245000</v>
      </c>
      <c r="BR25" s="13">
        <v>245000</v>
      </c>
      <c r="BS25" s="13">
        <v>247750</v>
      </c>
      <c r="BT25" s="13">
        <v>247500</v>
      </c>
      <c r="BU25" s="13">
        <v>245000</v>
      </c>
      <c r="BV25" s="13">
        <v>245000</v>
      </c>
      <c r="BW25" s="13">
        <v>245000</v>
      </c>
      <c r="BX25" s="13">
        <v>245000</v>
      </c>
      <c r="BY25" s="13">
        <v>250000</v>
      </c>
      <c r="BZ25" s="13">
        <v>250000</v>
      </c>
      <c r="CA25" s="13">
        <v>250000</v>
      </c>
      <c r="CB25" s="13">
        <v>259995</v>
      </c>
      <c r="CC25" s="13">
        <v>264995</v>
      </c>
      <c r="CD25" s="13">
        <v>269750</v>
      </c>
      <c r="CE25" s="13">
        <v>270350</v>
      </c>
      <c r="CF25" s="13">
        <v>275000</v>
      </c>
      <c r="CG25" s="13">
        <v>278500</v>
      </c>
      <c r="CH25" s="13">
        <v>283997.5</v>
      </c>
      <c r="CI25" s="13">
        <v>291495</v>
      </c>
      <c r="CJ25" s="13">
        <v>295000</v>
      </c>
      <c r="CK25" s="13">
        <v>299995</v>
      </c>
      <c r="CL25" s="13">
        <v>299950</v>
      </c>
      <c r="CM25" s="13">
        <v>299995</v>
      </c>
      <c r="CN25" s="13">
        <v>300000</v>
      </c>
      <c r="CO25" s="13">
        <v>302500</v>
      </c>
      <c r="CP25" s="13">
        <v>306995</v>
      </c>
      <c r="CQ25" s="13">
        <v>310000</v>
      </c>
      <c r="CR25" s="13">
        <v>314995</v>
      </c>
      <c r="CS25" s="13">
        <v>316545</v>
      </c>
      <c r="CT25" s="13">
        <v>315000</v>
      </c>
      <c r="CU25" s="13">
        <v>310000</v>
      </c>
      <c r="CV25" s="13">
        <v>310997.5</v>
      </c>
      <c r="CW25" s="13">
        <v>310000</v>
      </c>
      <c r="CX25" s="13">
        <v>312500</v>
      </c>
      <c r="CY25" s="13">
        <v>312500</v>
      </c>
      <c r="CZ25" s="13">
        <v>320000</v>
      </c>
      <c r="DA25" s="13">
        <v>327997.5</v>
      </c>
      <c r="DB25" s="13">
        <v>342500</v>
      </c>
      <c r="DC25" s="13">
        <v>355000</v>
      </c>
      <c r="DD25" s="13">
        <v>354995</v>
      </c>
      <c r="DE25" s="13">
        <v>366250</v>
      </c>
      <c r="DF25" s="13">
        <v>365997.5</v>
      </c>
      <c r="DG25" s="13">
        <v>369750</v>
      </c>
      <c r="DH25" s="13">
        <v>384995</v>
      </c>
      <c r="DI25" s="13">
        <v>390000</v>
      </c>
      <c r="DJ25" s="13">
        <v>399995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75000</v>
      </c>
      <c r="F26" s="13">
        <v>74000</v>
      </c>
      <c r="G26" s="13">
        <v>72500</v>
      </c>
      <c r="H26" s="13">
        <v>75000</v>
      </c>
      <c r="I26" s="13">
        <v>74000</v>
      </c>
      <c r="J26" s="13">
        <v>75000</v>
      </c>
      <c r="K26" s="13">
        <v>75000</v>
      </c>
      <c r="L26" s="13">
        <v>74975</v>
      </c>
      <c r="M26" s="13">
        <v>75000</v>
      </c>
      <c r="N26" s="13">
        <v>75000</v>
      </c>
      <c r="O26" s="13">
        <v>78000</v>
      </c>
      <c r="P26" s="13">
        <v>79999.5</v>
      </c>
      <c r="Q26" s="13">
        <v>80000</v>
      </c>
      <c r="R26" s="13">
        <v>80000</v>
      </c>
      <c r="S26" s="13">
        <v>80750</v>
      </c>
      <c r="T26" s="13">
        <v>82000</v>
      </c>
      <c r="U26" s="13">
        <v>83950</v>
      </c>
      <c r="V26" s="13">
        <v>84000</v>
      </c>
      <c r="W26" s="13">
        <v>86000</v>
      </c>
      <c r="X26" s="13">
        <v>90000</v>
      </c>
      <c r="Y26" s="13">
        <v>91125</v>
      </c>
      <c r="Z26" s="13">
        <v>93000</v>
      </c>
      <c r="AA26" s="13">
        <v>93000</v>
      </c>
      <c r="AB26" s="13">
        <v>94000</v>
      </c>
      <c r="AC26" s="13">
        <v>94997.5</v>
      </c>
      <c r="AD26" s="13">
        <v>95000</v>
      </c>
      <c r="AE26" s="13">
        <v>100000</v>
      </c>
      <c r="AF26" s="13">
        <v>108000</v>
      </c>
      <c r="AG26" s="13">
        <v>117000</v>
      </c>
      <c r="AH26" s="13">
        <v>122250</v>
      </c>
      <c r="AI26" s="13">
        <v>125000</v>
      </c>
      <c r="AJ26" s="13">
        <v>131500</v>
      </c>
      <c r="AK26" s="13">
        <v>141592</v>
      </c>
      <c r="AL26" s="13">
        <v>152000</v>
      </c>
      <c r="AM26" s="13">
        <v>162000</v>
      </c>
      <c r="AN26" s="13">
        <v>170000</v>
      </c>
      <c r="AO26" s="13">
        <v>180000</v>
      </c>
      <c r="AP26" s="13">
        <v>185000</v>
      </c>
      <c r="AQ26" s="13">
        <v>187000</v>
      </c>
      <c r="AR26" s="13">
        <v>191000</v>
      </c>
      <c r="AS26" s="13">
        <v>195000</v>
      </c>
      <c r="AT26" s="13">
        <v>199950</v>
      </c>
      <c r="AU26" s="13">
        <v>200000</v>
      </c>
      <c r="AV26" s="13">
        <v>210000</v>
      </c>
      <c r="AW26" s="13">
        <v>215000</v>
      </c>
      <c r="AX26" s="13">
        <v>215000</v>
      </c>
      <c r="AY26" s="13">
        <v>220000</v>
      </c>
      <c r="AZ26" s="13">
        <v>220000</v>
      </c>
      <c r="BA26" s="13">
        <v>220000</v>
      </c>
      <c r="BB26" s="13">
        <v>225000</v>
      </c>
      <c r="BC26" s="13">
        <v>225000</v>
      </c>
      <c r="BD26" s="13">
        <v>220000</v>
      </c>
      <c r="BE26" s="13">
        <v>206000</v>
      </c>
      <c r="BF26" s="13">
        <v>205500</v>
      </c>
      <c r="BG26" s="13">
        <v>204250</v>
      </c>
      <c r="BH26" s="13">
        <v>205000</v>
      </c>
      <c r="BI26" s="13">
        <v>217000</v>
      </c>
      <c r="BJ26" s="13">
        <v>220000</v>
      </c>
      <c r="BK26" s="13">
        <v>230000</v>
      </c>
      <c r="BL26" s="13">
        <v>225000</v>
      </c>
      <c r="BM26" s="13">
        <v>227500</v>
      </c>
      <c r="BN26" s="13">
        <v>226750</v>
      </c>
      <c r="BO26" s="13">
        <v>220000</v>
      </c>
      <c r="BP26" s="13">
        <v>230000</v>
      </c>
      <c r="BQ26" s="13">
        <v>219975</v>
      </c>
      <c r="BR26" s="13">
        <v>212000</v>
      </c>
      <c r="BS26" s="13">
        <v>212000</v>
      </c>
      <c r="BT26" s="13">
        <v>208000</v>
      </c>
      <c r="BU26" s="13">
        <v>215000</v>
      </c>
      <c r="BV26" s="13">
        <v>215000</v>
      </c>
      <c r="BW26" s="13">
        <v>210000</v>
      </c>
      <c r="BX26" s="13">
        <v>214972.5</v>
      </c>
      <c r="BY26" s="13">
        <v>206000</v>
      </c>
      <c r="BZ26" s="13">
        <v>215000</v>
      </c>
      <c r="CA26" s="13">
        <v>216760</v>
      </c>
      <c r="CB26" s="13">
        <v>221500</v>
      </c>
      <c r="CC26" s="13">
        <v>227325</v>
      </c>
      <c r="CD26" s="13">
        <v>223950</v>
      </c>
      <c r="CE26" s="13">
        <v>223475</v>
      </c>
      <c r="CF26" s="13">
        <v>224475</v>
      </c>
      <c r="CG26" s="13">
        <v>217500</v>
      </c>
      <c r="CH26" s="13">
        <v>225000</v>
      </c>
      <c r="CI26" s="13">
        <v>233000</v>
      </c>
      <c r="CJ26" s="13">
        <v>233250</v>
      </c>
      <c r="CK26" s="13">
        <v>236475</v>
      </c>
      <c r="CL26" s="13">
        <v>236750</v>
      </c>
      <c r="CM26" s="13">
        <v>235000</v>
      </c>
      <c r="CN26" s="13">
        <v>235000</v>
      </c>
      <c r="CO26" s="13">
        <v>241950</v>
      </c>
      <c r="CP26" s="13">
        <v>241975</v>
      </c>
      <c r="CQ26" s="13">
        <v>245000</v>
      </c>
      <c r="CR26" s="13">
        <v>250000</v>
      </c>
      <c r="CS26" s="13">
        <v>250000</v>
      </c>
      <c r="CT26" s="13">
        <v>254950</v>
      </c>
      <c r="CU26" s="13">
        <v>256950</v>
      </c>
      <c r="CV26" s="13">
        <v>250000</v>
      </c>
      <c r="CW26" s="13">
        <v>255500</v>
      </c>
      <c r="CX26" s="13">
        <v>250000</v>
      </c>
      <c r="CY26" s="13">
        <v>249950</v>
      </c>
      <c r="CZ26" s="13">
        <v>249950</v>
      </c>
      <c r="DA26" s="13">
        <v>255000</v>
      </c>
      <c r="DB26" s="13">
        <v>265000</v>
      </c>
      <c r="DC26" s="13">
        <v>280000</v>
      </c>
      <c r="DD26" s="13">
        <v>279950</v>
      </c>
      <c r="DE26" s="13">
        <v>275000</v>
      </c>
      <c r="DF26" s="13">
        <v>275000</v>
      </c>
      <c r="DG26" s="13">
        <v>269950</v>
      </c>
      <c r="DH26" s="13">
        <v>275000</v>
      </c>
      <c r="DI26" s="13">
        <v>300000</v>
      </c>
      <c r="DJ26" s="13">
        <v>300000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69950</v>
      </c>
      <c r="F27" s="13">
        <v>69950</v>
      </c>
      <c r="G27" s="13">
        <v>68000</v>
      </c>
      <c r="H27" s="13">
        <v>67000</v>
      </c>
      <c r="I27" s="13">
        <v>66000</v>
      </c>
      <c r="J27" s="13">
        <v>68500</v>
      </c>
      <c r="K27" s="13">
        <v>70000</v>
      </c>
      <c r="L27" s="13">
        <v>70125</v>
      </c>
      <c r="M27" s="13">
        <v>72500</v>
      </c>
      <c r="N27" s="13">
        <v>73000</v>
      </c>
      <c r="O27" s="13">
        <v>75000</v>
      </c>
      <c r="P27" s="13">
        <v>76000</v>
      </c>
      <c r="Q27" s="13">
        <v>76000</v>
      </c>
      <c r="R27" s="13">
        <v>77500</v>
      </c>
      <c r="S27" s="13">
        <v>78000</v>
      </c>
      <c r="T27" s="13">
        <v>78000</v>
      </c>
      <c r="U27" s="13">
        <v>79950</v>
      </c>
      <c r="V27" s="13">
        <v>79950</v>
      </c>
      <c r="W27" s="13">
        <v>83000</v>
      </c>
      <c r="X27" s="13">
        <v>85000</v>
      </c>
      <c r="Y27" s="13">
        <v>88000</v>
      </c>
      <c r="Z27" s="13">
        <v>91750</v>
      </c>
      <c r="AA27" s="13">
        <v>91750</v>
      </c>
      <c r="AB27" s="13">
        <v>97500</v>
      </c>
      <c r="AC27" s="13">
        <v>105000</v>
      </c>
      <c r="AD27" s="13">
        <v>108000</v>
      </c>
      <c r="AE27" s="13">
        <v>110000</v>
      </c>
      <c r="AF27" s="13">
        <v>111500</v>
      </c>
      <c r="AG27" s="13">
        <v>116500</v>
      </c>
      <c r="AH27" s="13">
        <v>119950</v>
      </c>
      <c r="AI27" s="13">
        <v>120000</v>
      </c>
      <c r="AJ27" s="13">
        <v>128725</v>
      </c>
      <c r="AK27" s="13">
        <v>129995</v>
      </c>
      <c r="AL27" s="13">
        <v>139940</v>
      </c>
      <c r="AM27" s="13">
        <v>143000</v>
      </c>
      <c r="AN27" s="13">
        <v>155000</v>
      </c>
      <c r="AO27" s="13">
        <v>170000</v>
      </c>
      <c r="AP27" s="13">
        <v>178000</v>
      </c>
      <c r="AQ27" s="13">
        <v>185000</v>
      </c>
      <c r="AR27" s="13">
        <v>186975</v>
      </c>
      <c r="AS27" s="13">
        <v>187950</v>
      </c>
      <c r="AT27" s="13">
        <v>188000</v>
      </c>
      <c r="AU27" s="13">
        <v>190000</v>
      </c>
      <c r="AV27" s="13">
        <v>190000</v>
      </c>
      <c r="AW27" s="13">
        <v>205000</v>
      </c>
      <c r="AX27" s="13">
        <v>205000</v>
      </c>
      <c r="AY27" s="13">
        <v>205000</v>
      </c>
      <c r="AZ27" s="13">
        <v>205250</v>
      </c>
      <c r="BA27" s="13">
        <v>200000</v>
      </c>
      <c r="BB27" s="13">
        <v>204000</v>
      </c>
      <c r="BC27" s="13">
        <v>210000</v>
      </c>
      <c r="BD27" s="13">
        <v>215000</v>
      </c>
      <c r="BE27" s="13">
        <v>222500</v>
      </c>
      <c r="BF27" s="13">
        <v>230000</v>
      </c>
      <c r="BG27" s="13">
        <v>215000</v>
      </c>
      <c r="BH27" s="13">
        <v>200000</v>
      </c>
      <c r="BI27" s="13">
        <v>200000</v>
      </c>
      <c r="BJ27" s="13">
        <v>198500</v>
      </c>
      <c r="BK27" s="13">
        <v>199000</v>
      </c>
      <c r="BL27" s="13">
        <v>202250</v>
      </c>
      <c r="BM27" s="13">
        <v>202500</v>
      </c>
      <c r="BN27" s="13">
        <v>205000</v>
      </c>
      <c r="BO27" s="13">
        <v>202500</v>
      </c>
      <c r="BP27" s="13">
        <v>202500</v>
      </c>
      <c r="BQ27" s="13">
        <v>190000</v>
      </c>
      <c r="BR27" s="13">
        <v>190000</v>
      </c>
      <c r="BS27" s="13">
        <v>210000</v>
      </c>
      <c r="BT27" s="13">
        <v>213500</v>
      </c>
      <c r="BU27" s="13">
        <v>217000</v>
      </c>
      <c r="BV27" s="13">
        <v>217250</v>
      </c>
      <c r="BW27" s="13">
        <v>210000</v>
      </c>
      <c r="BX27" s="13">
        <v>210000</v>
      </c>
      <c r="BY27" s="13">
        <v>210000</v>
      </c>
      <c r="BZ27" s="13">
        <v>207500</v>
      </c>
      <c r="CA27" s="13">
        <v>210000</v>
      </c>
      <c r="CB27" s="13">
        <v>209000</v>
      </c>
      <c r="CC27" s="13">
        <v>205000</v>
      </c>
      <c r="CD27" s="13">
        <v>203750</v>
      </c>
      <c r="CE27" s="13">
        <v>205000</v>
      </c>
      <c r="CF27" s="13">
        <v>210000</v>
      </c>
      <c r="CG27" s="13">
        <v>217500</v>
      </c>
      <c r="CH27" s="13">
        <v>225000</v>
      </c>
      <c r="CI27" s="13">
        <v>226000</v>
      </c>
      <c r="CJ27" s="13">
        <v>225000</v>
      </c>
      <c r="CK27" s="13">
        <v>237750</v>
      </c>
      <c r="CL27" s="13">
        <v>237500</v>
      </c>
      <c r="CM27" s="13">
        <v>239950</v>
      </c>
      <c r="CN27" s="13">
        <v>249000</v>
      </c>
      <c r="CO27" s="13">
        <v>249972.5</v>
      </c>
      <c r="CP27" s="13">
        <v>252500</v>
      </c>
      <c r="CQ27" s="13">
        <v>265000</v>
      </c>
      <c r="CR27" s="13">
        <v>255000</v>
      </c>
      <c r="CS27" s="13">
        <v>258500</v>
      </c>
      <c r="CT27" s="13">
        <v>265000</v>
      </c>
      <c r="CU27" s="13">
        <v>269000</v>
      </c>
      <c r="CV27" s="13">
        <v>275000</v>
      </c>
      <c r="CW27" s="13">
        <v>275000</v>
      </c>
      <c r="CX27" s="13">
        <v>273997.5</v>
      </c>
      <c r="CY27" s="13">
        <v>271250</v>
      </c>
      <c r="CZ27" s="13">
        <v>270000</v>
      </c>
      <c r="DA27" s="13">
        <v>274000</v>
      </c>
      <c r="DB27" s="13">
        <v>286000</v>
      </c>
      <c r="DC27" s="13">
        <v>297950</v>
      </c>
      <c r="DD27" s="13">
        <v>300000</v>
      </c>
      <c r="DE27" s="13">
        <v>303750</v>
      </c>
      <c r="DF27" s="13">
        <v>300000</v>
      </c>
      <c r="DG27" s="13">
        <v>300000</v>
      </c>
      <c r="DH27" s="13">
        <v>295000</v>
      </c>
      <c r="DI27" s="13">
        <v>307500</v>
      </c>
      <c r="DJ27" s="13">
        <v>315000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75000</v>
      </c>
      <c r="F28" s="13">
        <v>75250</v>
      </c>
      <c r="G28" s="13">
        <v>78500</v>
      </c>
      <c r="H28" s="13">
        <v>80250</v>
      </c>
      <c r="I28" s="13">
        <v>80000</v>
      </c>
      <c r="J28" s="13">
        <v>80000</v>
      </c>
      <c r="K28" s="13">
        <v>79500</v>
      </c>
      <c r="L28" s="13">
        <v>78500</v>
      </c>
      <c r="M28" s="13">
        <v>80774.5</v>
      </c>
      <c r="N28" s="13">
        <v>81500</v>
      </c>
      <c r="O28" s="13">
        <v>85000</v>
      </c>
      <c r="P28" s="13">
        <v>85125</v>
      </c>
      <c r="Q28" s="13">
        <v>85625</v>
      </c>
      <c r="R28" s="13">
        <v>85000</v>
      </c>
      <c r="S28" s="13">
        <v>86750</v>
      </c>
      <c r="T28" s="13">
        <v>86975</v>
      </c>
      <c r="U28" s="13">
        <v>88000</v>
      </c>
      <c r="V28" s="13">
        <v>90000</v>
      </c>
      <c r="W28" s="13">
        <v>88950</v>
      </c>
      <c r="X28" s="13">
        <v>90000</v>
      </c>
      <c r="Y28" s="13">
        <v>92000</v>
      </c>
      <c r="Z28" s="13">
        <v>92000</v>
      </c>
      <c r="AA28" s="13">
        <v>95000</v>
      </c>
      <c r="AB28" s="13">
        <v>95900</v>
      </c>
      <c r="AC28" s="13">
        <v>97000</v>
      </c>
      <c r="AD28" s="13">
        <v>98500</v>
      </c>
      <c r="AE28" s="13">
        <v>106000</v>
      </c>
      <c r="AF28" s="13">
        <v>112997.5</v>
      </c>
      <c r="AG28" s="13">
        <v>118822</v>
      </c>
      <c r="AH28" s="13">
        <v>126000</v>
      </c>
      <c r="AI28" s="13">
        <v>131000</v>
      </c>
      <c r="AJ28" s="13">
        <v>135000</v>
      </c>
      <c r="AK28" s="13">
        <v>145000</v>
      </c>
      <c r="AL28" s="13">
        <v>147750</v>
      </c>
      <c r="AM28" s="13">
        <v>157000</v>
      </c>
      <c r="AN28" s="13">
        <v>165450</v>
      </c>
      <c r="AO28" s="13">
        <v>180000</v>
      </c>
      <c r="AP28" s="13">
        <v>185000</v>
      </c>
      <c r="AQ28" s="13">
        <v>192000</v>
      </c>
      <c r="AR28" s="13">
        <v>195000</v>
      </c>
      <c r="AS28" s="13">
        <v>201500</v>
      </c>
      <c r="AT28" s="13">
        <v>205000</v>
      </c>
      <c r="AU28" s="13">
        <v>201500</v>
      </c>
      <c r="AV28" s="13">
        <v>205500</v>
      </c>
      <c r="AW28" s="13">
        <v>205000</v>
      </c>
      <c r="AX28" s="13">
        <v>205000</v>
      </c>
      <c r="AY28" s="13">
        <v>212500</v>
      </c>
      <c r="AZ28" s="13">
        <v>217000</v>
      </c>
      <c r="BA28" s="13">
        <v>219150</v>
      </c>
      <c r="BB28" s="13">
        <v>220000</v>
      </c>
      <c r="BC28" s="13">
        <v>225000</v>
      </c>
      <c r="BD28" s="13">
        <v>220000</v>
      </c>
      <c r="BE28" s="13">
        <v>220000</v>
      </c>
      <c r="BF28" s="13">
        <v>215130</v>
      </c>
      <c r="BG28" s="13">
        <v>200000</v>
      </c>
      <c r="BH28" s="13">
        <v>197000</v>
      </c>
      <c r="BI28" s="13">
        <v>196500</v>
      </c>
      <c r="BJ28" s="13">
        <v>205000</v>
      </c>
      <c r="BK28" s="13">
        <v>200000</v>
      </c>
      <c r="BL28" s="13">
        <v>207000</v>
      </c>
      <c r="BM28" s="13">
        <v>207500</v>
      </c>
      <c r="BN28" s="13">
        <v>205000</v>
      </c>
      <c r="BO28" s="13">
        <v>212250</v>
      </c>
      <c r="BP28" s="13">
        <v>209000</v>
      </c>
      <c r="BQ28" s="13">
        <v>212500</v>
      </c>
      <c r="BR28" s="13">
        <v>215000</v>
      </c>
      <c r="BS28" s="13">
        <v>212500</v>
      </c>
      <c r="BT28" s="13">
        <v>200000</v>
      </c>
      <c r="BU28" s="13">
        <v>197000</v>
      </c>
      <c r="BV28" s="13">
        <v>195000</v>
      </c>
      <c r="BW28" s="13">
        <v>190000</v>
      </c>
      <c r="BX28" s="13">
        <v>193000</v>
      </c>
      <c r="BY28" s="13">
        <v>200000</v>
      </c>
      <c r="BZ28" s="13">
        <v>205000</v>
      </c>
      <c r="CA28" s="13">
        <v>210000</v>
      </c>
      <c r="CB28" s="13">
        <v>214995</v>
      </c>
      <c r="CC28" s="13">
        <v>215250</v>
      </c>
      <c r="CD28" s="13">
        <v>220000</v>
      </c>
      <c r="CE28" s="13">
        <v>227500</v>
      </c>
      <c r="CF28" s="13">
        <v>227995</v>
      </c>
      <c r="CG28" s="13">
        <v>230000</v>
      </c>
      <c r="CH28" s="13">
        <v>234950</v>
      </c>
      <c r="CI28" s="13">
        <v>233000</v>
      </c>
      <c r="CJ28" s="13">
        <v>240000</v>
      </c>
      <c r="CK28" s="13">
        <v>235000</v>
      </c>
      <c r="CL28" s="13">
        <v>235000</v>
      </c>
      <c r="CM28" s="13">
        <v>230000</v>
      </c>
      <c r="CN28" s="13">
        <v>225000</v>
      </c>
      <c r="CO28" s="13">
        <v>229000</v>
      </c>
      <c r="CP28" s="13">
        <v>225000</v>
      </c>
      <c r="CQ28" s="13">
        <v>232125</v>
      </c>
      <c r="CR28" s="13">
        <v>234995</v>
      </c>
      <c r="CS28" s="13">
        <v>234000</v>
      </c>
      <c r="CT28" s="13">
        <v>237000</v>
      </c>
      <c r="CU28" s="13">
        <v>235000</v>
      </c>
      <c r="CV28" s="13">
        <v>232000</v>
      </c>
      <c r="CW28" s="13">
        <v>226997.5</v>
      </c>
      <c r="CX28" s="13">
        <v>225997.5</v>
      </c>
      <c r="CY28" s="13">
        <v>230000</v>
      </c>
      <c r="CZ28" s="13">
        <v>235000</v>
      </c>
      <c r="DA28" s="13">
        <v>250000</v>
      </c>
      <c r="DB28" s="13">
        <v>259995</v>
      </c>
      <c r="DC28" s="13">
        <v>260000</v>
      </c>
      <c r="DD28" s="13">
        <v>260000</v>
      </c>
      <c r="DE28" s="13">
        <v>257500</v>
      </c>
      <c r="DF28" s="13">
        <v>252500</v>
      </c>
      <c r="DG28" s="13">
        <v>250000</v>
      </c>
      <c r="DH28" s="13">
        <v>260000</v>
      </c>
      <c r="DI28" s="13">
        <v>275000</v>
      </c>
      <c r="DJ28" s="13">
        <v>288000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70000</v>
      </c>
      <c r="F29" s="13">
        <v>70000</v>
      </c>
      <c r="G29" s="13">
        <v>71749.5</v>
      </c>
      <c r="H29" s="13">
        <v>71000</v>
      </c>
      <c r="I29" s="13">
        <v>72000</v>
      </c>
      <c r="J29" s="13">
        <v>72000</v>
      </c>
      <c r="K29" s="13">
        <v>72000</v>
      </c>
      <c r="L29" s="13">
        <v>72000</v>
      </c>
      <c r="M29" s="13">
        <v>72000</v>
      </c>
      <c r="N29" s="13">
        <v>71000</v>
      </c>
      <c r="O29" s="13">
        <v>73500</v>
      </c>
      <c r="P29" s="13">
        <v>75000</v>
      </c>
      <c r="Q29" s="13">
        <v>75499.5</v>
      </c>
      <c r="R29" s="13">
        <v>77500</v>
      </c>
      <c r="S29" s="13">
        <v>77995</v>
      </c>
      <c r="T29" s="13">
        <v>78250</v>
      </c>
      <c r="U29" s="13">
        <v>79447.5</v>
      </c>
      <c r="V29" s="13">
        <v>79000</v>
      </c>
      <c r="W29" s="13">
        <v>77000</v>
      </c>
      <c r="X29" s="13">
        <v>80000</v>
      </c>
      <c r="Y29" s="13">
        <v>83075</v>
      </c>
      <c r="Z29" s="13">
        <v>85000</v>
      </c>
      <c r="AA29" s="13">
        <v>88000</v>
      </c>
      <c r="AB29" s="13">
        <v>85000</v>
      </c>
      <c r="AC29" s="13">
        <v>83950</v>
      </c>
      <c r="AD29" s="13">
        <v>84000</v>
      </c>
      <c r="AE29" s="13">
        <v>86250</v>
      </c>
      <c r="AF29" s="13">
        <v>94000</v>
      </c>
      <c r="AG29" s="13">
        <v>96725</v>
      </c>
      <c r="AH29" s="13">
        <v>100000</v>
      </c>
      <c r="AI29" s="13">
        <v>106475</v>
      </c>
      <c r="AJ29" s="13">
        <v>116500</v>
      </c>
      <c r="AK29" s="13">
        <v>130000</v>
      </c>
      <c r="AL29" s="13">
        <v>135000</v>
      </c>
      <c r="AM29" s="13">
        <v>146000</v>
      </c>
      <c r="AN29" s="13">
        <v>155000</v>
      </c>
      <c r="AO29" s="13">
        <v>165000</v>
      </c>
      <c r="AP29" s="13">
        <v>171250</v>
      </c>
      <c r="AQ29" s="13">
        <v>179950</v>
      </c>
      <c r="AR29" s="13">
        <v>180000</v>
      </c>
      <c r="AS29" s="13">
        <v>187000</v>
      </c>
      <c r="AT29" s="13">
        <v>185000</v>
      </c>
      <c r="AU29" s="13">
        <v>185000</v>
      </c>
      <c r="AV29" s="13">
        <v>187500</v>
      </c>
      <c r="AW29" s="13">
        <v>185000</v>
      </c>
      <c r="AX29" s="13">
        <v>190000</v>
      </c>
      <c r="AY29" s="13">
        <v>189950</v>
      </c>
      <c r="AZ29" s="13">
        <v>197000</v>
      </c>
      <c r="BA29" s="13">
        <v>210000</v>
      </c>
      <c r="BB29" s="13">
        <v>212000</v>
      </c>
      <c r="BC29" s="13">
        <v>215000</v>
      </c>
      <c r="BD29" s="13">
        <v>215000</v>
      </c>
      <c r="BE29" s="13">
        <v>199950</v>
      </c>
      <c r="BF29" s="13">
        <v>190000</v>
      </c>
      <c r="BG29" s="13">
        <v>190000</v>
      </c>
      <c r="BH29" s="13">
        <v>175000</v>
      </c>
      <c r="BI29" s="13">
        <v>196000</v>
      </c>
      <c r="BJ29" s="13">
        <v>209950</v>
      </c>
      <c r="BK29" s="13">
        <v>213250</v>
      </c>
      <c r="BL29" s="13">
        <v>214500</v>
      </c>
      <c r="BM29" s="13">
        <v>212250</v>
      </c>
      <c r="BN29" s="13">
        <v>209000</v>
      </c>
      <c r="BO29" s="13">
        <v>205000</v>
      </c>
      <c r="BP29" s="13">
        <v>210000</v>
      </c>
      <c r="BQ29" s="13">
        <v>205000</v>
      </c>
      <c r="BR29" s="13">
        <v>208000</v>
      </c>
      <c r="BS29" s="13">
        <v>195500</v>
      </c>
      <c r="BT29" s="13">
        <v>190000</v>
      </c>
      <c r="BU29" s="13">
        <v>189950</v>
      </c>
      <c r="BV29" s="13">
        <v>185000</v>
      </c>
      <c r="BW29" s="13">
        <v>186500</v>
      </c>
      <c r="BX29" s="13">
        <v>189950</v>
      </c>
      <c r="BY29" s="13">
        <v>192250</v>
      </c>
      <c r="BZ29" s="13">
        <v>199500</v>
      </c>
      <c r="CA29" s="13">
        <v>203750</v>
      </c>
      <c r="CB29" s="13">
        <v>206250</v>
      </c>
      <c r="CC29" s="13">
        <v>206250</v>
      </c>
      <c r="CD29" s="13">
        <v>202500</v>
      </c>
      <c r="CE29" s="13">
        <v>207500</v>
      </c>
      <c r="CF29" s="13">
        <v>210000</v>
      </c>
      <c r="CG29" s="13">
        <v>218975</v>
      </c>
      <c r="CH29" s="13">
        <v>220000</v>
      </c>
      <c r="CI29" s="13">
        <v>219950</v>
      </c>
      <c r="CJ29" s="13">
        <v>223500</v>
      </c>
      <c r="CK29" s="13">
        <v>230000</v>
      </c>
      <c r="CL29" s="13">
        <v>226750</v>
      </c>
      <c r="CM29" s="13">
        <v>236000</v>
      </c>
      <c r="CN29" s="13">
        <v>233975</v>
      </c>
      <c r="CO29" s="13">
        <v>229950</v>
      </c>
      <c r="CP29" s="13">
        <v>229950</v>
      </c>
      <c r="CQ29" s="13">
        <v>227725</v>
      </c>
      <c r="CR29" s="13">
        <v>224000</v>
      </c>
      <c r="CS29" s="13">
        <v>225000</v>
      </c>
      <c r="CT29" s="13">
        <v>226000</v>
      </c>
      <c r="CU29" s="13">
        <v>225000</v>
      </c>
      <c r="CV29" s="13">
        <v>230000</v>
      </c>
      <c r="CW29" s="13">
        <v>233000</v>
      </c>
      <c r="CX29" s="13">
        <v>232500</v>
      </c>
      <c r="CY29" s="13">
        <v>232000</v>
      </c>
      <c r="CZ29" s="13">
        <v>245000</v>
      </c>
      <c r="DA29" s="13">
        <v>250000</v>
      </c>
      <c r="DB29" s="13">
        <v>264950</v>
      </c>
      <c r="DC29" s="13">
        <v>269950</v>
      </c>
      <c r="DD29" s="13">
        <v>267000</v>
      </c>
      <c r="DE29" s="13">
        <v>269950</v>
      </c>
      <c r="DF29" s="13">
        <v>265000</v>
      </c>
      <c r="DG29" s="13">
        <v>262000</v>
      </c>
      <c r="DH29" s="13">
        <v>275000</v>
      </c>
      <c r="DI29" s="13">
        <v>280000</v>
      </c>
      <c r="DJ29" s="13">
        <v>287475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83750</v>
      </c>
      <c r="F30" s="13">
        <v>84100</v>
      </c>
      <c r="G30" s="13">
        <v>82500</v>
      </c>
      <c r="H30" s="13">
        <v>83000</v>
      </c>
      <c r="I30" s="13">
        <v>85000</v>
      </c>
      <c r="J30" s="13">
        <v>85000</v>
      </c>
      <c r="K30" s="13">
        <v>85000</v>
      </c>
      <c r="L30" s="13">
        <v>86000</v>
      </c>
      <c r="M30" s="13">
        <v>88000</v>
      </c>
      <c r="N30" s="13">
        <v>88000</v>
      </c>
      <c r="O30" s="13">
        <v>92000</v>
      </c>
      <c r="P30" s="13">
        <v>95950</v>
      </c>
      <c r="Q30" s="13">
        <v>97000</v>
      </c>
      <c r="R30" s="13">
        <v>99950</v>
      </c>
      <c r="S30" s="13">
        <v>98000</v>
      </c>
      <c r="T30" s="13">
        <v>99453</v>
      </c>
      <c r="U30" s="13">
        <v>100000</v>
      </c>
      <c r="V30" s="13">
        <v>100000</v>
      </c>
      <c r="W30" s="13">
        <v>105500</v>
      </c>
      <c r="X30" s="13">
        <v>108000</v>
      </c>
      <c r="Y30" s="13">
        <v>110000</v>
      </c>
      <c r="Z30" s="13">
        <v>111000</v>
      </c>
      <c r="AA30" s="13">
        <v>113975</v>
      </c>
      <c r="AB30" s="13">
        <v>117274</v>
      </c>
      <c r="AC30" s="13">
        <v>125000</v>
      </c>
      <c r="AD30" s="13">
        <v>130000</v>
      </c>
      <c r="AE30" s="13">
        <v>133500</v>
      </c>
      <c r="AF30" s="13">
        <v>140000</v>
      </c>
      <c r="AG30" s="13">
        <v>149975</v>
      </c>
      <c r="AH30" s="13">
        <v>155000</v>
      </c>
      <c r="AI30" s="13">
        <v>165000</v>
      </c>
      <c r="AJ30" s="13">
        <v>179950</v>
      </c>
      <c r="AK30" s="13">
        <v>190000</v>
      </c>
      <c r="AL30" s="13">
        <v>199950</v>
      </c>
      <c r="AM30" s="13">
        <v>210000</v>
      </c>
      <c r="AN30" s="13">
        <v>220000</v>
      </c>
      <c r="AO30" s="13">
        <v>229975</v>
      </c>
      <c r="AP30" s="13">
        <v>229950</v>
      </c>
      <c r="AQ30" s="13">
        <v>242000</v>
      </c>
      <c r="AR30" s="13">
        <v>245000</v>
      </c>
      <c r="AS30" s="13">
        <v>249997</v>
      </c>
      <c r="AT30" s="13">
        <v>250000</v>
      </c>
      <c r="AU30" s="13">
        <v>250000</v>
      </c>
      <c r="AV30" s="13">
        <v>250000</v>
      </c>
      <c r="AW30" s="13">
        <v>265000</v>
      </c>
      <c r="AX30" s="13">
        <v>275000</v>
      </c>
      <c r="AY30" s="13">
        <v>275000</v>
      </c>
      <c r="AZ30" s="13">
        <v>275000</v>
      </c>
      <c r="BA30" s="13">
        <v>275000</v>
      </c>
      <c r="BB30" s="13">
        <v>275497.5</v>
      </c>
      <c r="BC30" s="13">
        <v>278497.5</v>
      </c>
      <c r="BD30" s="13">
        <v>280000</v>
      </c>
      <c r="BE30" s="13">
        <v>289000</v>
      </c>
      <c r="BF30" s="13">
        <v>284500</v>
      </c>
      <c r="BG30" s="13">
        <v>280000</v>
      </c>
      <c r="BH30" s="13">
        <v>270000</v>
      </c>
      <c r="BI30" s="13">
        <v>265000</v>
      </c>
      <c r="BJ30" s="13">
        <v>270000</v>
      </c>
      <c r="BK30" s="13">
        <v>268000</v>
      </c>
      <c r="BL30" s="13">
        <v>265000</v>
      </c>
      <c r="BM30" s="13">
        <v>257000</v>
      </c>
      <c r="BN30" s="13">
        <v>250000</v>
      </c>
      <c r="BO30" s="13">
        <v>250000</v>
      </c>
      <c r="BP30" s="13">
        <v>252000</v>
      </c>
      <c r="BQ30" s="13">
        <v>275000</v>
      </c>
      <c r="BR30" s="13">
        <v>250000</v>
      </c>
      <c r="BS30" s="13">
        <v>248000</v>
      </c>
      <c r="BT30" s="13">
        <v>245000</v>
      </c>
      <c r="BU30" s="13">
        <v>245000</v>
      </c>
      <c r="BV30" s="13">
        <v>248000</v>
      </c>
      <c r="BW30" s="13">
        <v>245000</v>
      </c>
      <c r="BX30" s="13">
        <v>249950</v>
      </c>
      <c r="BY30" s="13">
        <v>249950</v>
      </c>
      <c r="BZ30" s="13">
        <v>249950</v>
      </c>
      <c r="CA30" s="13">
        <v>249950</v>
      </c>
      <c r="CB30" s="13">
        <v>248500</v>
      </c>
      <c r="CC30" s="13">
        <v>249950</v>
      </c>
      <c r="CD30" s="13">
        <v>250000</v>
      </c>
      <c r="CE30" s="13">
        <v>250000</v>
      </c>
      <c r="CF30" s="13">
        <v>250000</v>
      </c>
      <c r="CG30" s="13">
        <v>261000</v>
      </c>
      <c r="CH30" s="13">
        <v>259975</v>
      </c>
      <c r="CI30" s="13">
        <v>260000</v>
      </c>
      <c r="CJ30" s="13">
        <v>270000</v>
      </c>
      <c r="CK30" s="13">
        <v>260000</v>
      </c>
      <c r="CL30" s="13">
        <v>260000</v>
      </c>
      <c r="CM30" s="13">
        <v>265000</v>
      </c>
      <c r="CN30" s="13">
        <v>269000</v>
      </c>
      <c r="CO30" s="13">
        <v>285000</v>
      </c>
      <c r="CP30" s="13">
        <v>285000</v>
      </c>
      <c r="CQ30" s="13">
        <v>285000</v>
      </c>
      <c r="CR30" s="13">
        <v>280000</v>
      </c>
      <c r="CS30" s="13">
        <v>280000</v>
      </c>
      <c r="CT30" s="13">
        <v>285000</v>
      </c>
      <c r="CU30" s="13">
        <v>289972.5</v>
      </c>
      <c r="CV30" s="13">
        <v>295000</v>
      </c>
      <c r="CW30" s="13">
        <v>303475</v>
      </c>
      <c r="CX30" s="13">
        <v>305000</v>
      </c>
      <c r="CY30" s="13">
        <v>301950</v>
      </c>
      <c r="CZ30" s="13">
        <v>300000</v>
      </c>
      <c r="DA30" s="13">
        <v>300000</v>
      </c>
      <c r="DB30" s="13">
        <v>305000</v>
      </c>
      <c r="DC30" s="13">
        <v>317972.5</v>
      </c>
      <c r="DD30" s="13">
        <v>323972.5</v>
      </c>
      <c r="DE30" s="13">
        <v>325000</v>
      </c>
      <c r="DF30" s="13">
        <v>330000</v>
      </c>
      <c r="DG30" s="13">
        <v>340000</v>
      </c>
      <c r="DH30" s="13">
        <v>364950</v>
      </c>
      <c r="DI30" s="13">
        <v>370000</v>
      </c>
      <c r="DJ30" s="13">
        <v>370000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93000</v>
      </c>
      <c r="F31" s="13">
        <v>97500</v>
      </c>
      <c r="G31" s="13">
        <v>95000</v>
      </c>
      <c r="H31" s="13">
        <v>92450</v>
      </c>
      <c r="I31" s="13">
        <v>95000</v>
      </c>
      <c r="J31" s="13">
        <v>95000</v>
      </c>
      <c r="K31" s="13">
        <v>97500</v>
      </c>
      <c r="L31" s="13">
        <v>108975</v>
      </c>
      <c r="M31" s="13">
        <v>107000</v>
      </c>
      <c r="N31" s="13">
        <v>107500</v>
      </c>
      <c r="O31" s="13">
        <v>108000</v>
      </c>
      <c r="P31" s="13">
        <v>105000</v>
      </c>
      <c r="Q31" s="13">
        <v>110000</v>
      </c>
      <c r="R31" s="13">
        <v>110000</v>
      </c>
      <c r="S31" s="13">
        <v>112500</v>
      </c>
      <c r="T31" s="13">
        <v>114350</v>
      </c>
      <c r="U31" s="13">
        <v>115500</v>
      </c>
      <c r="V31" s="13">
        <v>118000</v>
      </c>
      <c r="W31" s="13">
        <v>122500</v>
      </c>
      <c r="X31" s="13">
        <v>130000</v>
      </c>
      <c r="Y31" s="13">
        <v>138000</v>
      </c>
      <c r="Z31" s="13">
        <v>140000</v>
      </c>
      <c r="AA31" s="13">
        <v>145000</v>
      </c>
      <c r="AB31" s="13">
        <v>152500</v>
      </c>
      <c r="AC31" s="13">
        <v>155000</v>
      </c>
      <c r="AD31" s="13">
        <v>159950</v>
      </c>
      <c r="AE31" s="13">
        <v>163250</v>
      </c>
      <c r="AF31" s="13">
        <v>169725</v>
      </c>
      <c r="AG31" s="13">
        <v>175000</v>
      </c>
      <c r="AH31" s="13">
        <v>180000</v>
      </c>
      <c r="AI31" s="13">
        <v>189950</v>
      </c>
      <c r="AJ31" s="13">
        <v>202000</v>
      </c>
      <c r="AK31" s="13">
        <v>215000</v>
      </c>
      <c r="AL31" s="13">
        <v>220000</v>
      </c>
      <c r="AM31" s="13">
        <v>232500</v>
      </c>
      <c r="AN31" s="13">
        <v>245000</v>
      </c>
      <c r="AO31" s="13">
        <v>249999</v>
      </c>
      <c r="AP31" s="13">
        <v>262000</v>
      </c>
      <c r="AQ31" s="13">
        <v>275000</v>
      </c>
      <c r="AR31" s="13">
        <v>275000</v>
      </c>
      <c r="AS31" s="13">
        <v>275000</v>
      </c>
      <c r="AT31" s="13">
        <v>276000</v>
      </c>
      <c r="AU31" s="13">
        <v>280000</v>
      </c>
      <c r="AV31" s="13">
        <v>285000</v>
      </c>
      <c r="AW31" s="13">
        <v>289500</v>
      </c>
      <c r="AX31" s="13">
        <v>290000</v>
      </c>
      <c r="AY31" s="13">
        <v>299995</v>
      </c>
      <c r="AZ31" s="13">
        <v>300000</v>
      </c>
      <c r="BA31" s="13">
        <v>315000</v>
      </c>
      <c r="BB31" s="13">
        <v>310000</v>
      </c>
      <c r="BC31" s="13">
        <v>314000</v>
      </c>
      <c r="BD31" s="13">
        <v>320000</v>
      </c>
      <c r="BE31" s="13">
        <v>320000</v>
      </c>
      <c r="BF31" s="13">
        <v>315000</v>
      </c>
      <c r="BG31" s="13">
        <v>300000</v>
      </c>
      <c r="BH31" s="13">
        <v>280000</v>
      </c>
      <c r="BI31" s="13">
        <v>290000</v>
      </c>
      <c r="BJ31" s="13">
        <v>299950</v>
      </c>
      <c r="BK31" s="13">
        <v>307500</v>
      </c>
      <c r="BL31" s="13">
        <v>317250</v>
      </c>
      <c r="BM31" s="13">
        <v>303500</v>
      </c>
      <c r="BN31" s="13">
        <v>301500</v>
      </c>
      <c r="BO31" s="13">
        <v>290000</v>
      </c>
      <c r="BP31" s="13">
        <v>285000</v>
      </c>
      <c r="BQ31" s="13">
        <v>278500</v>
      </c>
      <c r="BR31" s="13">
        <v>282000</v>
      </c>
      <c r="BS31" s="13">
        <v>290000</v>
      </c>
      <c r="BT31" s="13">
        <v>290000</v>
      </c>
      <c r="BU31" s="13">
        <v>295000</v>
      </c>
      <c r="BV31" s="13">
        <v>285000</v>
      </c>
      <c r="BW31" s="13">
        <v>285000</v>
      </c>
      <c r="BX31" s="13">
        <v>285000</v>
      </c>
      <c r="BY31" s="13">
        <v>282000</v>
      </c>
      <c r="BZ31" s="13">
        <v>290000</v>
      </c>
      <c r="CA31" s="13">
        <v>289975</v>
      </c>
      <c r="CB31" s="13">
        <v>290000</v>
      </c>
      <c r="CC31" s="13">
        <v>300000</v>
      </c>
      <c r="CD31" s="13">
        <v>299950</v>
      </c>
      <c r="CE31" s="13">
        <v>305000</v>
      </c>
      <c r="CF31" s="13">
        <v>309910</v>
      </c>
      <c r="CG31" s="13">
        <v>310000</v>
      </c>
      <c r="CH31" s="13">
        <v>320000</v>
      </c>
      <c r="CI31" s="13">
        <v>323000</v>
      </c>
      <c r="CJ31" s="13">
        <v>320000</v>
      </c>
      <c r="CK31" s="13">
        <v>325000</v>
      </c>
      <c r="CL31" s="13">
        <v>318000</v>
      </c>
      <c r="CM31" s="13">
        <v>318975</v>
      </c>
      <c r="CN31" s="13">
        <v>330000</v>
      </c>
      <c r="CO31" s="13">
        <v>335950</v>
      </c>
      <c r="CP31" s="13">
        <v>342497.5</v>
      </c>
      <c r="CQ31" s="13">
        <v>350000</v>
      </c>
      <c r="CR31" s="13">
        <v>345000</v>
      </c>
      <c r="CS31" s="13">
        <v>350000</v>
      </c>
      <c r="CT31" s="13">
        <v>350000</v>
      </c>
      <c r="CU31" s="13">
        <v>350000</v>
      </c>
      <c r="CV31" s="13">
        <v>365000</v>
      </c>
      <c r="CW31" s="13">
        <v>360000</v>
      </c>
      <c r="CX31" s="13">
        <v>370000</v>
      </c>
      <c r="CY31" s="13">
        <v>367875</v>
      </c>
      <c r="CZ31" s="13">
        <v>360000</v>
      </c>
      <c r="DA31" s="13">
        <v>365000</v>
      </c>
      <c r="DB31" s="13">
        <v>380000</v>
      </c>
      <c r="DC31" s="13">
        <v>392250</v>
      </c>
      <c r="DD31" s="13">
        <v>395000</v>
      </c>
      <c r="DE31" s="13">
        <v>410000</v>
      </c>
      <c r="DF31" s="13">
        <v>415497.5</v>
      </c>
      <c r="DG31" s="13">
        <v>414995</v>
      </c>
      <c r="DH31" s="13">
        <v>434997.5</v>
      </c>
      <c r="DI31" s="13">
        <v>440000</v>
      </c>
      <c r="DJ31" s="13">
        <v>447500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74475</v>
      </c>
      <c r="F32" s="13">
        <v>73500</v>
      </c>
      <c r="G32" s="13">
        <v>73950</v>
      </c>
      <c r="H32" s="13">
        <v>70000</v>
      </c>
      <c r="I32" s="13">
        <v>70000</v>
      </c>
      <c r="J32" s="13">
        <v>71000</v>
      </c>
      <c r="K32" s="13">
        <v>70000</v>
      </c>
      <c r="L32" s="13">
        <v>73000</v>
      </c>
      <c r="M32" s="13">
        <v>75000</v>
      </c>
      <c r="N32" s="13">
        <v>74250</v>
      </c>
      <c r="O32" s="13">
        <v>75500</v>
      </c>
      <c r="P32" s="13">
        <v>75972.5</v>
      </c>
      <c r="Q32" s="13">
        <v>74950</v>
      </c>
      <c r="R32" s="13">
        <v>74950</v>
      </c>
      <c r="S32" s="13">
        <v>72950</v>
      </c>
      <c r="T32" s="13">
        <v>72950</v>
      </c>
      <c r="U32" s="13">
        <v>74995</v>
      </c>
      <c r="V32" s="13">
        <v>74995</v>
      </c>
      <c r="W32" s="13">
        <v>79250</v>
      </c>
      <c r="X32" s="13">
        <v>85475</v>
      </c>
      <c r="Y32" s="13">
        <v>89950</v>
      </c>
      <c r="Z32" s="13">
        <v>91625</v>
      </c>
      <c r="AA32" s="13">
        <v>90000</v>
      </c>
      <c r="AB32" s="13">
        <v>89950</v>
      </c>
      <c r="AC32" s="13">
        <v>88000</v>
      </c>
      <c r="AD32" s="13">
        <v>88000</v>
      </c>
      <c r="AE32" s="13">
        <v>89950</v>
      </c>
      <c r="AF32" s="13">
        <v>95000</v>
      </c>
      <c r="AG32" s="13">
        <v>103725</v>
      </c>
      <c r="AH32" s="13">
        <v>108000</v>
      </c>
      <c r="AI32" s="13">
        <v>114950</v>
      </c>
      <c r="AJ32" s="13">
        <v>120000</v>
      </c>
      <c r="AK32" s="13">
        <v>125000</v>
      </c>
      <c r="AL32" s="13">
        <v>129950</v>
      </c>
      <c r="AM32" s="13">
        <v>140500</v>
      </c>
      <c r="AN32" s="13">
        <v>153000</v>
      </c>
      <c r="AO32" s="13">
        <v>159950</v>
      </c>
      <c r="AP32" s="13">
        <v>163250</v>
      </c>
      <c r="AQ32" s="13">
        <v>173500</v>
      </c>
      <c r="AR32" s="13">
        <v>174000</v>
      </c>
      <c r="AS32" s="13">
        <v>174475</v>
      </c>
      <c r="AT32" s="13">
        <v>174950</v>
      </c>
      <c r="AU32" s="13">
        <v>169500</v>
      </c>
      <c r="AV32" s="13">
        <v>177725</v>
      </c>
      <c r="AW32" s="13">
        <v>185000</v>
      </c>
      <c r="AX32" s="13">
        <v>188000</v>
      </c>
      <c r="AY32" s="13">
        <v>196995</v>
      </c>
      <c r="AZ32" s="13">
        <v>190975</v>
      </c>
      <c r="BA32" s="13">
        <v>190975</v>
      </c>
      <c r="BB32" s="13">
        <v>190000</v>
      </c>
      <c r="BC32" s="13">
        <v>190000</v>
      </c>
      <c r="BD32" s="13">
        <v>203250</v>
      </c>
      <c r="BE32" s="13">
        <v>208000</v>
      </c>
      <c r="BF32" s="13">
        <v>195000</v>
      </c>
      <c r="BG32" s="13">
        <v>195000</v>
      </c>
      <c r="BH32" s="13">
        <v>173000</v>
      </c>
      <c r="BI32" s="13">
        <v>172000</v>
      </c>
      <c r="BJ32" s="13">
        <v>168750</v>
      </c>
      <c r="BK32" s="13">
        <v>170000</v>
      </c>
      <c r="BL32" s="13">
        <v>165000</v>
      </c>
      <c r="BM32" s="13">
        <v>170000</v>
      </c>
      <c r="BN32" s="13">
        <v>169125</v>
      </c>
      <c r="BO32" s="13">
        <v>170000</v>
      </c>
      <c r="BP32" s="13">
        <v>180000</v>
      </c>
      <c r="BQ32" s="13">
        <v>179950</v>
      </c>
      <c r="BR32" s="13">
        <v>178975</v>
      </c>
      <c r="BS32" s="13">
        <v>175000</v>
      </c>
      <c r="BT32" s="13">
        <v>175000</v>
      </c>
      <c r="BU32" s="13">
        <v>173000</v>
      </c>
      <c r="BV32" s="13">
        <v>168500</v>
      </c>
      <c r="BW32" s="13">
        <v>175000</v>
      </c>
      <c r="BX32" s="13">
        <v>172300</v>
      </c>
      <c r="BY32" s="13">
        <v>174000</v>
      </c>
      <c r="BZ32" s="13">
        <v>173000</v>
      </c>
      <c r="CA32" s="13">
        <v>171750</v>
      </c>
      <c r="CB32" s="13">
        <v>170000</v>
      </c>
      <c r="CC32" s="13">
        <v>170000</v>
      </c>
      <c r="CD32" s="13">
        <v>171500</v>
      </c>
      <c r="CE32" s="13">
        <v>173750</v>
      </c>
      <c r="CF32" s="13">
        <v>178500</v>
      </c>
      <c r="CG32" s="13">
        <v>175250</v>
      </c>
      <c r="CH32" s="13">
        <v>178975</v>
      </c>
      <c r="CI32" s="13">
        <v>176750</v>
      </c>
      <c r="CJ32" s="13">
        <v>180000</v>
      </c>
      <c r="CK32" s="13">
        <v>185000</v>
      </c>
      <c r="CL32" s="13">
        <v>177000</v>
      </c>
      <c r="CM32" s="13">
        <v>184000</v>
      </c>
      <c r="CN32" s="13">
        <v>184500</v>
      </c>
      <c r="CO32" s="13">
        <v>193000</v>
      </c>
      <c r="CP32" s="13">
        <v>200000</v>
      </c>
      <c r="CQ32" s="13">
        <v>203247.5</v>
      </c>
      <c r="CR32" s="13">
        <v>200000</v>
      </c>
      <c r="CS32" s="13">
        <v>190000</v>
      </c>
      <c r="CT32" s="13">
        <v>188750</v>
      </c>
      <c r="CU32" s="13">
        <v>180500</v>
      </c>
      <c r="CV32" s="13">
        <v>185000</v>
      </c>
      <c r="CW32" s="13">
        <v>193500</v>
      </c>
      <c r="CX32" s="13">
        <v>198997.5</v>
      </c>
      <c r="CY32" s="13">
        <v>200497.5</v>
      </c>
      <c r="CZ32" s="13">
        <v>209000</v>
      </c>
      <c r="DA32" s="13">
        <v>226995</v>
      </c>
      <c r="DB32" s="13">
        <v>227995</v>
      </c>
      <c r="DC32" s="13">
        <v>230995</v>
      </c>
      <c r="DD32" s="13">
        <v>234500</v>
      </c>
      <c r="DE32" s="13">
        <v>235000</v>
      </c>
      <c r="DF32" s="13">
        <v>239995</v>
      </c>
      <c r="DG32" s="13">
        <v>254995</v>
      </c>
      <c r="DH32" s="13">
        <v>259995</v>
      </c>
      <c r="DI32" s="13">
        <v>264995</v>
      </c>
      <c r="DJ32" s="13">
        <v>259995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82000</v>
      </c>
      <c r="F33" s="13">
        <v>79995</v>
      </c>
      <c r="G33" s="13">
        <v>81000</v>
      </c>
      <c r="H33" s="13">
        <v>85000</v>
      </c>
      <c r="I33" s="13">
        <v>85975</v>
      </c>
      <c r="J33" s="13">
        <v>88950</v>
      </c>
      <c r="K33" s="13">
        <v>89950</v>
      </c>
      <c r="L33" s="13">
        <v>88950</v>
      </c>
      <c r="M33" s="13">
        <v>89950</v>
      </c>
      <c r="N33" s="13">
        <v>89950</v>
      </c>
      <c r="O33" s="13">
        <v>90975</v>
      </c>
      <c r="P33" s="13">
        <v>94000</v>
      </c>
      <c r="Q33" s="13">
        <v>94000</v>
      </c>
      <c r="R33" s="13">
        <v>95000</v>
      </c>
      <c r="S33" s="13">
        <v>94000</v>
      </c>
      <c r="T33" s="13">
        <v>96995</v>
      </c>
      <c r="U33" s="13">
        <v>99972.5</v>
      </c>
      <c r="V33" s="13">
        <v>100000</v>
      </c>
      <c r="W33" s="13">
        <v>103780</v>
      </c>
      <c r="X33" s="13">
        <v>105000</v>
      </c>
      <c r="Y33" s="13">
        <v>106000</v>
      </c>
      <c r="Z33" s="13">
        <v>106972.5</v>
      </c>
      <c r="AA33" s="13">
        <v>110000</v>
      </c>
      <c r="AB33" s="13">
        <v>112500</v>
      </c>
      <c r="AC33" s="13">
        <v>114995</v>
      </c>
      <c r="AD33" s="13">
        <v>119000</v>
      </c>
      <c r="AE33" s="13">
        <v>123000</v>
      </c>
      <c r="AF33" s="13">
        <v>127950</v>
      </c>
      <c r="AG33" s="13">
        <v>135000</v>
      </c>
      <c r="AH33" s="13">
        <v>138950</v>
      </c>
      <c r="AI33" s="13">
        <v>147300</v>
      </c>
      <c r="AJ33" s="13">
        <v>157197.5</v>
      </c>
      <c r="AK33" s="13">
        <v>164000</v>
      </c>
      <c r="AL33" s="13">
        <v>167950</v>
      </c>
      <c r="AM33" s="13">
        <v>178000</v>
      </c>
      <c r="AN33" s="13">
        <v>185750</v>
      </c>
      <c r="AO33" s="13">
        <v>197500</v>
      </c>
      <c r="AP33" s="13">
        <v>205475</v>
      </c>
      <c r="AQ33" s="13">
        <v>212747.5</v>
      </c>
      <c r="AR33" s="13">
        <v>211000</v>
      </c>
      <c r="AS33" s="13">
        <v>210000</v>
      </c>
      <c r="AT33" s="13">
        <v>211000</v>
      </c>
      <c r="AU33" s="13">
        <v>215000</v>
      </c>
      <c r="AV33" s="13">
        <v>220000</v>
      </c>
      <c r="AW33" s="13">
        <v>227000</v>
      </c>
      <c r="AX33" s="13">
        <v>228000</v>
      </c>
      <c r="AY33" s="13">
        <v>235250</v>
      </c>
      <c r="AZ33" s="13">
        <v>239000</v>
      </c>
      <c r="BA33" s="13">
        <v>241497.5</v>
      </c>
      <c r="BB33" s="13">
        <v>245000</v>
      </c>
      <c r="BC33" s="13">
        <v>245000</v>
      </c>
      <c r="BD33" s="13">
        <v>241497.5</v>
      </c>
      <c r="BE33" s="13">
        <v>235000</v>
      </c>
      <c r="BF33" s="13">
        <v>233300</v>
      </c>
      <c r="BG33" s="13">
        <v>235000</v>
      </c>
      <c r="BH33" s="13">
        <v>235000</v>
      </c>
      <c r="BI33" s="13">
        <v>229274.5</v>
      </c>
      <c r="BJ33" s="13">
        <v>230000</v>
      </c>
      <c r="BK33" s="13">
        <v>228997.5</v>
      </c>
      <c r="BL33" s="13">
        <v>230000</v>
      </c>
      <c r="BM33" s="13">
        <v>234047.5</v>
      </c>
      <c r="BN33" s="13">
        <v>230750</v>
      </c>
      <c r="BO33" s="13">
        <v>230000</v>
      </c>
      <c r="BP33" s="13">
        <v>225000</v>
      </c>
      <c r="BQ33" s="13">
        <v>223223.5</v>
      </c>
      <c r="BR33" s="13">
        <v>225000</v>
      </c>
      <c r="BS33" s="13">
        <v>229420</v>
      </c>
      <c r="BT33" s="13">
        <v>229950</v>
      </c>
      <c r="BU33" s="13">
        <v>235000</v>
      </c>
      <c r="BV33" s="13">
        <v>235000</v>
      </c>
      <c r="BW33" s="13">
        <v>225000</v>
      </c>
      <c r="BX33" s="13">
        <v>230000</v>
      </c>
      <c r="BY33" s="13">
        <v>229995</v>
      </c>
      <c r="BZ33" s="13">
        <v>229950</v>
      </c>
      <c r="CA33" s="13">
        <v>234737</v>
      </c>
      <c r="CB33" s="13">
        <v>232500</v>
      </c>
      <c r="CC33" s="13">
        <v>234750</v>
      </c>
      <c r="CD33" s="13">
        <v>237495</v>
      </c>
      <c r="CE33" s="13">
        <v>240000</v>
      </c>
      <c r="CF33" s="13">
        <v>249950</v>
      </c>
      <c r="CG33" s="13">
        <v>249950</v>
      </c>
      <c r="CH33" s="13">
        <v>249950</v>
      </c>
      <c r="CI33" s="13">
        <v>249995</v>
      </c>
      <c r="CJ33" s="13">
        <v>251950</v>
      </c>
      <c r="CK33" s="13">
        <v>255997.5</v>
      </c>
      <c r="CL33" s="13">
        <v>255000</v>
      </c>
      <c r="CM33" s="13">
        <v>257500</v>
      </c>
      <c r="CN33" s="13">
        <v>255000</v>
      </c>
      <c r="CO33" s="13">
        <v>262697.5</v>
      </c>
      <c r="CP33" s="13">
        <v>269995</v>
      </c>
      <c r="CQ33" s="13">
        <v>270000</v>
      </c>
      <c r="CR33" s="13">
        <v>276000</v>
      </c>
      <c r="CS33" s="13">
        <v>270000</v>
      </c>
      <c r="CT33" s="13">
        <v>270000</v>
      </c>
      <c r="CU33" s="13">
        <v>274995</v>
      </c>
      <c r="CV33" s="13">
        <v>275000</v>
      </c>
      <c r="CW33" s="13">
        <v>274995</v>
      </c>
      <c r="CX33" s="13">
        <v>274995</v>
      </c>
      <c r="CY33" s="13">
        <v>272995</v>
      </c>
      <c r="CZ33" s="13">
        <v>272000</v>
      </c>
      <c r="DA33" s="13">
        <v>279995</v>
      </c>
      <c r="DB33" s="13">
        <v>290000</v>
      </c>
      <c r="DC33" s="13">
        <v>300000</v>
      </c>
      <c r="DD33" s="13">
        <v>300000</v>
      </c>
      <c r="DE33" s="13">
        <v>310000</v>
      </c>
      <c r="DF33" s="13">
        <v>312497.5</v>
      </c>
      <c r="DG33" s="13">
        <v>315000</v>
      </c>
      <c r="DH33" s="13">
        <v>329997.5</v>
      </c>
      <c r="DI33" s="13">
        <v>330000</v>
      </c>
      <c r="DJ33" s="13">
        <v>340000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86000</v>
      </c>
      <c r="F34" s="13">
        <v>85500</v>
      </c>
      <c r="G34" s="13">
        <v>84950</v>
      </c>
      <c r="H34" s="13">
        <v>84950</v>
      </c>
      <c r="I34" s="13">
        <v>85000</v>
      </c>
      <c r="J34" s="13">
        <v>86950</v>
      </c>
      <c r="K34" s="13">
        <v>89950</v>
      </c>
      <c r="L34" s="13">
        <v>94000</v>
      </c>
      <c r="M34" s="13">
        <v>95000</v>
      </c>
      <c r="N34" s="13">
        <v>93975</v>
      </c>
      <c r="O34" s="13">
        <v>94000</v>
      </c>
      <c r="P34" s="13">
        <v>90000</v>
      </c>
      <c r="Q34" s="13">
        <v>90000</v>
      </c>
      <c r="R34" s="13">
        <v>92500</v>
      </c>
      <c r="S34" s="13">
        <v>93000</v>
      </c>
      <c r="T34" s="13">
        <v>98022.5</v>
      </c>
      <c r="U34" s="13">
        <v>99000</v>
      </c>
      <c r="V34" s="13">
        <v>101000</v>
      </c>
      <c r="W34" s="13">
        <v>105995</v>
      </c>
      <c r="X34" s="13">
        <v>113000</v>
      </c>
      <c r="Y34" s="13">
        <v>115000</v>
      </c>
      <c r="Z34" s="13">
        <v>115000</v>
      </c>
      <c r="AA34" s="13">
        <v>115000</v>
      </c>
      <c r="AB34" s="13">
        <v>115000</v>
      </c>
      <c r="AC34" s="13">
        <v>119500</v>
      </c>
      <c r="AD34" s="13">
        <v>125000</v>
      </c>
      <c r="AE34" s="13">
        <v>135000</v>
      </c>
      <c r="AF34" s="13">
        <v>145000</v>
      </c>
      <c r="AG34" s="13">
        <v>153500</v>
      </c>
      <c r="AH34" s="13">
        <v>160000</v>
      </c>
      <c r="AI34" s="13">
        <v>167950</v>
      </c>
      <c r="AJ34" s="13">
        <v>175000</v>
      </c>
      <c r="AK34" s="13">
        <v>187250</v>
      </c>
      <c r="AL34" s="13">
        <v>193000</v>
      </c>
      <c r="AM34" s="13">
        <v>197000</v>
      </c>
      <c r="AN34" s="13">
        <v>215000</v>
      </c>
      <c r="AO34" s="13">
        <v>224250</v>
      </c>
      <c r="AP34" s="13">
        <v>225000</v>
      </c>
      <c r="AQ34" s="13">
        <v>238250</v>
      </c>
      <c r="AR34" s="13">
        <v>244500</v>
      </c>
      <c r="AS34" s="13">
        <v>242500</v>
      </c>
      <c r="AT34" s="13">
        <v>245000</v>
      </c>
      <c r="AU34" s="13">
        <v>245500</v>
      </c>
      <c r="AV34" s="13">
        <v>246500</v>
      </c>
      <c r="AW34" s="13">
        <v>245000</v>
      </c>
      <c r="AX34" s="13">
        <v>245000</v>
      </c>
      <c r="AY34" s="13">
        <v>244000</v>
      </c>
      <c r="AZ34" s="13">
        <v>245000</v>
      </c>
      <c r="BA34" s="13">
        <v>250000</v>
      </c>
      <c r="BB34" s="13">
        <v>250000</v>
      </c>
      <c r="BC34" s="13">
        <v>280000</v>
      </c>
      <c r="BD34" s="13">
        <v>282500</v>
      </c>
      <c r="BE34" s="13">
        <v>280000</v>
      </c>
      <c r="BF34" s="13">
        <v>250000</v>
      </c>
      <c r="BG34" s="13">
        <v>249950</v>
      </c>
      <c r="BH34" s="13">
        <v>240000</v>
      </c>
      <c r="BI34" s="13">
        <v>240000</v>
      </c>
      <c r="BJ34" s="13">
        <v>243475</v>
      </c>
      <c r="BK34" s="13">
        <v>240000</v>
      </c>
      <c r="BL34" s="13">
        <v>240000</v>
      </c>
      <c r="BM34" s="13">
        <v>239950</v>
      </c>
      <c r="BN34" s="13">
        <v>235000</v>
      </c>
      <c r="BO34" s="13">
        <v>236000</v>
      </c>
      <c r="BP34" s="13">
        <v>242500</v>
      </c>
      <c r="BQ34" s="13">
        <v>249000</v>
      </c>
      <c r="BR34" s="13">
        <v>250000</v>
      </c>
      <c r="BS34" s="13">
        <v>245000</v>
      </c>
      <c r="BT34" s="13">
        <v>242000</v>
      </c>
      <c r="BU34" s="13">
        <v>240000</v>
      </c>
      <c r="BV34" s="13">
        <v>240000</v>
      </c>
      <c r="BW34" s="13">
        <v>245500</v>
      </c>
      <c r="BX34" s="13">
        <v>249950</v>
      </c>
      <c r="BY34" s="13">
        <v>249950</v>
      </c>
      <c r="BZ34" s="13">
        <v>249600</v>
      </c>
      <c r="CA34" s="13">
        <v>245000</v>
      </c>
      <c r="CB34" s="13">
        <v>242500</v>
      </c>
      <c r="CC34" s="13">
        <v>240000</v>
      </c>
      <c r="CD34" s="13">
        <v>240000</v>
      </c>
      <c r="CE34" s="13">
        <v>243997.5</v>
      </c>
      <c r="CF34" s="13">
        <v>244995</v>
      </c>
      <c r="CG34" s="13">
        <v>243000</v>
      </c>
      <c r="CH34" s="13">
        <v>245000</v>
      </c>
      <c r="CI34" s="13">
        <v>249750</v>
      </c>
      <c r="CJ34" s="13">
        <v>249000</v>
      </c>
      <c r="CK34" s="13">
        <v>249950</v>
      </c>
      <c r="CL34" s="13">
        <v>249972.5</v>
      </c>
      <c r="CM34" s="13">
        <v>252000</v>
      </c>
      <c r="CN34" s="13">
        <v>255750</v>
      </c>
      <c r="CO34" s="13">
        <v>260000</v>
      </c>
      <c r="CP34" s="13">
        <v>265000</v>
      </c>
      <c r="CQ34" s="13">
        <v>267725</v>
      </c>
      <c r="CR34" s="13">
        <v>270000</v>
      </c>
      <c r="CS34" s="13">
        <v>265995</v>
      </c>
      <c r="CT34" s="13">
        <v>265995.5</v>
      </c>
      <c r="CU34" s="13">
        <v>270000</v>
      </c>
      <c r="CV34" s="13">
        <v>269972.5</v>
      </c>
      <c r="CW34" s="13">
        <v>272747.5</v>
      </c>
      <c r="CX34" s="13">
        <v>272747.5</v>
      </c>
      <c r="CY34" s="13">
        <v>271750</v>
      </c>
      <c r="CZ34" s="13">
        <v>275000</v>
      </c>
      <c r="DA34" s="13">
        <v>279975</v>
      </c>
      <c r="DB34" s="13">
        <v>289995</v>
      </c>
      <c r="DC34" s="13">
        <v>298950</v>
      </c>
      <c r="DD34" s="13">
        <v>295000</v>
      </c>
      <c r="DE34" s="13">
        <v>299995</v>
      </c>
      <c r="DF34" s="13">
        <v>299995</v>
      </c>
      <c r="DG34" s="13">
        <v>300500</v>
      </c>
      <c r="DH34" s="13">
        <v>320000</v>
      </c>
      <c r="DI34" s="13">
        <v>333000</v>
      </c>
      <c r="DJ34" s="13">
        <v>345000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72500</v>
      </c>
      <c r="F35" s="13">
        <v>72000</v>
      </c>
      <c r="G35" s="13">
        <v>72500</v>
      </c>
      <c r="H35" s="13">
        <v>68000</v>
      </c>
      <c r="I35" s="13">
        <v>71475</v>
      </c>
      <c r="J35" s="13">
        <v>71000</v>
      </c>
      <c r="K35" s="13">
        <v>68125</v>
      </c>
      <c r="L35" s="13">
        <v>73000</v>
      </c>
      <c r="M35" s="13">
        <v>73950</v>
      </c>
      <c r="N35" s="13">
        <v>75972.5</v>
      </c>
      <c r="O35" s="13">
        <v>77950</v>
      </c>
      <c r="P35" s="13">
        <v>78750</v>
      </c>
      <c r="Q35" s="13">
        <v>83000</v>
      </c>
      <c r="R35" s="13">
        <v>82950</v>
      </c>
      <c r="S35" s="13">
        <v>83925</v>
      </c>
      <c r="T35" s="13">
        <v>82500</v>
      </c>
      <c r="U35" s="13">
        <v>79950</v>
      </c>
      <c r="V35" s="13">
        <v>79972.5</v>
      </c>
      <c r="W35" s="13">
        <v>79950</v>
      </c>
      <c r="X35" s="13">
        <v>80000</v>
      </c>
      <c r="Y35" s="13">
        <v>83000</v>
      </c>
      <c r="Z35" s="13">
        <v>83000</v>
      </c>
      <c r="AA35" s="13">
        <v>86272.5</v>
      </c>
      <c r="AB35" s="13">
        <v>88000</v>
      </c>
      <c r="AC35" s="13">
        <v>87997.5</v>
      </c>
      <c r="AD35" s="13">
        <v>89950</v>
      </c>
      <c r="AE35" s="13">
        <v>89950</v>
      </c>
      <c r="AF35" s="13">
        <v>90000</v>
      </c>
      <c r="AG35" s="13">
        <v>93995</v>
      </c>
      <c r="AH35" s="13">
        <v>96000</v>
      </c>
      <c r="AI35" s="13">
        <v>100900</v>
      </c>
      <c r="AJ35" s="13">
        <v>117000</v>
      </c>
      <c r="AK35" s="13">
        <v>127250</v>
      </c>
      <c r="AL35" s="13">
        <v>132000</v>
      </c>
      <c r="AM35" s="13">
        <v>135000</v>
      </c>
      <c r="AN35" s="13">
        <v>139950</v>
      </c>
      <c r="AO35" s="13">
        <v>149997.5</v>
      </c>
      <c r="AP35" s="13">
        <v>151000</v>
      </c>
      <c r="AQ35" s="13">
        <v>160000</v>
      </c>
      <c r="AR35" s="13">
        <v>164997.5</v>
      </c>
      <c r="AS35" s="13">
        <v>171500</v>
      </c>
      <c r="AT35" s="13">
        <v>172995</v>
      </c>
      <c r="AU35" s="13">
        <v>177250</v>
      </c>
      <c r="AV35" s="13">
        <v>181000</v>
      </c>
      <c r="AW35" s="13">
        <v>179975</v>
      </c>
      <c r="AX35" s="13">
        <v>185000</v>
      </c>
      <c r="AY35" s="13">
        <v>185500</v>
      </c>
      <c r="AZ35" s="13">
        <v>189000</v>
      </c>
      <c r="BA35" s="13">
        <v>195000</v>
      </c>
      <c r="BB35" s="13">
        <v>192000</v>
      </c>
      <c r="BC35" s="13">
        <v>196000</v>
      </c>
      <c r="BD35" s="13">
        <v>197325</v>
      </c>
      <c r="BE35" s="13">
        <v>205000</v>
      </c>
      <c r="BF35" s="13">
        <v>200000</v>
      </c>
      <c r="BG35" s="13">
        <v>197500</v>
      </c>
      <c r="BH35" s="13">
        <v>195000</v>
      </c>
      <c r="BI35" s="13">
        <v>186000</v>
      </c>
      <c r="BJ35" s="13">
        <v>187250</v>
      </c>
      <c r="BK35" s="13">
        <v>180000</v>
      </c>
      <c r="BL35" s="13">
        <v>175000</v>
      </c>
      <c r="BM35" s="13">
        <v>174000</v>
      </c>
      <c r="BN35" s="13">
        <v>174000</v>
      </c>
      <c r="BO35" s="13">
        <v>174000</v>
      </c>
      <c r="BP35" s="13">
        <v>174000</v>
      </c>
      <c r="BQ35" s="13">
        <v>175500</v>
      </c>
      <c r="BR35" s="13">
        <v>160500</v>
      </c>
      <c r="BS35" s="13">
        <v>162000</v>
      </c>
      <c r="BT35" s="13">
        <v>177500</v>
      </c>
      <c r="BU35" s="13">
        <v>175400</v>
      </c>
      <c r="BV35" s="13">
        <v>183000</v>
      </c>
      <c r="BW35" s="13">
        <v>179725</v>
      </c>
      <c r="BX35" s="13">
        <v>173950</v>
      </c>
      <c r="BY35" s="13">
        <v>180000</v>
      </c>
      <c r="BZ35" s="13">
        <v>180000</v>
      </c>
      <c r="CA35" s="13">
        <v>180000</v>
      </c>
      <c r="CB35" s="13">
        <v>180000</v>
      </c>
      <c r="CC35" s="13">
        <v>177497.5</v>
      </c>
      <c r="CD35" s="13">
        <v>176500</v>
      </c>
      <c r="CE35" s="13">
        <v>179995</v>
      </c>
      <c r="CF35" s="13">
        <v>177000</v>
      </c>
      <c r="CG35" s="13">
        <v>174950</v>
      </c>
      <c r="CH35" s="13">
        <v>175000</v>
      </c>
      <c r="CI35" s="13">
        <v>170000</v>
      </c>
      <c r="CJ35" s="13">
        <v>169747.5</v>
      </c>
      <c r="CK35" s="13">
        <v>170000</v>
      </c>
      <c r="CL35" s="13">
        <v>175000</v>
      </c>
      <c r="CM35" s="13">
        <v>180000</v>
      </c>
      <c r="CN35" s="13">
        <v>185995</v>
      </c>
      <c r="CO35" s="13">
        <v>194000</v>
      </c>
      <c r="CP35" s="13">
        <v>196000</v>
      </c>
      <c r="CQ35" s="13">
        <v>195000</v>
      </c>
      <c r="CR35" s="13">
        <v>197000</v>
      </c>
      <c r="CS35" s="13">
        <v>192750</v>
      </c>
      <c r="CT35" s="13">
        <v>194000</v>
      </c>
      <c r="CU35" s="13">
        <v>194375</v>
      </c>
      <c r="CV35" s="13">
        <v>194375</v>
      </c>
      <c r="CW35" s="13">
        <v>201247.5</v>
      </c>
      <c r="CX35" s="13">
        <v>211500</v>
      </c>
      <c r="CY35" s="13">
        <v>213995</v>
      </c>
      <c r="CZ35" s="13">
        <v>214497.5</v>
      </c>
      <c r="DA35" s="13">
        <v>210000</v>
      </c>
      <c r="DB35" s="13">
        <v>214995</v>
      </c>
      <c r="DC35" s="13">
        <v>220000</v>
      </c>
      <c r="DD35" s="13">
        <v>234475</v>
      </c>
      <c r="DE35" s="13">
        <v>235000</v>
      </c>
      <c r="DF35" s="13">
        <v>237500</v>
      </c>
      <c r="DG35" s="13">
        <v>240000</v>
      </c>
      <c r="DH35" s="13">
        <v>241250</v>
      </c>
      <c r="DI35" s="13">
        <v>250000</v>
      </c>
      <c r="DJ35" s="13">
        <v>255000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78000</v>
      </c>
      <c r="F36" s="13">
        <v>78000</v>
      </c>
      <c r="G36" s="13">
        <v>78000</v>
      </c>
      <c r="H36" s="13">
        <v>76100</v>
      </c>
      <c r="I36" s="13">
        <v>80000</v>
      </c>
      <c r="J36" s="13">
        <v>80000</v>
      </c>
      <c r="K36" s="13">
        <v>80700</v>
      </c>
      <c r="L36" s="13">
        <v>80000</v>
      </c>
      <c r="M36" s="13">
        <v>80625</v>
      </c>
      <c r="N36" s="13">
        <v>80000</v>
      </c>
      <c r="O36" s="13">
        <v>80250</v>
      </c>
      <c r="P36" s="13">
        <v>85000</v>
      </c>
      <c r="Q36" s="13">
        <v>84950</v>
      </c>
      <c r="R36" s="13">
        <v>85000</v>
      </c>
      <c r="S36" s="13">
        <v>87000</v>
      </c>
      <c r="T36" s="13">
        <v>90000</v>
      </c>
      <c r="U36" s="13">
        <v>91000</v>
      </c>
      <c r="V36" s="13">
        <v>93200</v>
      </c>
      <c r="W36" s="13">
        <v>96225</v>
      </c>
      <c r="X36" s="13">
        <v>99950</v>
      </c>
      <c r="Y36" s="13">
        <v>101995</v>
      </c>
      <c r="Z36" s="13">
        <v>104500</v>
      </c>
      <c r="AA36" s="13">
        <v>105000</v>
      </c>
      <c r="AB36" s="13">
        <v>107500</v>
      </c>
      <c r="AC36" s="13">
        <v>108000</v>
      </c>
      <c r="AD36" s="13">
        <v>112000</v>
      </c>
      <c r="AE36" s="13">
        <v>118500</v>
      </c>
      <c r="AF36" s="13">
        <v>125000</v>
      </c>
      <c r="AG36" s="13">
        <v>131000</v>
      </c>
      <c r="AH36" s="13">
        <v>137000</v>
      </c>
      <c r="AI36" s="13">
        <v>149950</v>
      </c>
      <c r="AJ36" s="13">
        <v>160000</v>
      </c>
      <c r="AK36" s="13">
        <v>168000</v>
      </c>
      <c r="AL36" s="13">
        <v>178000</v>
      </c>
      <c r="AM36" s="13">
        <v>180000</v>
      </c>
      <c r="AN36" s="13">
        <v>185000</v>
      </c>
      <c r="AO36" s="13">
        <v>197000</v>
      </c>
      <c r="AP36" s="13">
        <v>200000</v>
      </c>
      <c r="AQ36" s="13">
        <v>210000</v>
      </c>
      <c r="AR36" s="13">
        <v>218500</v>
      </c>
      <c r="AS36" s="13">
        <v>220000</v>
      </c>
      <c r="AT36" s="13">
        <v>220000</v>
      </c>
      <c r="AU36" s="13">
        <v>225000</v>
      </c>
      <c r="AV36" s="13">
        <v>222750</v>
      </c>
      <c r="AW36" s="13">
        <v>215000</v>
      </c>
      <c r="AX36" s="13">
        <v>220000</v>
      </c>
      <c r="AY36" s="13">
        <v>216495</v>
      </c>
      <c r="AZ36" s="13">
        <v>228000</v>
      </c>
      <c r="BA36" s="13">
        <v>240000</v>
      </c>
      <c r="BB36" s="13">
        <v>241000</v>
      </c>
      <c r="BC36" s="13">
        <v>243000</v>
      </c>
      <c r="BD36" s="13">
        <v>230000</v>
      </c>
      <c r="BE36" s="13">
        <v>225000</v>
      </c>
      <c r="BF36" s="13">
        <v>208500</v>
      </c>
      <c r="BG36" s="13">
        <v>215000</v>
      </c>
      <c r="BH36" s="13">
        <v>205000</v>
      </c>
      <c r="BI36" s="13">
        <v>215000</v>
      </c>
      <c r="BJ36" s="13">
        <v>225000</v>
      </c>
      <c r="BK36" s="13">
        <v>224250</v>
      </c>
      <c r="BL36" s="13">
        <v>227500</v>
      </c>
      <c r="BM36" s="13">
        <v>225000</v>
      </c>
      <c r="BN36" s="13">
        <v>225000</v>
      </c>
      <c r="BO36" s="13">
        <v>225000</v>
      </c>
      <c r="BP36" s="13">
        <v>220000</v>
      </c>
      <c r="BQ36" s="13">
        <v>219995</v>
      </c>
      <c r="BR36" s="13">
        <v>215000</v>
      </c>
      <c r="BS36" s="13">
        <v>209250</v>
      </c>
      <c r="BT36" s="13">
        <v>201250</v>
      </c>
      <c r="BU36" s="13">
        <v>205000</v>
      </c>
      <c r="BV36" s="13">
        <v>206995</v>
      </c>
      <c r="BW36" s="13">
        <v>211500</v>
      </c>
      <c r="BX36" s="13">
        <v>220000</v>
      </c>
      <c r="BY36" s="13">
        <v>220000</v>
      </c>
      <c r="BZ36" s="13">
        <v>218500</v>
      </c>
      <c r="CA36" s="13">
        <v>220000</v>
      </c>
      <c r="CB36" s="13">
        <v>236000</v>
      </c>
      <c r="CC36" s="13">
        <v>245000</v>
      </c>
      <c r="CD36" s="13">
        <v>245000</v>
      </c>
      <c r="CE36" s="13">
        <v>249950</v>
      </c>
      <c r="CF36" s="13">
        <v>249950</v>
      </c>
      <c r="CG36" s="13">
        <v>249950</v>
      </c>
      <c r="CH36" s="13">
        <v>249995</v>
      </c>
      <c r="CI36" s="13">
        <v>249995</v>
      </c>
      <c r="CJ36" s="13">
        <v>250000</v>
      </c>
      <c r="CK36" s="13">
        <v>254995</v>
      </c>
      <c r="CL36" s="13">
        <v>259995</v>
      </c>
      <c r="CM36" s="13">
        <v>270000</v>
      </c>
      <c r="CN36" s="13">
        <v>269997.5</v>
      </c>
      <c r="CO36" s="13">
        <v>261995</v>
      </c>
      <c r="CP36" s="13">
        <v>266555</v>
      </c>
      <c r="CQ36" s="13">
        <v>270000</v>
      </c>
      <c r="CR36" s="13">
        <v>272000</v>
      </c>
      <c r="CS36" s="13">
        <v>276218.5</v>
      </c>
      <c r="CT36" s="13">
        <v>275000</v>
      </c>
      <c r="CU36" s="13">
        <v>270000</v>
      </c>
      <c r="CV36" s="13">
        <v>274950</v>
      </c>
      <c r="CW36" s="13">
        <v>275000</v>
      </c>
      <c r="CX36" s="13">
        <v>275000</v>
      </c>
      <c r="CY36" s="13">
        <v>284000</v>
      </c>
      <c r="CZ36" s="13">
        <v>290000</v>
      </c>
      <c r="DA36" s="13">
        <v>300000</v>
      </c>
      <c r="DB36" s="13">
        <v>314065</v>
      </c>
      <c r="DC36" s="13">
        <v>315000</v>
      </c>
      <c r="DD36" s="13">
        <v>310000</v>
      </c>
      <c r="DE36" s="13">
        <v>310000</v>
      </c>
      <c r="DF36" s="13">
        <v>301000</v>
      </c>
      <c r="DG36" s="13">
        <v>300000</v>
      </c>
      <c r="DH36" s="13">
        <v>325000</v>
      </c>
      <c r="DI36" s="13">
        <v>337000</v>
      </c>
      <c r="DJ36" s="13">
        <v>350000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84000</v>
      </c>
      <c r="F37" s="13">
        <v>83250</v>
      </c>
      <c r="G37" s="13">
        <v>82975</v>
      </c>
      <c r="H37" s="13">
        <v>84500</v>
      </c>
      <c r="I37" s="13">
        <v>87250</v>
      </c>
      <c r="J37" s="13">
        <v>89500</v>
      </c>
      <c r="K37" s="13">
        <v>87500</v>
      </c>
      <c r="L37" s="13">
        <v>87500</v>
      </c>
      <c r="M37" s="13">
        <v>88000</v>
      </c>
      <c r="N37" s="13">
        <v>86500</v>
      </c>
      <c r="O37" s="13">
        <v>89000</v>
      </c>
      <c r="P37" s="13">
        <v>89475</v>
      </c>
      <c r="Q37" s="13">
        <v>87500</v>
      </c>
      <c r="R37" s="13">
        <v>88000</v>
      </c>
      <c r="S37" s="13">
        <v>87000</v>
      </c>
      <c r="T37" s="13">
        <v>87000</v>
      </c>
      <c r="U37" s="13">
        <v>89950</v>
      </c>
      <c r="V37" s="13">
        <v>89950</v>
      </c>
      <c r="W37" s="13">
        <v>90500</v>
      </c>
      <c r="X37" s="13">
        <v>94250</v>
      </c>
      <c r="Y37" s="13">
        <v>95750</v>
      </c>
      <c r="Z37" s="13">
        <v>98000</v>
      </c>
      <c r="AA37" s="13">
        <v>98000</v>
      </c>
      <c r="AB37" s="13">
        <v>99225</v>
      </c>
      <c r="AC37" s="13">
        <v>101950</v>
      </c>
      <c r="AD37" s="13">
        <v>102500</v>
      </c>
      <c r="AE37" s="13">
        <v>109450</v>
      </c>
      <c r="AF37" s="13">
        <v>113000</v>
      </c>
      <c r="AG37" s="13">
        <v>114950</v>
      </c>
      <c r="AH37" s="13">
        <v>114975</v>
      </c>
      <c r="AI37" s="13">
        <v>119950</v>
      </c>
      <c r="AJ37" s="13">
        <v>128000</v>
      </c>
      <c r="AK37" s="13">
        <v>142500</v>
      </c>
      <c r="AL37" s="13">
        <v>150000</v>
      </c>
      <c r="AM37" s="13">
        <v>163500</v>
      </c>
      <c r="AN37" s="13">
        <v>175000</v>
      </c>
      <c r="AO37" s="13">
        <v>194850</v>
      </c>
      <c r="AP37" s="13">
        <v>198250</v>
      </c>
      <c r="AQ37" s="13">
        <v>192000</v>
      </c>
      <c r="AR37" s="13">
        <v>192525</v>
      </c>
      <c r="AS37" s="13">
        <v>195000</v>
      </c>
      <c r="AT37" s="13">
        <v>198500</v>
      </c>
      <c r="AU37" s="13">
        <v>212000</v>
      </c>
      <c r="AV37" s="13">
        <v>211000</v>
      </c>
      <c r="AW37" s="13">
        <v>216000</v>
      </c>
      <c r="AX37" s="13">
        <v>218000</v>
      </c>
      <c r="AY37" s="13">
        <v>230000</v>
      </c>
      <c r="AZ37" s="13">
        <v>235000</v>
      </c>
      <c r="BA37" s="13">
        <v>235000</v>
      </c>
      <c r="BB37" s="13">
        <v>235000</v>
      </c>
      <c r="BC37" s="13">
        <v>234000</v>
      </c>
      <c r="BD37" s="13">
        <v>234000</v>
      </c>
      <c r="BE37" s="13">
        <v>240000</v>
      </c>
      <c r="BF37" s="13">
        <v>237495</v>
      </c>
      <c r="BG37" s="13">
        <v>229997.5</v>
      </c>
      <c r="BH37" s="13">
        <v>240000</v>
      </c>
      <c r="BI37" s="13">
        <v>237500</v>
      </c>
      <c r="BJ37" s="13">
        <v>235000</v>
      </c>
      <c r="BK37" s="13">
        <v>247000</v>
      </c>
      <c r="BL37" s="13">
        <v>230000</v>
      </c>
      <c r="BM37" s="13">
        <v>230000</v>
      </c>
      <c r="BN37" s="13">
        <v>231000</v>
      </c>
      <c r="BO37" s="13">
        <v>224166.5</v>
      </c>
      <c r="BP37" s="13">
        <v>217750</v>
      </c>
      <c r="BQ37" s="13">
        <v>216250</v>
      </c>
      <c r="BR37" s="13">
        <v>210000</v>
      </c>
      <c r="BS37" s="13">
        <v>210000</v>
      </c>
      <c r="BT37" s="13">
        <v>220000</v>
      </c>
      <c r="BU37" s="13">
        <v>218750</v>
      </c>
      <c r="BV37" s="13">
        <v>235000</v>
      </c>
      <c r="BW37" s="13">
        <v>236000</v>
      </c>
      <c r="BX37" s="13">
        <v>235000</v>
      </c>
      <c r="BY37" s="13">
        <v>240000</v>
      </c>
      <c r="BZ37" s="13">
        <v>232500</v>
      </c>
      <c r="CA37" s="13">
        <v>230000</v>
      </c>
      <c r="CB37" s="13">
        <v>222750</v>
      </c>
      <c r="CC37" s="13">
        <v>217750</v>
      </c>
      <c r="CD37" s="13">
        <v>217750</v>
      </c>
      <c r="CE37" s="13">
        <v>225000</v>
      </c>
      <c r="CF37" s="13">
        <v>235000</v>
      </c>
      <c r="CG37" s="13">
        <v>232500</v>
      </c>
      <c r="CH37" s="13">
        <v>233750</v>
      </c>
      <c r="CI37" s="13">
        <v>229000</v>
      </c>
      <c r="CJ37" s="13">
        <v>229000</v>
      </c>
      <c r="CK37" s="13">
        <v>225500</v>
      </c>
      <c r="CL37" s="13">
        <v>229000</v>
      </c>
      <c r="CM37" s="13">
        <v>227500</v>
      </c>
      <c r="CN37" s="13">
        <v>230000</v>
      </c>
      <c r="CO37" s="13">
        <v>237500</v>
      </c>
      <c r="CP37" s="13">
        <v>230000</v>
      </c>
      <c r="CQ37" s="13">
        <v>238000</v>
      </c>
      <c r="CR37" s="13">
        <v>237000</v>
      </c>
      <c r="CS37" s="13">
        <v>231497.5</v>
      </c>
      <c r="CT37" s="13">
        <v>230000</v>
      </c>
      <c r="CU37" s="13">
        <v>241725</v>
      </c>
      <c r="CV37" s="13">
        <v>241250</v>
      </c>
      <c r="CW37" s="13">
        <v>245000</v>
      </c>
      <c r="CX37" s="13">
        <v>250000</v>
      </c>
      <c r="CY37" s="13">
        <v>246250</v>
      </c>
      <c r="CZ37" s="13">
        <v>260000</v>
      </c>
      <c r="DA37" s="13">
        <v>259950</v>
      </c>
      <c r="DB37" s="13">
        <v>285000</v>
      </c>
      <c r="DC37" s="13">
        <v>290000</v>
      </c>
      <c r="DD37" s="13">
        <v>294997.5</v>
      </c>
      <c r="DE37" s="13">
        <v>299995</v>
      </c>
      <c r="DF37" s="13">
        <v>299995</v>
      </c>
      <c r="DG37" s="13">
        <v>297997.5</v>
      </c>
      <c r="DH37" s="13">
        <v>313497.5</v>
      </c>
      <c r="DI37" s="13">
        <v>319000</v>
      </c>
      <c r="DJ37" s="13">
        <v>314997.5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78400</v>
      </c>
      <c r="F38" s="13">
        <v>78000</v>
      </c>
      <c r="G38" s="13">
        <v>79200</v>
      </c>
      <c r="H38" s="13">
        <v>80000</v>
      </c>
      <c r="I38" s="13">
        <v>80100</v>
      </c>
      <c r="J38" s="13">
        <v>82102.5</v>
      </c>
      <c r="K38" s="13">
        <v>82025</v>
      </c>
      <c r="L38" s="13">
        <v>82155</v>
      </c>
      <c r="M38" s="13">
        <v>83500</v>
      </c>
      <c r="N38" s="13">
        <v>85000</v>
      </c>
      <c r="O38" s="13">
        <v>87950</v>
      </c>
      <c r="P38" s="13">
        <v>89500</v>
      </c>
      <c r="Q38" s="13">
        <v>89995</v>
      </c>
      <c r="R38" s="13">
        <v>89950</v>
      </c>
      <c r="S38" s="13">
        <v>87500</v>
      </c>
      <c r="T38" s="13">
        <v>89950</v>
      </c>
      <c r="U38" s="13">
        <v>91997.5</v>
      </c>
      <c r="V38" s="13">
        <v>92950</v>
      </c>
      <c r="W38" s="13">
        <v>96000</v>
      </c>
      <c r="X38" s="13">
        <v>99000</v>
      </c>
      <c r="Y38" s="13">
        <v>100000</v>
      </c>
      <c r="Z38" s="13">
        <v>105000</v>
      </c>
      <c r="AA38" s="13">
        <v>110000</v>
      </c>
      <c r="AB38" s="13">
        <v>116500</v>
      </c>
      <c r="AC38" s="13">
        <v>119000</v>
      </c>
      <c r="AD38" s="13">
        <v>122250</v>
      </c>
      <c r="AE38" s="13">
        <v>125000</v>
      </c>
      <c r="AF38" s="13">
        <v>128000</v>
      </c>
      <c r="AG38" s="13">
        <v>136475</v>
      </c>
      <c r="AH38" s="13">
        <v>140000</v>
      </c>
      <c r="AI38" s="13">
        <v>154500</v>
      </c>
      <c r="AJ38" s="13">
        <v>167000</v>
      </c>
      <c r="AK38" s="13">
        <v>172500</v>
      </c>
      <c r="AL38" s="13">
        <v>176475</v>
      </c>
      <c r="AM38" s="13">
        <v>182950</v>
      </c>
      <c r="AN38" s="13">
        <v>190000</v>
      </c>
      <c r="AO38" s="13">
        <v>196000</v>
      </c>
      <c r="AP38" s="13">
        <v>210000</v>
      </c>
      <c r="AQ38" s="13">
        <v>220000</v>
      </c>
      <c r="AR38" s="13">
        <v>225500</v>
      </c>
      <c r="AS38" s="13">
        <v>226000</v>
      </c>
      <c r="AT38" s="13">
        <v>229250</v>
      </c>
      <c r="AU38" s="13">
        <v>229000</v>
      </c>
      <c r="AV38" s="13">
        <v>233000</v>
      </c>
      <c r="AW38" s="13">
        <v>235000</v>
      </c>
      <c r="AX38" s="13">
        <v>230000</v>
      </c>
      <c r="AY38" s="13">
        <v>235000</v>
      </c>
      <c r="AZ38" s="13">
        <v>242000</v>
      </c>
      <c r="BA38" s="13">
        <v>249000</v>
      </c>
      <c r="BB38" s="13">
        <v>249995</v>
      </c>
      <c r="BC38" s="13">
        <v>249950</v>
      </c>
      <c r="BD38" s="13">
        <v>246000</v>
      </c>
      <c r="BE38" s="13">
        <v>235000</v>
      </c>
      <c r="BF38" s="13">
        <v>230000</v>
      </c>
      <c r="BG38" s="13">
        <v>230000</v>
      </c>
      <c r="BH38" s="13">
        <v>225000</v>
      </c>
      <c r="BI38" s="13">
        <v>224000</v>
      </c>
      <c r="BJ38" s="13">
        <v>225000</v>
      </c>
      <c r="BK38" s="13">
        <v>225000</v>
      </c>
      <c r="BL38" s="13">
        <v>225000</v>
      </c>
      <c r="BM38" s="13">
        <v>226000</v>
      </c>
      <c r="BN38" s="13">
        <v>217250</v>
      </c>
      <c r="BO38" s="13">
        <v>216000</v>
      </c>
      <c r="BP38" s="13">
        <v>214000</v>
      </c>
      <c r="BQ38" s="13">
        <v>213000</v>
      </c>
      <c r="BR38" s="13">
        <v>215000</v>
      </c>
      <c r="BS38" s="13">
        <v>211000</v>
      </c>
      <c r="BT38" s="13">
        <v>210000</v>
      </c>
      <c r="BU38" s="13">
        <v>211000</v>
      </c>
      <c r="BV38" s="13">
        <v>212000</v>
      </c>
      <c r="BW38" s="13">
        <v>215000</v>
      </c>
      <c r="BX38" s="13">
        <v>215000</v>
      </c>
      <c r="BY38" s="13">
        <v>220000</v>
      </c>
      <c r="BZ38" s="13">
        <v>220000</v>
      </c>
      <c r="CA38" s="13">
        <v>224995</v>
      </c>
      <c r="CB38" s="13">
        <v>227500</v>
      </c>
      <c r="CC38" s="13">
        <v>225000</v>
      </c>
      <c r="CD38" s="13">
        <v>225000</v>
      </c>
      <c r="CE38" s="13">
        <v>239250</v>
      </c>
      <c r="CF38" s="13">
        <v>249950</v>
      </c>
      <c r="CG38" s="13">
        <v>250000</v>
      </c>
      <c r="CH38" s="13">
        <v>254995</v>
      </c>
      <c r="CI38" s="13">
        <v>250000</v>
      </c>
      <c r="CJ38" s="13">
        <v>249997.5</v>
      </c>
      <c r="CK38" s="13">
        <v>254995</v>
      </c>
      <c r="CL38" s="13">
        <v>254997.5</v>
      </c>
      <c r="CM38" s="13">
        <v>254995</v>
      </c>
      <c r="CN38" s="13">
        <v>259997.5</v>
      </c>
      <c r="CO38" s="13">
        <v>262500</v>
      </c>
      <c r="CP38" s="13">
        <v>261222.5</v>
      </c>
      <c r="CQ38" s="13">
        <v>261222.5</v>
      </c>
      <c r="CR38" s="13">
        <v>264497.5</v>
      </c>
      <c r="CS38" s="13">
        <v>267500</v>
      </c>
      <c r="CT38" s="13">
        <v>270000</v>
      </c>
      <c r="CU38" s="13">
        <v>278975</v>
      </c>
      <c r="CV38" s="13">
        <v>279995</v>
      </c>
      <c r="CW38" s="13">
        <v>279972.5</v>
      </c>
      <c r="CX38" s="13">
        <v>277247.5</v>
      </c>
      <c r="CY38" s="13">
        <v>266497.5</v>
      </c>
      <c r="CZ38" s="13">
        <v>269950</v>
      </c>
      <c r="DA38" s="13">
        <v>271875</v>
      </c>
      <c r="DB38" s="13">
        <v>284975</v>
      </c>
      <c r="DC38" s="13">
        <v>291000</v>
      </c>
      <c r="DD38" s="13">
        <v>295000</v>
      </c>
      <c r="DE38" s="13">
        <v>299372.5</v>
      </c>
      <c r="DF38" s="13">
        <v>300000</v>
      </c>
      <c r="DG38" s="13">
        <v>295000</v>
      </c>
      <c r="DH38" s="13">
        <v>300000</v>
      </c>
      <c r="DI38" s="13">
        <v>299995</v>
      </c>
      <c r="DJ38" s="13">
        <v>300000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100000</v>
      </c>
      <c r="F39" s="13">
        <v>105000</v>
      </c>
      <c r="G39" s="13">
        <v>100000</v>
      </c>
      <c r="H39" s="13">
        <v>101500</v>
      </c>
      <c r="I39" s="13">
        <v>102580</v>
      </c>
      <c r="J39" s="13">
        <v>101500</v>
      </c>
      <c r="K39" s="13">
        <v>107000</v>
      </c>
      <c r="L39" s="13">
        <v>107000</v>
      </c>
      <c r="M39" s="13">
        <v>109350</v>
      </c>
      <c r="N39" s="13">
        <v>109200</v>
      </c>
      <c r="O39" s="13">
        <v>108000</v>
      </c>
      <c r="P39" s="13">
        <v>111725</v>
      </c>
      <c r="Q39" s="13">
        <v>110000</v>
      </c>
      <c r="R39" s="13">
        <v>109500</v>
      </c>
      <c r="S39" s="13">
        <v>110995</v>
      </c>
      <c r="T39" s="13">
        <v>116000</v>
      </c>
      <c r="U39" s="13">
        <v>123250</v>
      </c>
      <c r="V39" s="13">
        <v>128495</v>
      </c>
      <c r="W39" s="13">
        <v>134000</v>
      </c>
      <c r="X39" s="13">
        <v>134750</v>
      </c>
      <c r="Y39" s="13">
        <v>136400</v>
      </c>
      <c r="Z39" s="13">
        <v>142625</v>
      </c>
      <c r="AA39" s="13">
        <v>150000</v>
      </c>
      <c r="AB39" s="13">
        <v>155000</v>
      </c>
      <c r="AC39" s="13">
        <v>162000</v>
      </c>
      <c r="AD39" s="13">
        <v>174475</v>
      </c>
      <c r="AE39" s="13">
        <v>180000</v>
      </c>
      <c r="AF39" s="13">
        <v>184500</v>
      </c>
      <c r="AG39" s="13">
        <v>194500</v>
      </c>
      <c r="AH39" s="13">
        <v>194500</v>
      </c>
      <c r="AI39" s="13">
        <v>200000</v>
      </c>
      <c r="AJ39" s="13">
        <v>219950</v>
      </c>
      <c r="AK39" s="13">
        <v>235000</v>
      </c>
      <c r="AL39" s="13">
        <v>245000</v>
      </c>
      <c r="AM39" s="13">
        <v>247000</v>
      </c>
      <c r="AN39" s="13">
        <v>250000</v>
      </c>
      <c r="AO39" s="13">
        <v>270000</v>
      </c>
      <c r="AP39" s="13">
        <v>280000</v>
      </c>
      <c r="AQ39" s="13">
        <v>290000</v>
      </c>
      <c r="AR39" s="13">
        <v>299975</v>
      </c>
      <c r="AS39" s="13">
        <v>290000</v>
      </c>
      <c r="AT39" s="13">
        <v>285000</v>
      </c>
      <c r="AU39" s="13">
        <v>293500</v>
      </c>
      <c r="AV39" s="13">
        <v>295000</v>
      </c>
      <c r="AW39" s="13">
        <v>295000</v>
      </c>
      <c r="AX39" s="13">
        <v>310000</v>
      </c>
      <c r="AY39" s="13">
        <v>321250</v>
      </c>
      <c r="AZ39" s="13">
        <v>330000</v>
      </c>
      <c r="BA39" s="13">
        <v>330000</v>
      </c>
      <c r="BB39" s="13">
        <v>330000</v>
      </c>
      <c r="BC39" s="13">
        <v>325000</v>
      </c>
      <c r="BD39" s="13">
        <v>325000</v>
      </c>
      <c r="BE39" s="13">
        <v>325000</v>
      </c>
      <c r="BF39" s="13">
        <v>315000</v>
      </c>
      <c r="BG39" s="13">
        <v>317500</v>
      </c>
      <c r="BH39" s="13">
        <v>300000</v>
      </c>
      <c r="BI39" s="13">
        <v>309000</v>
      </c>
      <c r="BJ39" s="13">
        <v>300000</v>
      </c>
      <c r="BK39" s="13">
        <v>299000</v>
      </c>
      <c r="BL39" s="13">
        <v>300000</v>
      </c>
      <c r="BM39" s="13">
        <v>301500</v>
      </c>
      <c r="BN39" s="13">
        <v>303000</v>
      </c>
      <c r="BO39" s="13">
        <v>309997.5</v>
      </c>
      <c r="BP39" s="13">
        <v>305000</v>
      </c>
      <c r="BQ39" s="13">
        <v>302000</v>
      </c>
      <c r="BR39" s="13">
        <v>299950</v>
      </c>
      <c r="BS39" s="13">
        <v>290000</v>
      </c>
      <c r="BT39" s="13">
        <v>288000</v>
      </c>
      <c r="BU39" s="13">
        <v>295000</v>
      </c>
      <c r="BV39" s="13">
        <v>297000</v>
      </c>
      <c r="BW39" s="13">
        <v>295000</v>
      </c>
      <c r="BX39" s="13">
        <v>299995</v>
      </c>
      <c r="BY39" s="13">
        <v>295000</v>
      </c>
      <c r="BZ39" s="13">
        <v>295000</v>
      </c>
      <c r="CA39" s="13">
        <v>295000</v>
      </c>
      <c r="CB39" s="13">
        <v>294420</v>
      </c>
      <c r="CC39" s="13">
        <v>294710</v>
      </c>
      <c r="CD39" s="13">
        <v>289995</v>
      </c>
      <c r="CE39" s="13">
        <v>289995</v>
      </c>
      <c r="CF39" s="13">
        <v>295000</v>
      </c>
      <c r="CG39" s="13">
        <v>297500</v>
      </c>
      <c r="CH39" s="13">
        <v>295000</v>
      </c>
      <c r="CI39" s="13">
        <v>296497.5</v>
      </c>
      <c r="CJ39" s="13">
        <v>296750</v>
      </c>
      <c r="CK39" s="13">
        <v>296475</v>
      </c>
      <c r="CL39" s="13">
        <v>304995</v>
      </c>
      <c r="CM39" s="13">
        <v>312472.5</v>
      </c>
      <c r="CN39" s="13">
        <v>319995</v>
      </c>
      <c r="CO39" s="13">
        <v>324950</v>
      </c>
      <c r="CP39" s="13">
        <v>325000</v>
      </c>
      <c r="CQ39" s="13">
        <v>320000</v>
      </c>
      <c r="CR39" s="13">
        <v>320000</v>
      </c>
      <c r="CS39" s="13">
        <v>314997.5</v>
      </c>
      <c r="CT39" s="13">
        <v>312750</v>
      </c>
      <c r="CU39" s="13">
        <v>316750</v>
      </c>
      <c r="CV39" s="13">
        <v>314995</v>
      </c>
      <c r="CW39" s="13">
        <v>320995</v>
      </c>
      <c r="CX39" s="13">
        <v>320995</v>
      </c>
      <c r="CY39" s="13">
        <v>323875</v>
      </c>
      <c r="CZ39" s="13">
        <v>325000</v>
      </c>
      <c r="DA39" s="13">
        <v>330000</v>
      </c>
      <c r="DB39" s="13">
        <v>348000</v>
      </c>
      <c r="DC39" s="13">
        <v>359995</v>
      </c>
      <c r="DD39" s="13">
        <v>360000</v>
      </c>
      <c r="DE39" s="13">
        <v>360000</v>
      </c>
      <c r="DF39" s="13">
        <v>359497.5</v>
      </c>
      <c r="DG39" s="13">
        <v>350000</v>
      </c>
      <c r="DH39" s="13">
        <v>370000</v>
      </c>
      <c r="DI39" s="13">
        <v>382500</v>
      </c>
      <c r="DJ39" s="13">
        <v>395000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69000</v>
      </c>
      <c r="F40" s="13">
        <v>73000</v>
      </c>
      <c r="G40" s="13">
        <v>73950</v>
      </c>
      <c r="H40" s="13">
        <v>75000</v>
      </c>
      <c r="I40" s="13">
        <v>74000</v>
      </c>
      <c r="J40" s="13">
        <v>74725</v>
      </c>
      <c r="K40" s="13">
        <v>74000</v>
      </c>
      <c r="L40" s="13">
        <v>77000</v>
      </c>
      <c r="M40" s="13">
        <v>81500</v>
      </c>
      <c r="N40" s="13">
        <v>80000</v>
      </c>
      <c r="O40" s="13">
        <v>85500</v>
      </c>
      <c r="P40" s="13">
        <v>89950</v>
      </c>
      <c r="Q40" s="13">
        <v>94950</v>
      </c>
      <c r="R40" s="13">
        <v>95000</v>
      </c>
      <c r="S40" s="13">
        <v>94000</v>
      </c>
      <c r="T40" s="13">
        <v>91500</v>
      </c>
      <c r="U40" s="13">
        <v>87500</v>
      </c>
      <c r="V40" s="13">
        <v>88250</v>
      </c>
      <c r="W40" s="13">
        <v>91000</v>
      </c>
      <c r="X40" s="13">
        <v>89950</v>
      </c>
      <c r="Y40" s="13">
        <v>90000</v>
      </c>
      <c r="Z40" s="13">
        <v>90000</v>
      </c>
      <c r="AA40" s="13">
        <v>91000</v>
      </c>
      <c r="AB40" s="13">
        <v>93995</v>
      </c>
      <c r="AC40" s="13">
        <v>96595</v>
      </c>
      <c r="AD40" s="13">
        <v>98500</v>
      </c>
      <c r="AE40" s="13">
        <v>105000</v>
      </c>
      <c r="AF40" s="13">
        <v>116500</v>
      </c>
      <c r="AG40" s="13">
        <v>121950</v>
      </c>
      <c r="AH40" s="13">
        <v>126725</v>
      </c>
      <c r="AI40" s="13">
        <v>134950</v>
      </c>
      <c r="AJ40" s="13">
        <v>139997.5</v>
      </c>
      <c r="AK40" s="13">
        <v>152500</v>
      </c>
      <c r="AL40" s="13">
        <v>159950</v>
      </c>
      <c r="AM40" s="13">
        <v>169950</v>
      </c>
      <c r="AN40" s="13">
        <v>180000</v>
      </c>
      <c r="AO40" s="13">
        <v>189995</v>
      </c>
      <c r="AP40" s="13">
        <v>195000</v>
      </c>
      <c r="AQ40" s="13">
        <v>198500</v>
      </c>
      <c r="AR40" s="13">
        <v>197000</v>
      </c>
      <c r="AS40" s="13">
        <v>200000</v>
      </c>
      <c r="AT40" s="13">
        <v>210000</v>
      </c>
      <c r="AU40" s="13">
        <v>210500</v>
      </c>
      <c r="AV40" s="13">
        <v>220000</v>
      </c>
      <c r="AW40" s="13">
        <v>215500</v>
      </c>
      <c r="AX40" s="13">
        <v>215000</v>
      </c>
      <c r="AY40" s="13">
        <v>212000</v>
      </c>
      <c r="AZ40" s="13">
        <v>215000</v>
      </c>
      <c r="BA40" s="13">
        <v>219000</v>
      </c>
      <c r="BB40" s="13">
        <v>220000</v>
      </c>
      <c r="BC40" s="13">
        <v>222250</v>
      </c>
      <c r="BD40" s="13">
        <v>219950</v>
      </c>
      <c r="BE40" s="13">
        <v>219000</v>
      </c>
      <c r="BF40" s="13">
        <v>206475</v>
      </c>
      <c r="BG40" s="13">
        <v>213000</v>
      </c>
      <c r="BH40" s="13">
        <v>215000</v>
      </c>
      <c r="BI40" s="13">
        <v>210000</v>
      </c>
      <c r="BJ40" s="13">
        <v>214247.5</v>
      </c>
      <c r="BK40" s="13">
        <v>217000</v>
      </c>
      <c r="BL40" s="13">
        <v>210500</v>
      </c>
      <c r="BM40" s="13">
        <v>205000</v>
      </c>
      <c r="BN40" s="13">
        <v>204995</v>
      </c>
      <c r="BO40" s="13">
        <v>200000</v>
      </c>
      <c r="BP40" s="13">
        <v>199950</v>
      </c>
      <c r="BQ40" s="13">
        <v>195000</v>
      </c>
      <c r="BR40" s="13">
        <v>199950</v>
      </c>
      <c r="BS40" s="13">
        <v>199950</v>
      </c>
      <c r="BT40" s="13">
        <v>199950</v>
      </c>
      <c r="BU40" s="13">
        <v>199975</v>
      </c>
      <c r="BV40" s="13">
        <v>194500</v>
      </c>
      <c r="BW40" s="13">
        <v>199995</v>
      </c>
      <c r="BX40" s="13">
        <v>204995</v>
      </c>
      <c r="BY40" s="13">
        <v>210000</v>
      </c>
      <c r="BZ40" s="13">
        <v>218995</v>
      </c>
      <c r="CA40" s="13">
        <v>213995</v>
      </c>
      <c r="CB40" s="13">
        <v>210000</v>
      </c>
      <c r="CC40" s="13">
        <v>198975</v>
      </c>
      <c r="CD40" s="13">
        <v>197472.5</v>
      </c>
      <c r="CE40" s="13">
        <v>197950</v>
      </c>
      <c r="CF40" s="13">
        <v>194000</v>
      </c>
      <c r="CG40" s="13">
        <v>199975</v>
      </c>
      <c r="CH40" s="13">
        <v>200000</v>
      </c>
      <c r="CI40" s="13">
        <v>209995</v>
      </c>
      <c r="CJ40" s="13">
        <v>215000</v>
      </c>
      <c r="CK40" s="13">
        <v>216250</v>
      </c>
      <c r="CL40" s="13">
        <v>220000</v>
      </c>
      <c r="CM40" s="13">
        <v>221000</v>
      </c>
      <c r="CN40" s="13">
        <v>220000</v>
      </c>
      <c r="CO40" s="13">
        <v>223000</v>
      </c>
      <c r="CP40" s="13">
        <v>225000</v>
      </c>
      <c r="CQ40" s="13">
        <v>230500</v>
      </c>
      <c r="CR40" s="13">
        <v>245000</v>
      </c>
      <c r="CS40" s="13">
        <v>253500</v>
      </c>
      <c r="CT40" s="13">
        <v>255000</v>
      </c>
      <c r="CU40" s="13">
        <v>256250</v>
      </c>
      <c r="CV40" s="13">
        <v>255000</v>
      </c>
      <c r="CW40" s="13">
        <v>249000</v>
      </c>
      <c r="CX40" s="13">
        <v>250000</v>
      </c>
      <c r="CY40" s="13">
        <v>257000</v>
      </c>
      <c r="CZ40" s="13">
        <v>265000</v>
      </c>
      <c r="DA40" s="13">
        <v>270000</v>
      </c>
      <c r="DB40" s="13">
        <v>289000</v>
      </c>
      <c r="DC40" s="13">
        <v>300000</v>
      </c>
      <c r="DD40" s="13">
        <v>300000</v>
      </c>
      <c r="DE40" s="13">
        <v>320000</v>
      </c>
      <c r="DF40" s="13">
        <v>323750</v>
      </c>
      <c r="DG40" s="13">
        <v>325000</v>
      </c>
      <c r="DH40" s="13">
        <v>345000</v>
      </c>
      <c r="DI40" s="13">
        <v>337500</v>
      </c>
      <c r="DJ40" s="13">
        <v>342250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75000</v>
      </c>
      <c r="F41" s="13">
        <v>76500</v>
      </c>
      <c r="G41" s="13">
        <v>77950</v>
      </c>
      <c r="H41" s="13">
        <v>77950</v>
      </c>
      <c r="I41" s="13">
        <v>79000</v>
      </c>
      <c r="J41" s="13">
        <v>79950</v>
      </c>
      <c r="K41" s="13">
        <v>79950</v>
      </c>
      <c r="L41" s="13">
        <v>81000</v>
      </c>
      <c r="M41" s="13">
        <v>81000</v>
      </c>
      <c r="N41" s="13">
        <v>82000</v>
      </c>
      <c r="O41" s="13">
        <v>83000</v>
      </c>
      <c r="P41" s="13">
        <v>84950</v>
      </c>
      <c r="Q41" s="13">
        <v>87625</v>
      </c>
      <c r="R41" s="13">
        <v>89000</v>
      </c>
      <c r="S41" s="13">
        <v>91500</v>
      </c>
      <c r="T41" s="13">
        <v>91000</v>
      </c>
      <c r="U41" s="13">
        <v>90650</v>
      </c>
      <c r="V41" s="13">
        <v>91500</v>
      </c>
      <c r="W41" s="13">
        <v>93000</v>
      </c>
      <c r="X41" s="13">
        <v>98000</v>
      </c>
      <c r="Y41" s="13">
        <v>100000</v>
      </c>
      <c r="Z41" s="13">
        <v>102000</v>
      </c>
      <c r="AA41" s="13">
        <v>107000</v>
      </c>
      <c r="AB41" s="13">
        <v>109495</v>
      </c>
      <c r="AC41" s="13">
        <v>112500</v>
      </c>
      <c r="AD41" s="13">
        <v>114950</v>
      </c>
      <c r="AE41" s="13">
        <v>119950</v>
      </c>
      <c r="AF41" s="13">
        <v>128000</v>
      </c>
      <c r="AG41" s="13">
        <v>133950</v>
      </c>
      <c r="AH41" s="13">
        <v>139950</v>
      </c>
      <c r="AI41" s="13">
        <v>147500</v>
      </c>
      <c r="AJ41" s="13">
        <v>155950</v>
      </c>
      <c r="AK41" s="13">
        <v>164950</v>
      </c>
      <c r="AL41" s="13">
        <v>170000</v>
      </c>
      <c r="AM41" s="13">
        <v>178000</v>
      </c>
      <c r="AN41" s="13">
        <v>180000</v>
      </c>
      <c r="AO41" s="13">
        <v>186000</v>
      </c>
      <c r="AP41" s="13">
        <v>194250</v>
      </c>
      <c r="AQ41" s="13">
        <v>200000</v>
      </c>
      <c r="AR41" s="13">
        <v>205000</v>
      </c>
      <c r="AS41" s="13">
        <v>210000</v>
      </c>
      <c r="AT41" s="13">
        <v>210000</v>
      </c>
      <c r="AU41" s="13">
        <v>215750</v>
      </c>
      <c r="AV41" s="13">
        <v>221850</v>
      </c>
      <c r="AW41" s="13">
        <v>225000</v>
      </c>
      <c r="AX41" s="13">
        <v>226500</v>
      </c>
      <c r="AY41" s="13">
        <v>225000</v>
      </c>
      <c r="AZ41" s="13">
        <v>229000</v>
      </c>
      <c r="BA41" s="13">
        <v>230000</v>
      </c>
      <c r="BB41" s="13">
        <v>232500</v>
      </c>
      <c r="BC41" s="13">
        <v>235060</v>
      </c>
      <c r="BD41" s="13">
        <v>235000</v>
      </c>
      <c r="BE41" s="13">
        <v>224000</v>
      </c>
      <c r="BF41" s="13">
        <v>215000</v>
      </c>
      <c r="BG41" s="13">
        <v>205000</v>
      </c>
      <c r="BH41" s="13">
        <v>200000</v>
      </c>
      <c r="BI41" s="13">
        <v>203421.5</v>
      </c>
      <c r="BJ41" s="13">
        <v>205000</v>
      </c>
      <c r="BK41" s="13">
        <v>210000</v>
      </c>
      <c r="BL41" s="13">
        <v>217750</v>
      </c>
      <c r="BM41" s="13">
        <v>219497.5</v>
      </c>
      <c r="BN41" s="13">
        <v>222750</v>
      </c>
      <c r="BO41" s="13">
        <v>215000</v>
      </c>
      <c r="BP41" s="13">
        <v>210000</v>
      </c>
      <c r="BQ41" s="13">
        <v>215000</v>
      </c>
      <c r="BR41" s="13">
        <v>204997.5</v>
      </c>
      <c r="BS41" s="13">
        <v>204572.5</v>
      </c>
      <c r="BT41" s="13">
        <v>195000</v>
      </c>
      <c r="BU41" s="13">
        <v>193000</v>
      </c>
      <c r="BV41" s="13">
        <v>195000</v>
      </c>
      <c r="BW41" s="13">
        <v>193500</v>
      </c>
      <c r="BX41" s="13">
        <v>202997.5</v>
      </c>
      <c r="BY41" s="13">
        <v>206250</v>
      </c>
      <c r="BZ41" s="13">
        <v>209000</v>
      </c>
      <c r="CA41" s="13">
        <v>215000</v>
      </c>
      <c r="CB41" s="13">
        <v>215000</v>
      </c>
      <c r="CC41" s="13">
        <v>219995</v>
      </c>
      <c r="CD41" s="13">
        <v>220995</v>
      </c>
      <c r="CE41" s="13">
        <v>220000</v>
      </c>
      <c r="CF41" s="13">
        <v>220195</v>
      </c>
      <c r="CG41" s="13">
        <v>220000</v>
      </c>
      <c r="CH41" s="13">
        <v>220995</v>
      </c>
      <c r="CI41" s="13">
        <v>224995</v>
      </c>
      <c r="CJ41" s="13">
        <v>225000</v>
      </c>
      <c r="CK41" s="13">
        <v>230000</v>
      </c>
      <c r="CL41" s="13">
        <v>229750</v>
      </c>
      <c r="CM41" s="13">
        <v>230000</v>
      </c>
      <c r="CN41" s="13">
        <v>234000</v>
      </c>
      <c r="CO41" s="13">
        <v>230000</v>
      </c>
      <c r="CP41" s="13">
        <v>239995</v>
      </c>
      <c r="CQ41" s="13">
        <v>239997.5</v>
      </c>
      <c r="CR41" s="13">
        <v>235000</v>
      </c>
      <c r="CS41" s="13">
        <v>235000</v>
      </c>
      <c r="CT41" s="13">
        <v>235000</v>
      </c>
      <c r="CU41" s="13">
        <v>240000</v>
      </c>
      <c r="CV41" s="13">
        <v>245250</v>
      </c>
      <c r="CW41" s="13">
        <v>247995</v>
      </c>
      <c r="CX41" s="13">
        <v>245000</v>
      </c>
      <c r="CY41" s="13">
        <v>249995</v>
      </c>
      <c r="CZ41" s="13">
        <v>249995</v>
      </c>
      <c r="DA41" s="13">
        <v>255475</v>
      </c>
      <c r="DB41" s="13">
        <v>260000</v>
      </c>
      <c r="DC41" s="13">
        <v>269972.5</v>
      </c>
      <c r="DD41" s="13">
        <v>271250</v>
      </c>
      <c r="DE41" s="13">
        <v>274950</v>
      </c>
      <c r="DF41" s="13">
        <v>277750</v>
      </c>
      <c r="DG41" s="13">
        <v>275000</v>
      </c>
      <c r="DH41" s="13">
        <v>285000</v>
      </c>
      <c r="DI41" s="13">
        <v>305000</v>
      </c>
      <c r="DJ41" s="13">
        <v>310000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87550</v>
      </c>
      <c r="F42" s="13">
        <v>85000</v>
      </c>
      <c r="G42" s="13">
        <v>84900</v>
      </c>
      <c r="H42" s="13">
        <v>86500</v>
      </c>
      <c r="I42" s="13">
        <v>87500</v>
      </c>
      <c r="J42" s="13">
        <v>89950</v>
      </c>
      <c r="K42" s="13">
        <v>95000</v>
      </c>
      <c r="L42" s="13">
        <v>96500</v>
      </c>
      <c r="M42" s="13">
        <v>97500</v>
      </c>
      <c r="N42" s="13">
        <v>98950</v>
      </c>
      <c r="O42" s="13">
        <v>96000</v>
      </c>
      <c r="P42" s="13">
        <v>98000</v>
      </c>
      <c r="Q42" s="13">
        <v>99975</v>
      </c>
      <c r="R42" s="13">
        <v>100000</v>
      </c>
      <c r="S42" s="13">
        <v>104950</v>
      </c>
      <c r="T42" s="13">
        <v>109500</v>
      </c>
      <c r="U42" s="13">
        <v>112500</v>
      </c>
      <c r="V42" s="13">
        <v>115000</v>
      </c>
      <c r="W42" s="13">
        <v>116500</v>
      </c>
      <c r="X42" s="13">
        <v>118000</v>
      </c>
      <c r="Y42" s="13">
        <v>119950</v>
      </c>
      <c r="Z42" s="13">
        <v>121250</v>
      </c>
      <c r="AA42" s="13">
        <v>125000</v>
      </c>
      <c r="AB42" s="13">
        <v>125500</v>
      </c>
      <c r="AC42" s="13">
        <v>129000</v>
      </c>
      <c r="AD42" s="13">
        <v>129500</v>
      </c>
      <c r="AE42" s="13">
        <v>131950</v>
      </c>
      <c r="AF42" s="13">
        <v>137500</v>
      </c>
      <c r="AG42" s="13">
        <v>144150</v>
      </c>
      <c r="AH42" s="13">
        <v>150000</v>
      </c>
      <c r="AI42" s="13">
        <v>158000</v>
      </c>
      <c r="AJ42" s="13">
        <v>170000</v>
      </c>
      <c r="AK42" s="13">
        <v>178000</v>
      </c>
      <c r="AL42" s="13">
        <v>182500</v>
      </c>
      <c r="AM42" s="13">
        <v>192500</v>
      </c>
      <c r="AN42" s="13">
        <v>200000</v>
      </c>
      <c r="AO42" s="13">
        <v>213500</v>
      </c>
      <c r="AP42" s="13">
        <v>220000</v>
      </c>
      <c r="AQ42" s="13">
        <v>222500</v>
      </c>
      <c r="AR42" s="13">
        <v>234000</v>
      </c>
      <c r="AS42" s="13">
        <v>230000</v>
      </c>
      <c r="AT42" s="13">
        <v>230000</v>
      </c>
      <c r="AU42" s="13">
        <v>236000</v>
      </c>
      <c r="AV42" s="13">
        <v>237225</v>
      </c>
      <c r="AW42" s="13">
        <v>249950</v>
      </c>
      <c r="AX42" s="13">
        <v>250000</v>
      </c>
      <c r="AY42" s="13">
        <v>262500</v>
      </c>
      <c r="AZ42" s="13">
        <v>267000</v>
      </c>
      <c r="BA42" s="13">
        <v>265475</v>
      </c>
      <c r="BB42" s="13">
        <v>266475</v>
      </c>
      <c r="BC42" s="13">
        <v>265000</v>
      </c>
      <c r="BD42" s="13">
        <v>250000</v>
      </c>
      <c r="BE42" s="13">
        <v>249997</v>
      </c>
      <c r="BF42" s="13">
        <v>249950</v>
      </c>
      <c r="BG42" s="13">
        <v>248250</v>
      </c>
      <c r="BH42" s="13">
        <v>249995</v>
      </c>
      <c r="BI42" s="13">
        <v>249495</v>
      </c>
      <c r="BJ42" s="13">
        <v>249950</v>
      </c>
      <c r="BK42" s="13">
        <v>250000</v>
      </c>
      <c r="BL42" s="13">
        <v>258500</v>
      </c>
      <c r="BM42" s="13">
        <v>275000</v>
      </c>
      <c r="BN42" s="13">
        <v>275000</v>
      </c>
      <c r="BO42" s="13">
        <v>275000</v>
      </c>
      <c r="BP42" s="13">
        <v>260000</v>
      </c>
      <c r="BQ42" s="13">
        <v>250000</v>
      </c>
      <c r="BR42" s="13">
        <v>246995</v>
      </c>
      <c r="BS42" s="13">
        <v>240000</v>
      </c>
      <c r="BT42" s="13">
        <v>238000</v>
      </c>
      <c r="BU42" s="13">
        <v>244975</v>
      </c>
      <c r="BV42" s="13">
        <v>241383</v>
      </c>
      <c r="BW42" s="13">
        <v>249925</v>
      </c>
      <c r="BX42" s="13">
        <v>249950</v>
      </c>
      <c r="BY42" s="13">
        <v>242995</v>
      </c>
      <c r="BZ42" s="13">
        <v>246415</v>
      </c>
      <c r="CA42" s="13">
        <v>242747.5</v>
      </c>
      <c r="CB42" s="13">
        <v>245000</v>
      </c>
      <c r="CC42" s="13">
        <v>249725</v>
      </c>
      <c r="CD42" s="13">
        <v>247750</v>
      </c>
      <c r="CE42" s="13">
        <v>249997</v>
      </c>
      <c r="CF42" s="13">
        <v>250000</v>
      </c>
      <c r="CG42" s="13">
        <v>255000</v>
      </c>
      <c r="CH42" s="13">
        <v>261000</v>
      </c>
      <c r="CI42" s="13">
        <v>260000</v>
      </c>
      <c r="CJ42" s="13">
        <v>260000</v>
      </c>
      <c r="CK42" s="13">
        <v>260000</v>
      </c>
      <c r="CL42" s="13">
        <v>260000</v>
      </c>
      <c r="CM42" s="13">
        <v>265000</v>
      </c>
      <c r="CN42" s="13">
        <v>265000</v>
      </c>
      <c r="CO42" s="13">
        <v>271250</v>
      </c>
      <c r="CP42" s="13">
        <v>277000</v>
      </c>
      <c r="CQ42" s="13">
        <v>275000</v>
      </c>
      <c r="CR42" s="13">
        <v>285000</v>
      </c>
      <c r="CS42" s="13">
        <v>285000</v>
      </c>
      <c r="CT42" s="13">
        <v>283997.5</v>
      </c>
      <c r="CU42" s="13">
        <v>285000</v>
      </c>
      <c r="CV42" s="13">
        <v>282995</v>
      </c>
      <c r="CW42" s="13">
        <v>286995</v>
      </c>
      <c r="CX42" s="13">
        <v>286497.5</v>
      </c>
      <c r="CY42" s="13">
        <v>290000</v>
      </c>
      <c r="CZ42" s="13">
        <v>293995</v>
      </c>
      <c r="DA42" s="13">
        <v>300000</v>
      </c>
      <c r="DB42" s="13">
        <v>312995</v>
      </c>
      <c r="DC42" s="13">
        <v>320000</v>
      </c>
      <c r="DD42" s="13">
        <v>320000</v>
      </c>
      <c r="DE42" s="13">
        <v>321750</v>
      </c>
      <c r="DF42" s="13">
        <v>324995</v>
      </c>
      <c r="DG42" s="13">
        <v>318995</v>
      </c>
      <c r="DH42" s="13">
        <v>334497.5</v>
      </c>
      <c r="DI42" s="13">
        <v>348995</v>
      </c>
      <c r="DJ42" s="13">
        <v>353500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80800</v>
      </c>
      <c r="F43" s="13">
        <v>81000</v>
      </c>
      <c r="G43" s="13">
        <v>80350</v>
      </c>
      <c r="H43" s="13">
        <v>81500</v>
      </c>
      <c r="I43" s="13">
        <v>80450</v>
      </c>
      <c r="J43" s="13">
        <v>81000</v>
      </c>
      <c r="K43" s="13">
        <v>82500</v>
      </c>
      <c r="L43" s="13">
        <v>82300</v>
      </c>
      <c r="M43" s="13">
        <v>84000</v>
      </c>
      <c r="N43" s="13">
        <v>84000</v>
      </c>
      <c r="O43" s="13">
        <v>84500</v>
      </c>
      <c r="P43" s="13">
        <v>85000</v>
      </c>
      <c r="Q43" s="13">
        <v>86000</v>
      </c>
      <c r="R43" s="13">
        <v>88500</v>
      </c>
      <c r="S43" s="13">
        <v>91000</v>
      </c>
      <c r="T43" s="13">
        <v>97000</v>
      </c>
      <c r="U43" s="13">
        <v>99950</v>
      </c>
      <c r="V43" s="13">
        <v>100000</v>
      </c>
      <c r="W43" s="13">
        <v>104950</v>
      </c>
      <c r="X43" s="13">
        <v>105000</v>
      </c>
      <c r="Y43" s="13">
        <v>108750</v>
      </c>
      <c r="Z43" s="13">
        <v>110950</v>
      </c>
      <c r="AA43" s="13">
        <v>110000</v>
      </c>
      <c r="AB43" s="13">
        <v>110997.5</v>
      </c>
      <c r="AC43" s="13">
        <v>112000</v>
      </c>
      <c r="AD43" s="13">
        <v>115000</v>
      </c>
      <c r="AE43" s="13">
        <v>120875</v>
      </c>
      <c r="AF43" s="13">
        <v>125000</v>
      </c>
      <c r="AG43" s="13">
        <v>132950</v>
      </c>
      <c r="AH43" s="13">
        <v>138000</v>
      </c>
      <c r="AI43" s="13">
        <v>148000</v>
      </c>
      <c r="AJ43" s="13">
        <v>157950</v>
      </c>
      <c r="AK43" s="13">
        <v>170000</v>
      </c>
      <c r="AL43" s="13">
        <v>178000</v>
      </c>
      <c r="AM43" s="13">
        <v>183500</v>
      </c>
      <c r="AN43" s="13">
        <v>189975</v>
      </c>
      <c r="AO43" s="13">
        <v>196000</v>
      </c>
      <c r="AP43" s="13">
        <v>209000</v>
      </c>
      <c r="AQ43" s="13">
        <v>215000</v>
      </c>
      <c r="AR43" s="13">
        <v>221500</v>
      </c>
      <c r="AS43" s="13">
        <v>224975</v>
      </c>
      <c r="AT43" s="13">
        <v>221000</v>
      </c>
      <c r="AU43" s="13">
        <v>229950</v>
      </c>
      <c r="AV43" s="13">
        <v>230000</v>
      </c>
      <c r="AW43" s="13">
        <v>232450</v>
      </c>
      <c r="AX43" s="13">
        <v>235000</v>
      </c>
      <c r="AY43" s="13">
        <v>237500</v>
      </c>
      <c r="AZ43" s="13">
        <v>238000</v>
      </c>
      <c r="BA43" s="13">
        <v>241000</v>
      </c>
      <c r="BB43" s="13">
        <v>247500</v>
      </c>
      <c r="BC43" s="13">
        <v>247975</v>
      </c>
      <c r="BD43" s="13">
        <v>249475</v>
      </c>
      <c r="BE43" s="13">
        <v>248500</v>
      </c>
      <c r="BF43" s="13">
        <v>239000</v>
      </c>
      <c r="BG43" s="13">
        <v>235000</v>
      </c>
      <c r="BH43" s="13">
        <v>225000</v>
      </c>
      <c r="BI43" s="13">
        <v>225000</v>
      </c>
      <c r="BJ43" s="13">
        <v>225000</v>
      </c>
      <c r="BK43" s="13">
        <v>225000</v>
      </c>
      <c r="BL43" s="13">
        <v>225000</v>
      </c>
      <c r="BM43" s="13">
        <v>225000</v>
      </c>
      <c r="BN43" s="13">
        <v>225000</v>
      </c>
      <c r="BO43" s="13">
        <v>222750</v>
      </c>
      <c r="BP43" s="13">
        <v>225000</v>
      </c>
      <c r="BQ43" s="13">
        <v>220000</v>
      </c>
      <c r="BR43" s="13">
        <v>220000</v>
      </c>
      <c r="BS43" s="13">
        <v>215995</v>
      </c>
      <c r="BT43" s="13">
        <v>212250</v>
      </c>
      <c r="BU43" s="13">
        <v>212500</v>
      </c>
      <c r="BV43" s="13">
        <v>212500</v>
      </c>
      <c r="BW43" s="13">
        <v>214497.5</v>
      </c>
      <c r="BX43" s="13">
        <v>215000</v>
      </c>
      <c r="BY43" s="13">
        <v>214000</v>
      </c>
      <c r="BZ43" s="13">
        <v>217000</v>
      </c>
      <c r="CA43" s="13">
        <v>220000</v>
      </c>
      <c r="CB43" s="13">
        <v>220000</v>
      </c>
      <c r="CC43" s="13">
        <v>225000</v>
      </c>
      <c r="CD43" s="13">
        <v>225000</v>
      </c>
      <c r="CE43" s="13">
        <v>222065</v>
      </c>
      <c r="CF43" s="13">
        <v>220000</v>
      </c>
      <c r="CG43" s="13">
        <v>224480.5</v>
      </c>
      <c r="CH43" s="13">
        <v>220000</v>
      </c>
      <c r="CI43" s="13">
        <v>225000</v>
      </c>
      <c r="CJ43" s="13">
        <v>232000</v>
      </c>
      <c r="CK43" s="13">
        <v>230000</v>
      </c>
      <c r="CL43" s="13">
        <v>235000</v>
      </c>
      <c r="CM43" s="13">
        <v>236500</v>
      </c>
      <c r="CN43" s="13">
        <v>236000</v>
      </c>
      <c r="CO43" s="13">
        <v>239000</v>
      </c>
      <c r="CP43" s="13">
        <v>240000</v>
      </c>
      <c r="CQ43" s="13">
        <v>240000</v>
      </c>
      <c r="CR43" s="13">
        <v>240000</v>
      </c>
      <c r="CS43" s="13">
        <v>247500</v>
      </c>
      <c r="CT43" s="13">
        <v>250000</v>
      </c>
      <c r="CU43" s="13">
        <v>255000</v>
      </c>
      <c r="CV43" s="13">
        <v>260000</v>
      </c>
      <c r="CW43" s="13">
        <v>258747.5</v>
      </c>
      <c r="CX43" s="13">
        <v>256995</v>
      </c>
      <c r="CY43" s="13">
        <v>257000</v>
      </c>
      <c r="CZ43" s="13">
        <v>254995</v>
      </c>
      <c r="DA43" s="13">
        <v>264950</v>
      </c>
      <c r="DB43" s="13">
        <v>267995</v>
      </c>
      <c r="DC43" s="13">
        <v>277975</v>
      </c>
      <c r="DD43" s="13">
        <v>281995</v>
      </c>
      <c r="DE43" s="13">
        <v>285000</v>
      </c>
      <c r="DF43" s="13">
        <v>289975</v>
      </c>
      <c r="DG43" s="13">
        <v>286995</v>
      </c>
      <c r="DH43" s="13">
        <v>296972.5</v>
      </c>
      <c r="DI43" s="13">
        <v>305500</v>
      </c>
      <c r="DJ43" s="13">
        <v>310000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80000</v>
      </c>
      <c r="F44" s="13">
        <v>80000</v>
      </c>
      <c r="G44" s="13">
        <v>80000</v>
      </c>
      <c r="H44" s="13">
        <v>81975</v>
      </c>
      <c r="I44" s="13">
        <v>82500</v>
      </c>
      <c r="J44" s="13">
        <v>82500</v>
      </c>
      <c r="K44" s="13">
        <v>83000</v>
      </c>
      <c r="L44" s="13">
        <v>83000</v>
      </c>
      <c r="M44" s="13">
        <v>83000</v>
      </c>
      <c r="N44" s="13">
        <v>84000</v>
      </c>
      <c r="O44" s="13">
        <v>85950</v>
      </c>
      <c r="P44" s="13">
        <v>86950</v>
      </c>
      <c r="Q44" s="13">
        <v>87000</v>
      </c>
      <c r="R44" s="13">
        <v>87725</v>
      </c>
      <c r="S44" s="13">
        <v>89500</v>
      </c>
      <c r="T44" s="13">
        <v>92000</v>
      </c>
      <c r="U44" s="13">
        <v>92950</v>
      </c>
      <c r="V44" s="13">
        <v>92950</v>
      </c>
      <c r="W44" s="13">
        <v>95000</v>
      </c>
      <c r="X44" s="13">
        <v>97995</v>
      </c>
      <c r="Y44" s="13">
        <v>102000</v>
      </c>
      <c r="Z44" s="13">
        <v>105250</v>
      </c>
      <c r="AA44" s="13">
        <v>108725</v>
      </c>
      <c r="AB44" s="13">
        <v>111950</v>
      </c>
      <c r="AC44" s="13">
        <v>115750</v>
      </c>
      <c r="AD44" s="13">
        <v>118000</v>
      </c>
      <c r="AE44" s="13">
        <v>121950</v>
      </c>
      <c r="AF44" s="13">
        <v>128000</v>
      </c>
      <c r="AG44" s="13">
        <v>135000</v>
      </c>
      <c r="AH44" s="13">
        <v>139972.5</v>
      </c>
      <c r="AI44" s="13">
        <v>145725</v>
      </c>
      <c r="AJ44" s="13">
        <v>152500</v>
      </c>
      <c r="AK44" s="13">
        <v>160500</v>
      </c>
      <c r="AL44" s="13">
        <v>169975</v>
      </c>
      <c r="AM44" s="13">
        <v>178995</v>
      </c>
      <c r="AN44" s="13">
        <v>185000</v>
      </c>
      <c r="AO44" s="13">
        <v>192500</v>
      </c>
      <c r="AP44" s="13">
        <v>197000</v>
      </c>
      <c r="AQ44" s="13">
        <v>205000</v>
      </c>
      <c r="AR44" s="13">
        <v>205000</v>
      </c>
      <c r="AS44" s="13">
        <v>207950</v>
      </c>
      <c r="AT44" s="13">
        <v>210000</v>
      </c>
      <c r="AU44" s="13">
        <v>212950</v>
      </c>
      <c r="AV44" s="13">
        <v>219975</v>
      </c>
      <c r="AW44" s="13">
        <v>222250</v>
      </c>
      <c r="AX44" s="13">
        <v>225000</v>
      </c>
      <c r="AY44" s="13">
        <v>230000</v>
      </c>
      <c r="AZ44" s="13">
        <v>231000</v>
      </c>
      <c r="BA44" s="13">
        <v>237000</v>
      </c>
      <c r="BB44" s="13">
        <v>239950</v>
      </c>
      <c r="BC44" s="13">
        <v>240000</v>
      </c>
      <c r="BD44" s="13">
        <v>242000</v>
      </c>
      <c r="BE44" s="13">
        <v>239950</v>
      </c>
      <c r="BF44" s="13">
        <v>235000</v>
      </c>
      <c r="BG44" s="13">
        <v>226500</v>
      </c>
      <c r="BH44" s="13">
        <v>220000</v>
      </c>
      <c r="BI44" s="13">
        <v>217500</v>
      </c>
      <c r="BJ44" s="13">
        <v>217000</v>
      </c>
      <c r="BK44" s="13">
        <v>216500</v>
      </c>
      <c r="BL44" s="13">
        <v>215000</v>
      </c>
      <c r="BM44" s="13">
        <v>217250</v>
      </c>
      <c r="BN44" s="13">
        <v>215000</v>
      </c>
      <c r="BO44" s="13">
        <v>211000</v>
      </c>
      <c r="BP44" s="13">
        <v>210000</v>
      </c>
      <c r="BQ44" s="13">
        <v>204995</v>
      </c>
      <c r="BR44" s="13">
        <v>200000</v>
      </c>
      <c r="BS44" s="13">
        <v>209000</v>
      </c>
      <c r="BT44" s="13">
        <v>206000</v>
      </c>
      <c r="BU44" s="13">
        <v>211475</v>
      </c>
      <c r="BV44" s="13">
        <v>212000</v>
      </c>
      <c r="BW44" s="13">
        <v>212750</v>
      </c>
      <c r="BX44" s="13">
        <v>210000</v>
      </c>
      <c r="BY44" s="13">
        <v>208000</v>
      </c>
      <c r="BZ44" s="13">
        <v>205000</v>
      </c>
      <c r="CA44" s="13">
        <v>207500</v>
      </c>
      <c r="CB44" s="13">
        <v>210947.5</v>
      </c>
      <c r="CC44" s="13">
        <v>213847.5</v>
      </c>
      <c r="CD44" s="13">
        <v>219000</v>
      </c>
      <c r="CE44" s="13">
        <v>219950</v>
      </c>
      <c r="CF44" s="13">
        <v>220000</v>
      </c>
      <c r="CG44" s="13">
        <v>225000</v>
      </c>
      <c r="CH44" s="13">
        <v>225000</v>
      </c>
      <c r="CI44" s="13">
        <v>224995</v>
      </c>
      <c r="CJ44" s="13">
        <v>226698</v>
      </c>
      <c r="CK44" s="13">
        <v>228000</v>
      </c>
      <c r="CL44" s="13">
        <v>230000</v>
      </c>
      <c r="CM44" s="13">
        <v>237995</v>
      </c>
      <c r="CN44" s="13">
        <v>238500</v>
      </c>
      <c r="CO44" s="13">
        <v>239595</v>
      </c>
      <c r="CP44" s="13">
        <v>240254</v>
      </c>
      <c r="CQ44" s="13">
        <v>245000</v>
      </c>
      <c r="CR44" s="13">
        <v>249500</v>
      </c>
      <c r="CS44" s="13">
        <v>252000</v>
      </c>
      <c r="CT44" s="13">
        <v>254450</v>
      </c>
      <c r="CU44" s="13">
        <v>254995</v>
      </c>
      <c r="CV44" s="13">
        <v>255000</v>
      </c>
      <c r="CW44" s="13">
        <v>261250</v>
      </c>
      <c r="CX44" s="13">
        <v>264997.5</v>
      </c>
      <c r="CY44" s="13">
        <v>265000</v>
      </c>
      <c r="CZ44" s="13">
        <v>273747.5</v>
      </c>
      <c r="DA44" s="13">
        <v>285000</v>
      </c>
      <c r="DB44" s="13">
        <v>293500</v>
      </c>
      <c r="DC44" s="13">
        <v>300000</v>
      </c>
      <c r="DD44" s="13">
        <v>305000</v>
      </c>
      <c r="DE44" s="13">
        <v>305000</v>
      </c>
      <c r="DF44" s="13">
        <v>309995</v>
      </c>
      <c r="DG44" s="13">
        <v>310000</v>
      </c>
      <c r="DH44" s="13">
        <v>327500</v>
      </c>
      <c r="DI44" s="13">
        <v>340000</v>
      </c>
      <c r="DJ44" s="13">
        <v>346000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80000</v>
      </c>
      <c r="F45" s="13">
        <v>80000</v>
      </c>
      <c r="G45" s="13">
        <v>79000</v>
      </c>
      <c r="H45" s="13">
        <v>80000</v>
      </c>
      <c r="I45" s="13">
        <v>80000</v>
      </c>
      <c r="J45" s="13">
        <v>81000</v>
      </c>
      <c r="K45" s="13">
        <v>84000</v>
      </c>
      <c r="L45" s="13">
        <v>85000</v>
      </c>
      <c r="M45" s="13">
        <v>85000</v>
      </c>
      <c r="N45" s="13">
        <v>84950</v>
      </c>
      <c r="O45" s="13">
        <v>84500</v>
      </c>
      <c r="P45" s="13">
        <v>84000</v>
      </c>
      <c r="Q45" s="13">
        <v>85000</v>
      </c>
      <c r="R45" s="13">
        <v>86999</v>
      </c>
      <c r="S45" s="13">
        <v>88000</v>
      </c>
      <c r="T45" s="13">
        <v>90000</v>
      </c>
      <c r="U45" s="13">
        <v>92500</v>
      </c>
      <c r="V45" s="13">
        <v>94000</v>
      </c>
      <c r="W45" s="13">
        <v>97950</v>
      </c>
      <c r="X45" s="13">
        <v>101997.5</v>
      </c>
      <c r="Y45" s="13">
        <v>105000</v>
      </c>
      <c r="Z45" s="13">
        <v>107000</v>
      </c>
      <c r="AA45" s="13">
        <v>111997.5</v>
      </c>
      <c r="AB45" s="13">
        <v>115000</v>
      </c>
      <c r="AC45" s="13">
        <v>117500</v>
      </c>
      <c r="AD45" s="13">
        <v>122000</v>
      </c>
      <c r="AE45" s="13">
        <v>128500</v>
      </c>
      <c r="AF45" s="13">
        <v>134000</v>
      </c>
      <c r="AG45" s="13">
        <v>139950</v>
      </c>
      <c r="AH45" s="13">
        <v>145000</v>
      </c>
      <c r="AI45" s="13">
        <v>153500</v>
      </c>
      <c r="AJ45" s="13">
        <v>160875</v>
      </c>
      <c r="AK45" s="13">
        <v>169950</v>
      </c>
      <c r="AL45" s="13">
        <v>170000</v>
      </c>
      <c r="AM45" s="13">
        <v>176000</v>
      </c>
      <c r="AN45" s="13">
        <v>182000</v>
      </c>
      <c r="AO45" s="13">
        <v>189950</v>
      </c>
      <c r="AP45" s="13">
        <v>198497.5</v>
      </c>
      <c r="AQ45" s="13">
        <v>200000</v>
      </c>
      <c r="AR45" s="13">
        <v>207500</v>
      </c>
      <c r="AS45" s="13">
        <v>216250</v>
      </c>
      <c r="AT45" s="13">
        <v>220000</v>
      </c>
      <c r="AU45" s="13">
        <v>220000</v>
      </c>
      <c r="AV45" s="13">
        <v>220500</v>
      </c>
      <c r="AW45" s="13">
        <v>224765</v>
      </c>
      <c r="AX45" s="13">
        <v>226975</v>
      </c>
      <c r="AY45" s="13">
        <v>229975</v>
      </c>
      <c r="AZ45" s="13">
        <v>234000</v>
      </c>
      <c r="BA45" s="13">
        <v>233500</v>
      </c>
      <c r="BB45" s="13">
        <v>230000</v>
      </c>
      <c r="BC45" s="13">
        <v>230000</v>
      </c>
      <c r="BD45" s="13">
        <v>228975</v>
      </c>
      <c r="BE45" s="13">
        <v>222500</v>
      </c>
      <c r="BF45" s="13">
        <v>222500</v>
      </c>
      <c r="BG45" s="13">
        <v>220000</v>
      </c>
      <c r="BH45" s="13">
        <v>210000</v>
      </c>
      <c r="BI45" s="13">
        <v>210000</v>
      </c>
      <c r="BJ45" s="13">
        <v>210000</v>
      </c>
      <c r="BK45" s="13">
        <v>215000</v>
      </c>
      <c r="BL45" s="13">
        <v>217500</v>
      </c>
      <c r="BM45" s="13">
        <v>218750</v>
      </c>
      <c r="BN45" s="13">
        <v>217750</v>
      </c>
      <c r="BO45" s="13">
        <v>219995</v>
      </c>
      <c r="BP45" s="13">
        <v>221250</v>
      </c>
      <c r="BQ45" s="13">
        <v>221250</v>
      </c>
      <c r="BR45" s="13">
        <v>220000</v>
      </c>
      <c r="BS45" s="13">
        <v>219000</v>
      </c>
      <c r="BT45" s="13">
        <v>215000</v>
      </c>
      <c r="BU45" s="13">
        <v>205000</v>
      </c>
      <c r="BV45" s="13">
        <v>215000</v>
      </c>
      <c r="BW45" s="13">
        <v>215000</v>
      </c>
      <c r="BX45" s="13">
        <v>210000</v>
      </c>
      <c r="BY45" s="13">
        <v>218000</v>
      </c>
      <c r="BZ45" s="13">
        <v>220000</v>
      </c>
      <c r="CA45" s="13">
        <v>220000</v>
      </c>
      <c r="CB45" s="13">
        <v>221997.5</v>
      </c>
      <c r="CC45" s="13">
        <v>220000</v>
      </c>
      <c r="CD45" s="13">
        <v>220000</v>
      </c>
      <c r="CE45" s="13">
        <v>225000</v>
      </c>
      <c r="CF45" s="13">
        <v>225000</v>
      </c>
      <c r="CG45" s="13">
        <v>235000</v>
      </c>
      <c r="CH45" s="13">
        <v>235000</v>
      </c>
      <c r="CI45" s="13">
        <v>233197.5</v>
      </c>
      <c r="CJ45" s="13">
        <v>239950</v>
      </c>
      <c r="CK45" s="13">
        <v>243000</v>
      </c>
      <c r="CL45" s="13">
        <v>243500</v>
      </c>
      <c r="CM45" s="13">
        <v>250000</v>
      </c>
      <c r="CN45" s="13">
        <v>257997.5</v>
      </c>
      <c r="CO45" s="13">
        <v>260000</v>
      </c>
      <c r="CP45" s="13">
        <v>267750</v>
      </c>
      <c r="CQ45" s="13">
        <v>270000</v>
      </c>
      <c r="CR45" s="13">
        <v>275000</v>
      </c>
      <c r="CS45" s="13">
        <v>280000</v>
      </c>
      <c r="CT45" s="13">
        <v>285000</v>
      </c>
      <c r="CU45" s="13">
        <v>295250</v>
      </c>
      <c r="CV45" s="13">
        <v>300000</v>
      </c>
      <c r="CW45" s="13">
        <v>307500</v>
      </c>
      <c r="CX45" s="13">
        <v>299950</v>
      </c>
      <c r="CY45" s="13">
        <v>300000</v>
      </c>
      <c r="CZ45" s="13">
        <v>296377.5</v>
      </c>
      <c r="DA45" s="13">
        <v>320000</v>
      </c>
      <c r="DB45" s="13">
        <v>330000</v>
      </c>
      <c r="DC45" s="13">
        <v>335000</v>
      </c>
      <c r="DD45" s="13">
        <v>335000</v>
      </c>
      <c r="DE45" s="13">
        <v>338500</v>
      </c>
      <c r="DF45" s="13">
        <v>340000</v>
      </c>
      <c r="DG45" s="13">
        <v>349950</v>
      </c>
      <c r="DH45" s="13">
        <v>369750</v>
      </c>
      <c r="DI45" s="13">
        <v>380000</v>
      </c>
      <c r="DJ45" s="13">
        <v>380000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74850</v>
      </c>
      <c r="F46" s="13">
        <v>73000</v>
      </c>
      <c r="G46" s="13">
        <v>73000</v>
      </c>
      <c r="H46" s="13">
        <v>69975</v>
      </c>
      <c r="I46" s="13">
        <v>72750</v>
      </c>
      <c r="J46" s="13">
        <v>75625</v>
      </c>
      <c r="K46" s="13">
        <v>76700</v>
      </c>
      <c r="L46" s="13">
        <v>78500</v>
      </c>
      <c r="M46" s="13">
        <v>80000</v>
      </c>
      <c r="N46" s="13">
        <v>80000</v>
      </c>
      <c r="O46" s="13">
        <v>80750</v>
      </c>
      <c r="P46" s="13">
        <v>81500</v>
      </c>
      <c r="Q46" s="13">
        <v>80000</v>
      </c>
      <c r="R46" s="13">
        <v>81750</v>
      </c>
      <c r="S46" s="13">
        <v>82950</v>
      </c>
      <c r="T46" s="13">
        <v>83952.5</v>
      </c>
      <c r="U46" s="13">
        <v>87725</v>
      </c>
      <c r="V46" s="13">
        <v>88950</v>
      </c>
      <c r="W46" s="13">
        <v>92000</v>
      </c>
      <c r="X46" s="13">
        <v>95000</v>
      </c>
      <c r="Y46" s="13">
        <v>99950</v>
      </c>
      <c r="Z46" s="13">
        <v>99000</v>
      </c>
      <c r="AA46" s="13">
        <v>98250</v>
      </c>
      <c r="AB46" s="13">
        <v>104500</v>
      </c>
      <c r="AC46" s="13">
        <v>103995</v>
      </c>
      <c r="AD46" s="13">
        <v>105000</v>
      </c>
      <c r="AE46" s="13">
        <v>108000</v>
      </c>
      <c r="AF46" s="13">
        <v>118000</v>
      </c>
      <c r="AG46" s="13">
        <v>127550</v>
      </c>
      <c r="AH46" s="13">
        <v>134995</v>
      </c>
      <c r="AI46" s="13">
        <v>136500</v>
      </c>
      <c r="AJ46" s="13">
        <v>141997.5</v>
      </c>
      <c r="AK46" s="13">
        <v>142500</v>
      </c>
      <c r="AL46" s="13">
        <v>144950</v>
      </c>
      <c r="AM46" s="13">
        <v>152950</v>
      </c>
      <c r="AN46" s="13">
        <v>164997.5</v>
      </c>
      <c r="AO46" s="13">
        <v>170000</v>
      </c>
      <c r="AP46" s="13">
        <v>175000</v>
      </c>
      <c r="AQ46" s="13">
        <v>182500</v>
      </c>
      <c r="AR46" s="13">
        <v>182000</v>
      </c>
      <c r="AS46" s="13">
        <v>189175</v>
      </c>
      <c r="AT46" s="13">
        <v>192000</v>
      </c>
      <c r="AU46" s="13">
        <v>192500</v>
      </c>
      <c r="AV46" s="13">
        <v>199972.5</v>
      </c>
      <c r="AW46" s="13">
        <v>201997.5</v>
      </c>
      <c r="AX46" s="13">
        <v>200000</v>
      </c>
      <c r="AY46" s="13">
        <v>204995</v>
      </c>
      <c r="AZ46" s="13">
        <v>204995</v>
      </c>
      <c r="BA46" s="13">
        <v>208525</v>
      </c>
      <c r="BB46" s="13">
        <v>210497.5</v>
      </c>
      <c r="BC46" s="13">
        <v>207000</v>
      </c>
      <c r="BD46" s="13">
        <v>200000</v>
      </c>
      <c r="BE46" s="13">
        <v>199225</v>
      </c>
      <c r="BF46" s="13">
        <v>198000</v>
      </c>
      <c r="BG46" s="13">
        <v>202297.5</v>
      </c>
      <c r="BH46" s="13">
        <v>208950</v>
      </c>
      <c r="BI46" s="13">
        <v>214372.5</v>
      </c>
      <c r="BJ46" s="13">
        <v>225000</v>
      </c>
      <c r="BK46" s="13">
        <v>215000</v>
      </c>
      <c r="BL46" s="13">
        <v>206500</v>
      </c>
      <c r="BM46" s="13">
        <v>206000</v>
      </c>
      <c r="BN46" s="13">
        <v>203000</v>
      </c>
      <c r="BO46" s="13">
        <v>191000</v>
      </c>
      <c r="BP46" s="13">
        <v>190000</v>
      </c>
      <c r="BQ46" s="13">
        <v>180000</v>
      </c>
      <c r="BR46" s="13">
        <v>173300</v>
      </c>
      <c r="BS46" s="13">
        <v>183425</v>
      </c>
      <c r="BT46" s="13">
        <v>179995</v>
      </c>
      <c r="BU46" s="13">
        <v>179997.5</v>
      </c>
      <c r="BV46" s="13">
        <v>184995</v>
      </c>
      <c r="BW46" s="13">
        <v>182500</v>
      </c>
      <c r="BX46" s="13">
        <v>183495</v>
      </c>
      <c r="BY46" s="13">
        <v>184025</v>
      </c>
      <c r="BZ46" s="13">
        <v>186500</v>
      </c>
      <c r="CA46" s="13">
        <v>194460</v>
      </c>
      <c r="CB46" s="13">
        <v>198075</v>
      </c>
      <c r="CC46" s="13">
        <v>202950</v>
      </c>
      <c r="CD46" s="13">
        <v>205950</v>
      </c>
      <c r="CE46" s="13">
        <v>204500</v>
      </c>
      <c r="CF46" s="13">
        <v>199750</v>
      </c>
      <c r="CG46" s="13">
        <v>197250</v>
      </c>
      <c r="CH46" s="13">
        <v>200000</v>
      </c>
      <c r="CI46" s="13">
        <v>205000</v>
      </c>
      <c r="CJ46" s="13">
        <v>215997.5</v>
      </c>
      <c r="CK46" s="13">
        <v>225995</v>
      </c>
      <c r="CL46" s="13">
        <v>235000</v>
      </c>
      <c r="CM46" s="13">
        <v>239995</v>
      </c>
      <c r="CN46" s="13">
        <v>242000</v>
      </c>
      <c r="CO46" s="13">
        <v>245497.5</v>
      </c>
      <c r="CP46" s="13">
        <v>246250</v>
      </c>
      <c r="CQ46" s="13">
        <v>248445</v>
      </c>
      <c r="CR46" s="13">
        <v>251997.5</v>
      </c>
      <c r="CS46" s="13">
        <v>257000</v>
      </c>
      <c r="CT46" s="13">
        <v>264995</v>
      </c>
      <c r="CU46" s="13">
        <v>271250</v>
      </c>
      <c r="CV46" s="13">
        <v>270000</v>
      </c>
      <c r="CW46" s="13">
        <v>277000</v>
      </c>
      <c r="CX46" s="13">
        <v>275000</v>
      </c>
      <c r="CY46" s="13">
        <v>279972.5</v>
      </c>
      <c r="CZ46" s="13">
        <v>280000</v>
      </c>
      <c r="DA46" s="13">
        <v>299950</v>
      </c>
      <c r="DB46" s="13">
        <v>325000</v>
      </c>
      <c r="DC46" s="13">
        <v>320250</v>
      </c>
      <c r="DD46" s="13">
        <v>325000</v>
      </c>
      <c r="DE46" s="13">
        <v>330000</v>
      </c>
      <c r="DF46" s="13">
        <v>333500</v>
      </c>
      <c r="DG46" s="13">
        <v>350125</v>
      </c>
      <c r="DH46" s="13">
        <v>359500</v>
      </c>
      <c r="DI46" s="13">
        <v>350101</v>
      </c>
      <c r="DJ46" s="13">
        <v>360000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83950</v>
      </c>
      <c r="F47" s="13">
        <v>83500</v>
      </c>
      <c r="G47" s="13">
        <v>84000</v>
      </c>
      <c r="H47" s="13">
        <v>84000</v>
      </c>
      <c r="I47" s="13">
        <v>84000</v>
      </c>
      <c r="J47" s="13">
        <v>84000</v>
      </c>
      <c r="K47" s="13">
        <v>85000</v>
      </c>
      <c r="L47" s="13">
        <v>86500</v>
      </c>
      <c r="M47" s="13">
        <v>86725</v>
      </c>
      <c r="N47" s="13">
        <v>88500</v>
      </c>
      <c r="O47" s="13">
        <v>89500</v>
      </c>
      <c r="P47" s="13">
        <v>89500</v>
      </c>
      <c r="Q47" s="13">
        <v>90250</v>
      </c>
      <c r="R47" s="13">
        <v>90975</v>
      </c>
      <c r="S47" s="13">
        <v>89950</v>
      </c>
      <c r="T47" s="13">
        <v>91250</v>
      </c>
      <c r="U47" s="13">
        <v>91125</v>
      </c>
      <c r="V47" s="13">
        <v>91000</v>
      </c>
      <c r="W47" s="13">
        <v>95000</v>
      </c>
      <c r="X47" s="13">
        <v>97000</v>
      </c>
      <c r="Y47" s="13">
        <v>98950</v>
      </c>
      <c r="Z47" s="13">
        <v>100500</v>
      </c>
      <c r="AA47" s="13">
        <v>103975</v>
      </c>
      <c r="AB47" s="13">
        <v>107000</v>
      </c>
      <c r="AC47" s="13">
        <v>110000</v>
      </c>
      <c r="AD47" s="13">
        <v>110950</v>
      </c>
      <c r="AE47" s="13">
        <v>114000</v>
      </c>
      <c r="AF47" s="13">
        <v>120000</v>
      </c>
      <c r="AG47" s="13">
        <v>125000</v>
      </c>
      <c r="AH47" s="13">
        <v>134950</v>
      </c>
      <c r="AI47" s="13">
        <v>138525</v>
      </c>
      <c r="AJ47" s="13">
        <v>144972.5</v>
      </c>
      <c r="AK47" s="13">
        <v>153000</v>
      </c>
      <c r="AL47" s="13">
        <v>156000</v>
      </c>
      <c r="AM47" s="13">
        <v>169950</v>
      </c>
      <c r="AN47" s="13">
        <v>179950</v>
      </c>
      <c r="AO47" s="13">
        <v>182000</v>
      </c>
      <c r="AP47" s="13">
        <v>190000</v>
      </c>
      <c r="AQ47" s="13">
        <v>195000</v>
      </c>
      <c r="AR47" s="13">
        <v>198500</v>
      </c>
      <c r="AS47" s="13">
        <v>204000</v>
      </c>
      <c r="AT47" s="13">
        <v>200000</v>
      </c>
      <c r="AU47" s="13">
        <v>210000</v>
      </c>
      <c r="AV47" s="13">
        <v>213650</v>
      </c>
      <c r="AW47" s="13">
        <v>218225</v>
      </c>
      <c r="AX47" s="13">
        <v>223000</v>
      </c>
      <c r="AY47" s="13">
        <v>225000</v>
      </c>
      <c r="AZ47" s="13">
        <v>225000</v>
      </c>
      <c r="BA47" s="13">
        <v>227250</v>
      </c>
      <c r="BB47" s="13">
        <v>227500</v>
      </c>
      <c r="BC47" s="13">
        <v>225000</v>
      </c>
      <c r="BD47" s="13">
        <v>231000</v>
      </c>
      <c r="BE47" s="13">
        <v>224950</v>
      </c>
      <c r="BF47" s="13">
        <v>224950</v>
      </c>
      <c r="BG47" s="13">
        <v>210000</v>
      </c>
      <c r="BH47" s="13">
        <v>212000</v>
      </c>
      <c r="BI47" s="13">
        <v>212000</v>
      </c>
      <c r="BJ47" s="13">
        <v>217250</v>
      </c>
      <c r="BK47" s="13">
        <v>225000</v>
      </c>
      <c r="BL47" s="13">
        <v>227500</v>
      </c>
      <c r="BM47" s="13">
        <v>230000</v>
      </c>
      <c r="BN47" s="13">
        <v>229500</v>
      </c>
      <c r="BO47" s="13">
        <v>228000</v>
      </c>
      <c r="BP47" s="13">
        <v>214950</v>
      </c>
      <c r="BQ47" s="13">
        <v>220000</v>
      </c>
      <c r="BR47" s="13">
        <v>215375</v>
      </c>
      <c r="BS47" s="13">
        <v>209000</v>
      </c>
      <c r="BT47" s="13">
        <v>210000</v>
      </c>
      <c r="BU47" s="13">
        <v>205000</v>
      </c>
      <c r="BV47" s="13">
        <v>205500</v>
      </c>
      <c r="BW47" s="13">
        <v>205000</v>
      </c>
      <c r="BX47" s="13">
        <v>199530</v>
      </c>
      <c r="BY47" s="13">
        <v>207000</v>
      </c>
      <c r="BZ47" s="13">
        <v>204000</v>
      </c>
      <c r="CA47" s="13">
        <v>210000</v>
      </c>
      <c r="CB47" s="13">
        <v>218000</v>
      </c>
      <c r="CC47" s="13">
        <v>220000</v>
      </c>
      <c r="CD47" s="13">
        <v>225000</v>
      </c>
      <c r="CE47" s="13">
        <v>220000</v>
      </c>
      <c r="CF47" s="13">
        <v>215750</v>
      </c>
      <c r="CG47" s="13">
        <v>215000</v>
      </c>
      <c r="CH47" s="13">
        <v>219850</v>
      </c>
      <c r="CI47" s="13">
        <v>220000</v>
      </c>
      <c r="CJ47" s="13">
        <v>230750</v>
      </c>
      <c r="CK47" s="13">
        <v>236000</v>
      </c>
      <c r="CL47" s="13">
        <v>229997.5</v>
      </c>
      <c r="CM47" s="13">
        <v>235000</v>
      </c>
      <c r="CN47" s="13">
        <v>235000</v>
      </c>
      <c r="CO47" s="13">
        <v>240000</v>
      </c>
      <c r="CP47" s="13">
        <v>242000</v>
      </c>
      <c r="CQ47" s="13">
        <v>245000</v>
      </c>
      <c r="CR47" s="13">
        <v>250000</v>
      </c>
      <c r="CS47" s="13">
        <v>250000</v>
      </c>
      <c r="CT47" s="13">
        <v>258000</v>
      </c>
      <c r="CU47" s="13">
        <v>258000</v>
      </c>
      <c r="CV47" s="13">
        <v>262995</v>
      </c>
      <c r="CW47" s="13">
        <v>269045</v>
      </c>
      <c r="CX47" s="13">
        <v>279247.5</v>
      </c>
      <c r="CY47" s="13">
        <v>280000</v>
      </c>
      <c r="CZ47" s="13">
        <v>283200</v>
      </c>
      <c r="DA47" s="13">
        <v>295995</v>
      </c>
      <c r="DB47" s="13">
        <v>305995</v>
      </c>
      <c r="DC47" s="13">
        <v>315495</v>
      </c>
      <c r="DD47" s="13">
        <v>318000</v>
      </c>
      <c r="DE47" s="13">
        <v>318000</v>
      </c>
      <c r="DF47" s="13">
        <v>324995</v>
      </c>
      <c r="DG47" s="13">
        <v>318000</v>
      </c>
      <c r="DH47" s="13">
        <v>325000</v>
      </c>
      <c r="DI47" s="13">
        <v>330000</v>
      </c>
      <c r="DJ47" s="13">
        <v>319000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78000</v>
      </c>
      <c r="F48" s="13">
        <v>75750</v>
      </c>
      <c r="G48" s="13">
        <v>75000</v>
      </c>
      <c r="H48" s="13">
        <v>75000</v>
      </c>
      <c r="I48" s="13">
        <v>76000</v>
      </c>
      <c r="J48" s="13">
        <v>77175</v>
      </c>
      <c r="K48" s="13">
        <v>79000</v>
      </c>
      <c r="L48" s="13">
        <v>80000</v>
      </c>
      <c r="M48" s="13">
        <v>82500</v>
      </c>
      <c r="N48" s="13">
        <v>84250</v>
      </c>
      <c r="O48" s="13">
        <v>83975</v>
      </c>
      <c r="P48" s="13">
        <v>84500</v>
      </c>
      <c r="Q48" s="13">
        <v>85000</v>
      </c>
      <c r="R48" s="13">
        <v>85000</v>
      </c>
      <c r="S48" s="13">
        <v>88000</v>
      </c>
      <c r="T48" s="13">
        <v>89950</v>
      </c>
      <c r="U48" s="13">
        <v>93925</v>
      </c>
      <c r="V48" s="13">
        <v>95000</v>
      </c>
      <c r="W48" s="13">
        <v>97000</v>
      </c>
      <c r="X48" s="13">
        <v>97000</v>
      </c>
      <c r="Y48" s="13">
        <v>99700</v>
      </c>
      <c r="Z48" s="13">
        <v>100950</v>
      </c>
      <c r="AA48" s="13">
        <v>105000</v>
      </c>
      <c r="AB48" s="13">
        <v>110000</v>
      </c>
      <c r="AC48" s="13">
        <v>112500</v>
      </c>
      <c r="AD48" s="13">
        <v>114950</v>
      </c>
      <c r="AE48" s="13">
        <v>118750</v>
      </c>
      <c r="AF48" s="13">
        <v>124000</v>
      </c>
      <c r="AG48" s="13">
        <v>128997.5</v>
      </c>
      <c r="AH48" s="13">
        <v>133000</v>
      </c>
      <c r="AI48" s="13">
        <v>139000</v>
      </c>
      <c r="AJ48" s="13">
        <v>147475</v>
      </c>
      <c r="AK48" s="13">
        <v>158000</v>
      </c>
      <c r="AL48" s="13">
        <v>164765</v>
      </c>
      <c r="AM48" s="13">
        <v>171500</v>
      </c>
      <c r="AN48" s="13">
        <v>184000</v>
      </c>
      <c r="AO48" s="13">
        <v>187000</v>
      </c>
      <c r="AP48" s="13">
        <v>193500</v>
      </c>
      <c r="AQ48" s="13">
        <v>199950</v>
      </c>
      <c r="AR48" s="13">
        <v>200000</v>
      </c>
      <c r="AS48" s="13">
        <v>200000</v>
      </c>
      <c r="AT48" s="13">
        <v>201000</v>
      </c>
      <c r="AU48" s="13">
        <v>207000</v>
      </c>
      <c r="AV48" s="13">
        <v>210000</v>
      </c>
      <c r="AW48" s="13">
        <v>215495</v>
      </c>
      <c r="AX48" s="13">
        <v>215000</v>
      </c>
      <c r="AY48" s="13">
        <v>216000</v>
      </c>
      <c r="AZ48" s="13">
        <v>220000</v>
      </c>
      <c r="BA48" s="13">
        <v>224000</v>
      </c>
      <c r="BB48" s="13">
        <v>227000</v>
      </c>
      <c r="BC48" s="13">
        <v>227500</v>
      </c>
      <c r="BD48" s="13">
        <v>224995</v>
      </c>
      <c r="BE48" s="13">
        <v>220000</v>
      </c>
      <c r="BF48" s="13">
        <v>220000</v>
      </c>
      <c r="BG48" s="13">
        <v>207500</v>
      </c>
      <c r="BH48" s="13">
        <v>210000</v>
      </c>
      <c r="BI48" s="13">
        <v>205000</v>
      </c>
      <c r="BJ48" s="13">
        <v>205000</v>
      </c>
      <c r="BK48" s="13">
        <v>212000</v>
      </c>
      <c r="BL48" s="13">
        <v>210000</v>
      </c>
      <c r="BM48" s="13">
        <v>214000</v>
      </c>
      <c r="BN48" s="13">
        <v>212500</v>
      </c>
      <c r="BO48" s="13">
        <v>211995</v>
      </c>
      <c r="BP48" s="13">
        <v>205000</v>
      </c>
      <c r="BQ48" s="13">
        <v>207500</v>
      </c>
      <c r="BR48" s="13">
        <v>200000</v>
      </c>
      <c r="BS48" s="13">
        <v>205000</v>
      </c>
      <c r="BT48" s="13">
        <v>207750</v>
      </c>
      <c r="BU48" s="13">
        <v>204750</v>
      </c>
      <c r="BV48" s="13">
        <v>200000</v>
      </c>
      <c r="BW48" s="13">
        <v>195500</v>
      </c>
      <c r="BX48" s="13">
        <v>190500</v>
      </c>
      <c r="BY48" s="13">
        <v>196995</v>
      </c>
      <c r="BZ48" s="13">
        <v>195750</v>
      </c>
      <c r="CA48" s="13">
        <v>199995</v>
      </c>
      <c r="CB48" s="13">
        <v>202000</v>
      </c>
      <c r="CC48" s="13">
        <v>202250</v>
      </c>
      <c r="CD48" s="13">
        <v>208995</v>
      </c>
      <c r="CE48" s="13">
        <v>204950</v>
      </c>
      <c r="CF48" s="13">
        <v>200000</v>
      </c>
      <c r="CG48" s="13">
        <v>199995</v>
      </c>
      <c r="CH48" s="13">
        <v>200000</v>
      </c>
      <c r="CI48" s="13">
        <v>203150</v>
      </c>
      <c r="CJ48" s="13">
        <v>213250</v>
      </c>
      <c r="CK48" s="13">
        <v>215497.5</v>
      </c>
      <c r="CL48" s="13">
        <v>221000</v>
      </c>
      <c r="CM48" s="13">
        <v>227500</v>
      </c>
      <c r="CN48" s="13">
        <v>227375</v>
      </c>
      <c r="CO48" s="13">
        <v>230000</v>
      </c>
      <c r="CP48" s="13">
        <v>235000</v>
      </c>
      <c r="CQ48" s="13">
        <v>235000</v>
      </c>
      <c r="CR48" s="13">
        <v>238000</v>
      </c>
      <c r="CS48" s="13">
        <v>240000</v>
      </c>
      <c r="CT48" s="13">
        <v>237500</v>
      </c>
      <c r="CU48" s="13">
        <v>237750</v>
      </c>
      <c r="CV48" s="13">
        <v>240000</v>
      </c>
      <c r="CW48" s="13">
        <v>249997</v>
      </c>
      <c r="CX48" s="13">
        <v>252950</v>
      </c>
      <c r="CY48" s="13">
        <v>258000</v>
      </c>
      <c r="CZ48" s="13">
        <v>259995</v>
      </c>
      <c r="DA48" s="13">
        <v>264995</v>
      </c>
      <c r="DB48" s="13">
        <v>275995</v>
      </c>
      <c r="DC48" s="13">
        <v>282000</v>
      </c>
      <c r="DD48" s="13">
        <v>286997.5</v>
      </c>
      <c r="DE48" s="13">
        <v>290000</v>
      </c>
      <c r="DF48" s="13">
        <v>295000</v>
      </c>
      <c r="DG48" s="13">
        <v>300000</v>
      </c>
      <c r="DH48" s="13">
        <v>314950</v>
      </c>
      <c r="DI48" s="13">
        <v>324997.5</v>
      </c>
      <c r="DJ48" s="13">
        <v>326500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86500</v>
      </c>
      <c r="F49" s="13">
        <v>87000</v>
      </c>
      <c r="G49" s="13">
        <v>87250</v>
      </c>
      <c r="H49" s="13">
        <v>87000</v>
      </c>
      <c r="I49" s="13">
        <v>89500</v>
      </c>
      <c r="J49" s="13">
        <v>88900</v>
      </c>
      <c r="K49" s="13">
        <v>89950</v>
      </c>
      <c r="L49" s="13">
        <v>89950</v>
      </c>
      <c r="M49" s="13">
        <v>87500</v>
      </c>
      <c r="N49" s="13">
        <v>87000</v>
      </c>
      <c r="O49" s="13">
        <v>88500</v>
      </c>
      <c r="P49" s="13">
        <v>88000</v>
      </c>
      <c r="Q49" s="13">
        <v>92550</v>
      </c>
      <c r="R49" s="13">
        <v>95000</v>
      </c>
      <c r="S49" s="13">
        <v>92500</v>
      </c>
      <c r="T49" s="13">
        <v>95950</v>
      </c>
      <c r="U49" s="13">
        <v>96500</v>
      </c>
      <c r="V49" s="13">
        <v>94700</v>
      </c>
      <c r="W49" s="13">
        <v>94975</v>
      </c>
      <c r="X49" s="13">
        <v>94950</v>
      </c>
      <c r="Y49" s="13">
        <v>93500</v>
      </c>
      <c r="Z49" s="13">
        <v>94950</v>
      </c>
      <c r="AA49" s="13">
        <v>99975</v>
      </c>
      <c r="AB49" s="13">
        <v>109925</v>
      </c>
      <c r="AC49" s="13">
        <v>109900</v>
      </c>
      <c r="AD49" s="13">
        <v>114250</v>
      </c>
      <c r="AE49" s="13">
        <v>118000</v>
      </c>
      <c r="AF49" s="13">
        <v>122000</v>
      </c>
      <c r="AG49" s="13">
        <v>132500</v>
      </c>
      <c r="AH49" s="13">
        <v>133000</v>
      </c>
      <c r="AI49" s="13">
        <v>146000</v>
      </c>
      <c r="AJ49" s="13">
        <v>149950</v>
      </c>
      <c r="AK49" s="13">
        <v>151500</v>
      </c>
      <c r="AL49" s="13">
        <v>157500</v>
      </c>
      <c r="AM49" s="13">
        <v>173500</v>
      </c>
      <c r="AN49" s="13">
        <v>180000</v>
      </c>
      <c r="AO49" s="13">
        <v>189995</v>
      </c>
      <c r="AP49" s="13">
        <v>192250</v>
      </c>
      <c r="AQ49" s="13">
        <v>198000</v>
      </c>
      <c r="AR49" s="13">
        <v>208250</v>
      </c>
      <c r="AS49" s="13">
        <v>202500</v>
      </c>
      <c r="AT49" s="13">
        <v>210000</v>
      </c>
      <c r="AU49" s="13">
        <v>212500</v>
      </c>
      <c r="AV49" s="13">
        <v>211495</v>
      </c>
      <c r="AW49" s="13">
        <v>215000</v>
      </c>
      <c r="AX49" s="13">
        <v>215000</v>
      </c>
      <c r="AY49" s="13">
        <v>224750</v>
      </c>
      <c r="AZ49" s="13">
        <v>233000</v>
      </c>
      <c r="BA49" s="13">
        <v>235000</v>
      </c>
      <c r="BB49" s="13">
        <v>237500</v>
      </c>
      <c r="BC49" s="13">
        <v>235000</v>
      </c>
      <c r="BD49" s="13">
        <v>230000</v>
      </c>
      <c r="BE49" s="13">
        <v>230000</v>
      </c>
      <c r="BF49" s="13">
        <v>220000</v>
      </c>
      <c r="BG49" s="13">
        <v>222000</v>
      </c>
      <c r="BH49" s="13">
        <v>210000</v>
      </c>
      <c r="BI49" s="13">
        <v>200500</v>
      </c>
      <c r="BJ49" s="13">
        <v>212500</v>
      </c>
      <c r="BK49" s="13">
        <v>210000</v>
      </c>
      <c r="BL49" s="13">
        <v>218000</v>
      </c>
      <c r="BM49" s="13">
        <v>225000</v>
      </c>
      <c r="BN49" s="13">
        <v>216000</v>
      </c>
      <c r="BO49" s="13">
        <v>203997.5</v>
      </c>
      <c r="BP49" s="13">
        <v>205000</v>
      </c>
      <c r="BQ49" s="13">
        <v>197000</v>
      </c>
      <c r="BR49" s="13">
        <v>205000</v>
      </c>
      <c r="BS49" s="13">
        <v>211747.5</v>
      </c>
      <c r="BT49" s="13">
        <v>212000</v>
      </c>
      <c r="BU49" s="13">
        <v>219950</v>
      </c>
      <c r="BV49" s="13">
        <v>220000</v>
      </c>
      <c r="BW49" s="13">
        <v>220000</v>
      </c>
      <c r="BX49" s="13">
        <v>220000</v>
      </c>
      <c r="BY49" s="13">
        <v>219950</v>
      </c>
      <c r="BZ49" s="13">
        <v>219725</v>
      </c>
      <c r="CA49" s="13">
        <v>215000</v>
      </c>
      <c r="CB49" s="13">
        <v>214995</v>
      </c>
      <c r="CC49" s="13">
        <v>210000</v>
      </c>
      <c r="CD49" s="13">
        <v>204995</v>
      </c>
      <c r="CE49" s="13">
        <v>205000</v>
      </c>
      <c r="CF49" s="13">
        <v>210000</v>
      </c>
      <c r="CG49" s="13">
        <v>220000</v>
      </c>
      <c r="CH49" s="13">
        <v>227250</v>
      </c>
      <c r="CI49" s="13">
        <v>237500</v>
      </c>
      <c r="CJ49" s="13">
        <v>245000</v>
      </c>
      <c r="CK49" s="13">
        <v>250000</v>
      </c>
      <c r="CL49" s="13">
        <v>255000</v>
      </c>
      <c r="CM49" s="13">
        <v>258000</v>
      </c>
      <c r="CN49" s="13">
        <v>267950</v>
      </c>
      <c r="CO49" s="13">
        <v>267995</v>
      </c>
      <c r="CP49" s="13">
        <v>275000</v>
      </c>
      <c r="CQ49" s="13">
        <v>275997.5</v>
      </c>
      <c r="CR49" s="13">
        <v>275997.5</v>
      </c>
      <c r="CS49" s="13">
        <v>279669</v>
      </c>
      <c r="CT49" s="13">
        <v>279669</v>
      </c>
      <c r="CU49" s="13">
        <v>281750</v>
      </c>
      <c r="CV49" s="13">
        <v>284995</v>
      </c>
      <c r="CW49" s="13">
        <v>293000</v>
      </c>
      <c r="CX49" s="13">
        <v>294997.5</v>
      </c>
      <c r="CY49" s="13">
        <v>299995</v>
      </c>
      <c r="CZ49" s="13">
        <v>307497.5</v>
      </c>
      <c r="DA49" s="13">
        <v>310000</v>
      </c>
      <c r="DB49" s="13">
        <v>324995</v>
      </c>
      <c r="DC49" s="13">
        <v>329995</v>
      </c>
      <c r="DD49" s="13">
        <v>330000</v>
      </c>
      <c r="DE49" s="13">
        <v>334995</v>
      </c>
      <c r="DF49" s="13">
        <v>344997.5</v>
      </c>
      <c r="DG49" s="13">
        <v>349995</v>
      </c>
      <c r="DH49" s="13">
        <v>360000</v>
      </c>
      <c r="DI49" s="13">
        <v>371000</v>
      </c>
      <c r="DJ49" s="13">
        <v>370000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95600</v>
      </c>
      <c r="F50" s="13">
        <v>95125</v>
      </c>
      <c r="G50" s="13">
        <v>95000</v>
      </c>
      <c r="H50" s="13">
        <v>93000</v>
      </c>
      <c r="I50" s="13">
        <v>95000</v>
      </c>
      <c r="J50" s="13">
        <v>97000</v>
      </c>
      <c r="K50" s="13">
        <v>99500</v>
      </c>
      <c r="L50" s="13">
        <v>102760</v>
      </c>
      <c r="M50" s="13">
        <v>105000</v>
      </c>
      <c r="N50" s="13">
        <v>105000</v>
      </c>
      <c r="O50" s="13">
        <v>105500</v>
      </c>
      <c r="P50" s="13">
        <v>110500</v>
      </c>
      <c r="Q50" s="13">
        <v>114000</v>
      </c>
      <c r="R50" s="13">
        <v>115000</v>
      </c>
      <c r="S50" s="13">
        <v>117500</v>
      </c>
      <c r="T50" s="13">
        <v>119000</v>
      </c>
      <c r="U50" s="13">
        <v>120000</v>
      </c>
      <c r="V50" s="13">
        <v>127500</v>
      </c>
      <c r="W50" s="13">
        <v>134975</v>
      </c>
      <c r="X50" s="13">
        <v>139950</v>
      </c>
      <c r="Y50" s="13">
        <v>145000</v>
      </c>
      <c r="Z50" s="13">
        <v>147850</v>
      </c>
      <c r="AA50" s="13">
        <v>150000</v>
      </c>
      <c r="AB50" s="13">
        <v>154975</v>
      </c>
      <c r="AC50" s="13">
        <v>160000</v>
      </c>
      <c r="AD50" s="13">
        <v>160000</v>
      </c>
      <c r="AE50" s="13">
        <v>169950</v>
      </c>
      <c r="AF50" s="13">
        <v>178500</v>
      </c>
      <c r="AG50" s="13">
        <v>185000</v>
      </c>
      <c r="AH50" s="13">
        <v>190000</v>
      </c>
      <c r="AI50" s="13">
        <v>195400</v>
      </c>
      <c r="AJ50" s="13">
        <v>210000</v>
      </c>
      <c r="AK50" s="13">
        <v>220000</v>
      </c>
      <c r="AL50" s="13">
        <v>227000</v>
      </c>
      <c r="AM50" s="13">
        <v>237000</v>
      </c>
      <c r="AN50" s="13">
        <v>245000</v>
      </c>
      <c r="AO50" s="13">
        <v>247500</v>
      </c>
      <c r="AP50" s="13">
        <v>249950</v>
      </c>
      <c r="AQ50" s="13">
        <v>250000</v>
      </c>
      <c r="AR50" s="13">
        <v>250000</v>
      </c>
      <c r="AS50" s="13">
        <v>260000</v>
      </c>
      <c r="AT50" s="13">
        <v>260000</v>
      </c>
      <c r="AU50" s="13">
        <v>256500</v>
      </c>
      <c r="AV50" s="13">
        <v>267750</v>
      </c>
      <c r="AW50" s="13">
        <v>273000</v>
      </c>
      <c r="AX50" s="13">
        <v>274950</v>
      </c>
      <c r="AY50" s="13">
        <v>281500</v>
      </c>
      <c r="AZ50" s="13">
        <v>284000</v>
      </c>
      <c r="BA50" s="13">
        <v>288000</v>
      </c>
      <c r="BB50" s="13">
        <v>295000</v>
      </c>
      <c r="BC50" s="13">
        <v>300000</v>
      </c>
      <c r="BD50" s="13">
        <v>302000</v>
      </c>
      <c r="BE50" s="13">
        <v>300000</v>
      </c>
      <c r="BF50" s="13">
        <v>298750</v>
      </c>
      <c r="BG50" s="13">
        <v>274000</v>
      </c>
      <c r="BH50" s="13">
        <v>250000</v>
      </c>
      <c r="BI50" s="13">
        <v>250000</v>
      </c>
      <c r="BJ50" s="13">
        <v>250000</v>
      </c>
      <c r="BK50" s="13">
        <v>260000</v>
      </c>
      <c r="BL50" s="13">
        <v>275000</v>
      </c>
      <c r="BM50" s="13">
        <v>277000</v>
      </c>
      <c r="BN50" s="13">
        <v>278000</v>
      </c>
      <c r="BO50" s="13">
        <v>280000</v>
      </c>
      <c r="BP50" s="13">
        <v>275000</v>
      </c>
      <c r="BQ50" s="13">
        <v>270000</v>
      </c>
      <c r="BR50" s="13">
        <v>270000</v>
      </c>
      <c r="BS50" s="13">
        <v>265000</v>
      </c>
      <c r="BT50" s="13">
        <v>265000</v>
      </c>
      <c r="BU50" s="13">
        <v>267400</v>
      </c>
      <c r="BV50" s="13">
        <v>265000</v>
      </c>
      <c r="BW50" s="13">
        <v>267400</v>
      </c>
      <c r="BX50" s="13">
        <v>275500</v>
      </c>
      <c r="BY50" s="13">
        <v>275000</v>
      </c>
      <c r="BZ50" s="13">
        <v>278000</v>
      </c>
      <c r="CA50" s="13">
        <v>285000</v>
      </c>
      <c r="CB50" s="13">
        <v>290000</v>
      </c>
      <c r="CC50" s="13">
        <v>300000</v>
      </c>
      <c r="CD50" s="13">
        <v>312000</v>
      </c>
      <c r="CE50" s="13">
        <v>315000</v>
      </c>
      <c r="CF50" s="13">
        <v>315000</v>
      </c>
      <c r="CG50" s="13">
        <v>321995</v>
      </c>
      <c r="CH50" s="13">
        <v>326305</v>
      </c>
      <c r="CI50" s="13">
        <v>330000</v>
      </c>
      <c r="CJ50" s="13">
        <v>340000</v>
      </c>
      <c r="CK50" s="13">
        <v>343995</v>
      </c>
      <c r="CL50" s="13">
        <v>346000</v>
      </c>
      <c r="CM50" s="13">
        <v>357000</v>
      </c>
      <c r="CN50" s="13">
        <v>360000</v>
      </c>
      <c r="CO50" s="13">
        <v>368995</v>
      </c>
      <c r="CP50" s="13">
        <v>373875</v>
      </c>
      <c r="CQ50" s="13">
        <v>375000</v>
      </c>
      <c r="CR50" s="13">
        <v>380000</v>
      </c>
      <c r="CS50" s="13">
        <v>390000</v>
      </c>
      <c r="CT50" s="13">
        <v>390000</v>
      </c>
      <c r="CU50" s="13">
        <v>390000</v>
      </c>
      <c r="CV50" s="13">
        <v>383750</v>
      </c>
      <c r="CW50" s="13">
        <v>380000</v>
      </c>
      <c r="CX50" s="13">
        <v>390000</v>
      </c>
      <c r="CY50" s="13">
        <v>389000</v>
      </c>
      <c r="CZ50" s="13">
        <v>400000</v>
      </c>
      <c r="DA50" s="13">
        <v>417000</v>
      </c>
      <c r="DB50" s="13">
        <v>428500</v>
      </c>
      <c r="DC50" s="13">
        <v>436000</v>
      </c>
      <c r="DD50" s="13">
        <v>445000</v>
      </c>
      <c r="DE50" s="13">
        <v>450000</v>
      </c>
      <c r="DF50" s="13">
        <v>460000</v>
      </c>
      <c r="DG50" s="13">
        <v>475000</v>
      </c>
      <c r="DH50" s="13">
        <v>495000</v>
      </c>
      <c r="DI50" s="13">
        <v>490000</v>
      </c>
      <c r="DJ50" s="13">
        <v>495000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79000</v>
      </c>
      <c r="F51" s="13">
        <v>78500</v>
      </c>
      <c r="G51" s="13">
        <v>75500</v>
      </c>
      <c r="H51" s="13">
        <v>78000</v>
      </c>
      <c r="I51" s="13">
        <v>79000</v>
      </c>
      <c r="J51" s="13">
        <v>77500</v>
      </c>
      <c r="K51" s="13">
        <v>78450</v>
      </c>
      <c r="L51" s="13">
        <v>79950</v>
      </c>
      <c r="M51" s="13">
        <v>82000</v>
      </c>
      <c r="N51" s="13">
        <v>83000</v>
      </c>
      <c r="O51" s="13">
        <v>83000</v>
      </c>
      <c r="P51" s="13">
        <v>82500</v>
      </c>
      <c r="Q51" s="13">
        <v>82500</v>
      </c>
      <c r="R51" s="13">
        <v>82225</v>
      </c>
      <c r="S51" s="13">
        <v>85000</v>
      </c>
      <c r="T51" s="13">
        <v>89500</v>
      </c>
      <c r="U51" s="13">
        <v>92175</v>
      </c>
      <c r="V51" s="13">
        <v>94950</v>
      </c>
      <c r="W51" s="13">
        <v>95325</v>
      </c>
      <c r="X51" s="13">
        <v>97000</v>
      </c>
      <c r="Y51" s="13">
        <v>100000</v>
      </c>
      <c r="Z51" s="13">
        <v>104000</v>
      </c>
      <c r="AA51" s="13">
        <v>105500</v>
      </c>
      <c r="AB51" s="13">
        <v>110600</v>
      </c>
      <c r="AC51" s="13">
        <v>113475</v>
      </c>
      <c r="AD51" s="13">
        <v>119000</v>
      </c>
      <c r="AE51" s="13">
        <v>123000</v>
      </c>
      <c r="AF51" s="13">
        <v>128000</v>
      </c>
      <c r="AG51" s="13">
        <v>135000</v>
      </c>
      <c r="AH51" s="13">
        <v>136000</v>
      </c>
      <c r="AI51" s="13">
        <v>142000</v>
      </c>
      <c r="AJ51" s="13">
        <v>153000</v>
      </c>
      <c r="AK51" s="13">
        <v>159000</v>
      </c>
      <c r="AL51" s="13">
        <v>164950</v>
      </c>
      <c r="AM51" s="13">
        <v>169995</v>
      </c>
      <c r="AN51" s="13">
        <v>174850</v>
      </c>
      <c r="AO51" s="13">
        <v>187500</v>
      </c>
      <c r="AP51" s="13">
        <v>193000</v>
      </c>
      <c r="AQ51" s="13">
        <v>195000</v>
      </c>
      <c r="AR51" s="13">
        <v>199450</v>
      </c>
      <c r="AS51" s="13">
        <v>207750</v>
      </c>
      <c r="AT51" s="13">
        <v>213150</v>
      </c>
      <c r="AU51" s="13">
        <v>214500</v>
      </c>
      <c r="AV51" s="13">
        <v>215000</v>
      </c>
      <c r="AW51" s="13">
        <v>217725</v>
      </c>
      <c r="AX51" s="13">
        <v>214125</v>
      </c>
      <c r="AY51" s="13">
        <v>220000</v>
      </c>
      <c r="AZ51" s="13">
        <v>224950</v>
      </c>
      <c r="BA51" s="13">
        <v>228000</v>
      </c>
      <c r="BB51" s="13">
        <v>235000</v>
      </c>
      <c r="BC51" s="13">
        <v>234500</v>
      </c>
      <c r="BD51" s="13">
        <v>235000</v>
      </c>
      <c r="BE51" s="13">
        <v>224250</v>
      </c>
      <c r="BF51" s="13">
        <v>214500</v>
      </c>
      <c r="BG51" s="13">
        <v>215000</v>
      </c>
      <c r="BH51" s="13">
        <v>200000</v>
      </c>
      <c r="BI51" s="13">
        <v>200000</v>
      </c>
      <c r="BJ51" s="13">
        <v>210000</v>
      </c>
      <c r="BK51" s="13">
        <v>204250</v>
      </c>
      <c r="BL51" s="13">
        <v>205995</v>
      </c>
      <c r="BM51" s="13">
        <v>207500</v>
      </c>
      <c r="BN51" s="13">
        <v>205000</v>
      </c>
      <c r="BO51" s="13">
        <v>204125</v>
      </c>
      <c r="BP51" s="13">
        <v>204250</v>
      </c>
      <c r="BQ51" s="13">
        <v>200000</v>
      </c>
      <c r="BR51" s="13">
        <v>200000</v>
      </c>
      <c r="BS51" s="13">
        <v>200000</v>
      </c>
      <c r="BT51" s="13">
        <v>195000</v>
      </c>
      <c r="BU51" s="13">
        <v>195000</v>
      </c>
      <c r="BV51" s="13">
        <v>192250</v>
      </c>
      <c r="BW51" s="13">
        <v>191250</v>
      </c>
      <c r="BX51" s="13">
        <v>195000</v>
      </c>
      <c r="BY51" s="13">
        <v>195000</v>
      </c>
      <c r="BZ51" s="13">
        <v>200000</v>
      </c>
      <c r="CA51" s="13">
        <v>206250</v>
      </c>
      <c r="CB51" s="13">
        <v>210000</v>
      </c>
      <c r="CC51" s="13">
        <v>205000</v>
      </c>
      <c r="CD51" s="13">
        <v>205000</v>
      </c>
      <c r="CE51" s="13">
        <v>202750</v>
      </c>
      <c r="CF51" s="13">
        <v>205000</v>
      </c>
      <c r="CG51" s="13">
        <v>205000</v>
      </c>
      <c r="CH51" s="13">
        <v>210000</v>
      </c>
      <c r="CI51" s="13">
        <v>215000</v>
      </c>
      <c r="CJ51" s="13">
        <v>222750</v>
      </c>
      <c r="CK51" s="13">
        <v>230000</v>
      </c>
      <c r="CL51" s="13">
        <v>240000</v>
      </c>
      <c r="CM51" s="13">
        <v>238000</v>
      </c>
      <c r="CN51" s="13">
        <v>242000</v>
      </c>
      <c r="CO51" s="13">
        <v>242500</v>
      </c>
      <c r="CP51" s="13">
        <v>247500</v>
      </c>
      <c r="CQ51" s="13">
        <v>255000</v>
      </c>
      <c r="CR51" s="13">
        <v>258750</v>
      </c>
      <c r="CS51" s="13">
        <v>259995</v>
      </c>
      <c r="CT51" s="13">
        <v>255000</v>
      </c>
      <c r="CU51" s="13">
        <v>260000</v>
      </c>
      <c r="CV51" s="13">
        <v>260000</v>
      </c>
      <c r="CW51" s="13">
        <v>266750</v>
      </c>
      <c r="CX51" s="13">
        <v>270000</v>
      </c>
      <c r="CY51" s="13">
        <v>275000</v>
      </c>
      <c r="CZ51" s="13">
        <v>274995</v>
      </c>
      <c r="DA51" s="13">
        <v>279995</v>
      </c>
      <c r="DB51" s="13">
        <v>290000</v>
      </c>
      <c r="DC51" s="13">
        <v>299500</v>
      </c>
      <c r="DD51" s="13">
        <v>300000</v>
      </c>
      <c r="DE51" s="13">
        <v>305000</v>
      </c>
      <c r="DF51" s="13">
        <v>307000</v>
      </c>
      <c r="DG51" s="13">
        <v>310500</v>
      </c>
      <c r="DH51" s="13">
        <v>330000</v>
      </c>
      <c r="DI51" s="13">
        <v>340000</v>
      </c>
      <c r="DJ51" s="13">
        <v>345000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120000</v>
      </c>
      <c r="F52" s="13">
        <v>115995</v>
      </c>
      <c r="G52" s="13">
        <v>114000</v>
      </c>
      <c r="H52" s="13">
        <v>115000</v>
      </c>
      <c r="I52" s="13">
        <v>116375</v>
      </c>
      <c r="J52" s="13">
        <v>118375</v>
      </c>
      <c r="K52" s="13">
        <v>123500</v>
      </c>
      <c r="L52" s="13">
        <v>127000</v>
      </c>
      <c r="M52" s="13">
        <v>129500</v>
      </c>
      <c r="N52" s="13">
        <v>129997.5</v>
      </c>
      <c r="O52" s="13">
        <v>131500</v>
      </c>
      <c r="P52" s="13">
        <v>134250</v>
      </c>
      <c r="Q52" s="13">
        <v>134975</v>
      </c>
      <c r="R52" s="13">
        <v>136000</v>
      </c>
      <c r="S52" s="13">
        <v>139950</v>
      </c>
      <c r="T52" s="13">
        <v>145000</v>
      </c>
      <c r="U52" s="13">
        <v>154000</v>
      </c>
      <c r="V52" s="13">
        <v>158000</v>
      </c>
      <c r="W52" s="13">
        <v>162000</v>
      </c>
      <c r="X52" s="13">
        <v>169950</v>
      </c>
      <c r="Y52" s="13">
        <v>173000</v>
      </c>
      <c r="Z52" s="13">
        <v>179000</v>
      </c>
      <c r="AA52" s="13">
        <v>180000</v>
      </c>
      <c r="AB52" s="13">
        <v>190000</v>
      </c>
      <c r="AC52" s="13">
        <v>197747.5</v>
      </c>
      <c r="AD52" s="13">
        <v>200500</v>
      </c>
      <c r="AE52" s="13">
        <v>210000</v>
      </c>
      <c r="AF52" s="13">
        <v>223497.5</v>
      </c>
      <c r="AG52" s="13">
        <v>234997.5</v>
      </c>
      <c r="AH52" s="13">
        <v>239997.5</v>
      </c>
      <c r="AI52" s="13">
        <v>248475</v>
      </c>
      <c r="AJ52" s="13">
        <v>250000</v>
      </c>
      <c r="AK52" s="13">
        <v>279455</v>
      </c>
      <c r="AL52" s="13">
        <v>285000</v>
      </c>
      <c r="AM52" s="13">
        <v>300000</v>
      </c>
      <c r="AN52" s="13">
        <v>310000</v>
      </c>
      <c r="AO52" s="13">
        <v>320000</v>
      </c>
      <c r="AP52" s="13">
        <v>333975</v>
      </c>
      <c r="AQ52" s="13">
        <v>335000</v>
      </c>
      <c r="AR52" s="13">
        <v>355000</v>
      </c>
      <c r="AS52" s="13">
        <v>359500</v>
      </c>
      <c r="AT52" s="13">
        <v>350000</v>
      </c>
      <c r="AU52" s="13">
        <v>359750</v>
      </c>
      <c r="AV52" s="13">
        <v>355000</v>
      </c>
      <c r="AW52" s="13">
        <v>355000</v>
      </c>
      <c r="AX52" s="13">
        <v>353000</v>
      </c>
      <c r="AY52" s="13">
        <v>355000</v>
      </c>
      <c r="AZ52" s="13">
        <v>367005</v>
      </c>
      <c r="BA52" s="13">
        <v>375000</v>
      </c>
      <c r="BB52" s="13">
        <v>396250</v>
      </c>
      <c r="BC52" s="13">
        <v>400000</v>
      </c>
      <c r="BD52" s="13">
        <v>400000</v>
      </c>
      <c r="BE52" s="13">
        <v>400000</v>
      </c>
      <c r="BF52" s="13">
        <v>390000</v>
      </c>
      <c r="BG52" s="13">
        <v>375000</v>
      </c>
      <c r="BH52" s="13">
        <v>339500</v>
      </c>
      <c r="BI52" s="13">
        <v>335000</v>
      </c>
      <c r="BJ52" s="13">
        <v>341000</v>
      </c>
      <c r="BK52" s="13">
        <v>350000</v>
      </c>
      <c r="BL52" s="13">
        <v>353975</v>
      </c>
      <c r="BM52" s="13">
        <v>369000</v>
      </c>
      <c r="BN52" s="13">
        <v>360000</v>
      </c>
      <c r="BO52" s="13">
        <v>360000</v>
      </c>
      <c r="BP52" s="13">
        <v>375000</v>
      </c>
      <c r="BQ52" s="13">
        <v>363750</v>
      </c>
      <c r="BR52" s="13">
        <v>359000</v>
      </c>
      <c r="BS52" s="13">
        <v>360000</v>
      </c>
      <c r="BT52" s="13">
        <v>345000</v>
      </c>
      <c r="BU52" s="13">
        <v>344000</v>
      </c>
      <c r="BV52" s="13">
        <v>345000</v>
      </c>
      <c r="BW52" s="13">
        <v>340000</v>
      </c>
      <c r="BX52" s="13">
        <v>339000</v>
      </c>
      <c r="BY52" s="13">
        <v>335000</v>
      </c>
      <c r="BZ52" s="13">
        <v>335000</v>
      </c>
      <c r="CA52" s="13">
        <v>342497.5</v>
      </c>
      <c r="CB52" s="13">
        <v>349225</v>
      </c>
      <c r="CC52" s="13">
        <v>355000</v>
      </c>
      <c r="CD52" s="13">
        <v>370995</v>
      </c>
      <c r="CE52" s="13">
        <v>385000</v>
      </c>
      <c r="CF52" s="13">
        <v>395000</v>
      </c>
      <c r="CG52" s="13">
        <v>400000</v>
      </c>
      <c r="CH52" s="13">
        <v>413500</v>
      </c>
      <c r="CI52" s="13">
        <v>420750</v>
      </c>
      <c r="CJ52" s="13">
        <v>417000</v>
      </c>
      <c r="CK52" s="13">
        <v>435750</v>
      </c>
      <c r="CL52" s="13">
        <v>440000</v>
      </c>
      <c r="CM52" s="13">
        <v>460000</v>
      </c>
      <c r="CN52" s="13">
        <v>482500</v>
      </c>
      <c r="CO52" s="13">
        <v>472500</v>
      </c>
      <c r="CP52" s="13">
        <v>499000</v>
      </c>
      <c r="CQ52" s="13">
        <v>499000</v>
      </c>
      <c r="CR52" s="13">
        <v>470000</v>
      </c>
      <c r="CS52" s="13">
        <v>485000</v>
      </c>
      <c r="CT52" s="13">
        <v>495000</v>
      </c>
      <c r="CU52" s="13">
        <v>502000</v>
      </c>
      <c r="CV52" s="13">
        <v>520000</v>
      </c>
      <c r="CW52" s="13">
        <v>520000</v>
      </c>
      <c r="CX52" s="13">
        <v>535000</v>
      </c>
      <c r="CY52" s="13">
        <v>540000</v>
      </c>
      <c r="CZ52" s="13">
        <v>544000</v>
      </c>
      <c r="DA52" s="13">
        <v>557500</v>
      </c>
      <c r="DB52" s="13">
        <v>575000</v>
      </c>
      <c r="DC52" s="13">
        <v>581500</v>
      </c>
      <c r="DD52" s="13">
        <v>590000</v>
      </c>
      <c r="DE52" s="13">
        <v>600000</v>
      </c>
      <c r="DF52" s="13">
        <v>600000</v>
      </c>
      <c r="DG52" s="13">
        <v>639000</v>
      </c>
      <c r="DH52" s="13">
        <v>641250</v>
      </c>
      <c r="DI52" s="13">
        <v>650000</v>
      </c>
      <c r="DJ52" s="13">
        <v>685500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72850</v>
      </c>
      <c r="F53" s="13">
        <v>73950</v>
      </c>
      <c r="G53" s="13">
        <v>74950</v>
      </c>
      <c r="H53" s="13">
        <v>74950</v>
      </c>
      <c r="I53" s="13">
        <v>75000</v>
      </c>
      <c r="J53" s="13">
        <v>76000</v>
      </c>
      <c r="K53" s="13">
        <v>77800</v>
      </c>
      <c r="L53" s="13">
        <v>78500</v>
      </c>
      <c r="M53" s="13">
        <v>79950</v>
      </c>
      <c r="N53" s="13">
        <v>79950</v>
      </c>
      <c r="O53" s="13">
        <v>80000</v>
      </c>
      <c r="P53" s="13">
        <v>81650</v>
      </c>
      <c r="Q53" s="13">
        <v>81950</v>
      </c>
      <c r="R53" s="13">
        <v>83850</v>
      </c>
      <c r="S53" s="13">
        <v>84250</v>
      </c>
      <c r="T53" s="13">
        <v>85000</v>
      </c>
      <c r="U53" s="13">
        <v>85950</v>
      </c>
      <c r="V53" s="13">
        <v>86725</v>
      </c>
      <c r="W53" s="13">
        <v>87950</v>
      </c>
      <c r="X53" s="13">
        <v>88995</v>
      </c>
      <c r="Y53" s="13">
        <v>90950</v>
      </c>
      <c r="Z53" s="13">
        <v>92000</v>
      </c>
      <c r="AA53" s="13">
        <v>93995</v>
      </c>
      <c r="AB53" s="13">
        <v>95000</v>
      </c>
      <c r="AC53" s="13">
        <v>96500</v>
      </c>
      <c r="AD53" s="13">
        <v>98950</v>
      </c>
      <c r="AE53" s="13">
        <v>102000</v>
      </c>
      <c r="AF53" s="13">
        <v>107500</v>
      </c>
      <c r="AG53" s="13">
        <v>115000</v>
      </c>
      <c r="AH53" s="13">
        <v>120000</v>
      </c>
      <c r="AI53" s="13">
        <v>130000</v>
      </c>
      <c r="AJ53" s="13">
        <v>139950</v>
      </c>
      <c r="AK53" s="13">
        <v>147500</v>
      </c>
      <c r="AL53" s="13">
        <v>150000</v>
      </c>
      <c r="AM53" s="13">
        <v>157300</v>
      </c>
      <c r="AN53" s="13">
        <v>163000</v>
      </c>
      <c r="AO53" s="13">
        <v>169950</v>
      </c>
      <c r="AP53" s="13">
        <v>175000</v>
      </c>
      <c r="AQ53" s="13">
        <v>179950</v>
      </c>
      <c r="AR53" s="13">
        <v>180000</v>
      </c>
      <c r="AS53" s="13">
        <v>181747.5</v>
      </c>
      <c r="AT53" s="13">
        <v>185000</v>
      </c>
      <c r="AU53" s="13">
        <v>189972.5</v>
      </c>
      <c r="AV53" s="13">
        <v>194000</v>
      </c>
      <c r="AW53" s="13">
        <v>195000</v>
      </c>
      <c r="AX53" s="13">
        <v>197500</v>
      </c>
      <c r="AY53" s="13">
        <v>200000</v>
      </c>
      <c r="AZ53" s="13">
        <v>202995</v>
      </c>
      <c r="BA53" s="13">
        <v>208000</v>
      </c>
      <c r="BB53" s="13">
        <v>207500</v>
      </c>
      <c r="BC53" s="13">
        <v>204500</v>
      </c>
      <c r="BD53" s="13">
        <v>200000</v>
      </c>
      <c r="BE53" s="13">
        <v>200000</v>
      </c>
      <c r="BF53" s="13">
        <v>196000</v>
      </c>
      <c r="BG53" s="13">
        <v>190000</v>
      </c>
      <c r="BH53" s="13">
        <v>185500</v>
      </c>
      <c r="BI53" s="13">
        <v>185500</v>
      </c>
      <c r="BJ53" s="13">
        <v>190000</v>
      </c>
      <c r="BK53" s="13">
        <v>194997.5</v>
      </c>
      <c r="BL53" s="13">
        <v>195000</v>
      </c>
      <c r="BM53" s="13">
        <v>195000</v>
      </c>
      <c r="BN53" s="13">
        <v>195000</v>
      </c>
      <c r="BO53" s="13">
        <v>191002</v>
      </c>
      <c r="BP53" s="13">
        <v>186000</v>
      </c>
      <c r="BQ53" s="13">
        <v>186000</v>
      </c>
      <c r="BR53" s="13">
        <v>186000</v>
      </c>
      <c r="BS53" s="13">
        <v>186000</v>
      </c>
      <c r="BT53" s="13">
        <v>190000</v>
      </c>
      <c r="BU53" s="13">
        <v>185000</v>
      </c>
      <c r="BV53" s="13">
        <v>185000</v>
      </c>
      <c r="BW53" s="13">
        <v>185000</v>
      </c>
      <c r="BX53" s="13">
        <v>184000</v>
      </c>
      <c r="BY53" s="13">
        <v>185000</v>
      </c>
      <c r="BZ53" s="13">
        <v>185000</v>
      </c>
      <c r="CA53" s="13">
        <v>187500</v>
      </c>
      <c r="CB53" s="13">
        <v>190000</v>
      </c>
      <c r="CC53" s="13">
        <v>195000</v>
      </c>
      <c r="CD53" s="13">
        <v>197000</v>
      </c>
      <c r="CE53" s="13">
        <v>201000</v>
      </c>
      <c r="CF53" s="13">
        <v>205000</v>
      </c>
      <c r="CG53" s="13">
        <v>209995</v>
      </c>
      <c r="CH53" s="13">
        <v>214950</v>
      </c>
      <c r="CI53" s="13">
        <v>215000</v>
      </c>
      <c r="CJ53" s="13">
        <v>215000</v>
      </c>
      <c r="CK53" s="13">
        <v>218000</v>
      </c>
      <c r="CL53" s="13">
        <v>219995</v>
      </c>
      <c r="CM53" s="13">
        <v>220000</v>
      </c>
      <c r="CN53" s="13">
        <v>228000</v>
      </c>
      <c r="CO53" s="13">
        <v>230000</v>
      </c>
      <c r="CP53" s="13">
        <v>232995</v>
      </c>
      <c r="CQ53" s="13">
        <v>237995</v>
      </c>
      <c r="CR53" s="13">
        <v>239995</v>
      </c>
      <c r="CS53" s="13">
        <v>239995</v>
      </c>
      <c r="CT53" s="13">
        <v>241000</v>
      </c>
      <c r="CU53" s="13">
        <v>245000</v>
      </c>
      <c r="CV53" s="13">
        <v>244995</v>
      </c>
      <c r="CW53" s="13">
        <v>246995</v>
      </c>
      <c r="CX53" s="13">
        <v>246000</v>
      </c>
      <c r="CY53" s="13">
        <v>245000</v>
      </c>
      <c r="CZ53" s="13">
        <v>247995</v>
      </c>
      <c r="DA53" s="13">
        <v>255000</v>
      </c>
      <c r="DB53" s="13">
        <v>260000</v>
      </c>
      <c r="DC53" s="13">
        <v>265000</v>
      </c>
      <c r="DD53" s="13">
        <v>272000</v>
      </c>
      <c r="DE53" s="13">
        <v>275000</v>
      </c>
      <c r="DF53" s="13">
        <v>280000</v>
      </c>
      <c r="DG53" s="13">
        <v>284995</v>
      </c>
      <c r="DH53" s="13">
        <v>290497.5</v>
      </c>
      <c r="DI53" s="13">
        <v>299000</v>
      </c>
      <c r="DJ53" s="13">
        <v>307000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69950</v>
      </c>
      <c r="F54" s="13">
        <v>69950</v>
      </c>
      <c r="G54" s="13">
        <v>69950</v>
      </c>
      <c r="H54" s="13">
        <v>69950</v>
      </c>
      <c r="I54" s="13">
        <v>71250</v>
      </c>
      <c r="J54" s="13">
        <v>71950</v>
      </c>
      <c r="K54" s="13">
        <v>72950</v>
      </c>
      <c r="L54" s="13">
        <v>74500</v>
      </c>
      <c r="M54" s="13">
        <v>77125</v>
      </c>
      <c r="N54" s="13">
        <v>77950</v>
      </c>
      <c r="O54" s="13">
        <v>77950</v>
      </c>
      <c r="P54" s="13">
        <v>77950</v>
      </c>
      <c r="Q54" s="13">
        <v>79500</v>
      </c>
      <c r="R54" s="13">
        <v>79950</v>
      </c>
      <c r="S54" s="13">
        <v>80995</v>
      </c>
      <c r="T54" s="13">
        <v>81000</v>
      </c>
      <c r="U54" s="13">
        <v>81450</v>
      </c>
      <c r="V54" s="13">
        <v>80995</v>
      </c>
      <c r="W54" s="13">
        <v>82500</v>
      </c>
      <c r="X54" s="13">
        <v>83995</v>
      </c>
      <c r="Y54" s="13">
        <v>83950</v>
      </c>
      <c r="Z54" s="13">
        <v>85000</v>
      </c>
      <c r="AA54" s="13">
        <v>85995</v>
      </c>
      <c r="AB54" s="13">
        <v>87950</v>
      </c>
      <c r="AC54" s="13">
        <v>91500</v>
      </c>
      <c r="AD54" s="13">
        <v>94995</v>
      </c>
      <c r="AE54" s="13">
        <v>96995</v>
      </c>
      <c r="AF54" s="13">
        <v>102500</v>
      </c>
      <c r="AG54" s="13">
        <v>108725</v>
      </c>
      <c r="AH54" s="13">
        <v>112000</v>
      </c>
      <c r="AI54" s="13">
        <v>117000</v>
      </c>
      <c r="AJ54" s="13">
        <v>124995</v>
      </c>
      <c r="AK54" s="13">
        <v>132995</v>
      </c>
      <c r="AL54" s="13">
        <v>135995</v>
      </c>
      <c r="AM54" s="13">
        <v>142995</v>
      </c>
      <c r="AN54" s="13">
        <v>149995</v>
      </c>
      <c r="AO54" s="13">
        <v>164000</v>
      </c>
      <c r="AP54" s="13">
        <v>174472.5</v>
      </c>
      <c r="AQ54" s="13">
        <v>185000</v>
      </c>
      <c r="AR54" s="13">
        <v>184950</v>
      </c>
      <c r="AS54" s="13">
        <v>185000</v>
      </c>
      <c r="AT54" s="13">
        <v>183250</v>
      </c>
      <c r="AU54" s="13">
        <v>177000</v>
      </c>
      <c r="AV54" s="13">
        <v>178000</v>
      </c>
      <c r="AW54" s="13">
        <v>177000</v>
      </c>
      <c r="AX54" s="13">
        <v>180000</v>
      </c>
      <c r="AY54" s="13">
        <v>182000</v>
      </c>
      <c r="AZ54" s="13">
        <v>185000</v>
      </c>
      <c r="BA54" s="13">
        <v>189995</v>
      </c>
      <c r="BB54" s="13">
        <v>189000</v>
      </c>
      <c r="BC54" s="13">
        <v>193000</v>
      </c>
      <c r="BD54" s="13">
        <v>187000</v>
      </c>
      <c r="BE54" s="13">
        <v>180000</v>
      </c>
      <c r="BF54" s="13">
        <v>185000</v>
      </c>
      <c r="BG54" s="13">
        <v>179995</v>
      </c>
      <c r="BH54" s="13">
        <v>174950</v>
      </c>
      <c r="BI54" s="13">
        <v>172000</v>
      </c>
      <c r="BJ54" s="13">
        <v>165000</v>
      </c>
      <c r="BK54" s="13">
        <v>165000</v>
      </c>
      <c r="BL54" s="13">
        <v>167250</v>
      </c>
      <c r="BM54" s="13">
        <v>163750</v>
      </c>
      <c r="BN54" s="13">
        <v>170000</v>
      </c>
      <c r="BO54" s="13">
        <v>170000</v>
      </c>
      <c r="BP54" s="13">
        <v>171000</v>
      </c>
      <c r="BQ54" s="13">
        <v>172595</v>
      </c>
      <c r="BR54" s="13">
        <v>175000</v>
      </c>
      <c r="BS54" s="13">
        <v>181000</v>
      </c>
      <c r="BT54" s="13">
        <v>183500</v>
      </c>
      <c r="BU54" s="13">
        <v>186250</v>
      </c>
      <c r="BV54" s="13">
        <v>179995</v>
      </c>
      <c r="BW54" s="13">
        <v>189995</v>
      </c>
      <c r="BX54" s="13">
        <v>190000</v>
      </c>
      <c r="BY54" s="13">
        <v>189995</v>
      </c>
      <c r="BZ54" s="13">
        <v>189995</v>
      </c>
      <c r="CA54" s="13">
        <v>175000</v>
      </c>
      <c r="CB54" s="13">
        <v>171750</v>
      </c>
      <c r="CC54" s="13">
        <v>175000</v>
      </c>
      <c r="CD54" s="13">
        <v>184000</v>
      </c>
      <c r="CE54" s="13">
        <v>187250</v>
      </c>
      <c r="CF54" s="13">
        <v>194750</v>
      </c>
      <c r="CG54" s="13">
        <v>198000</v>
      </c>
      <c r="CH54" s="13">
        <v>195000</v>
      </c>
      <c r="CI54" s="13">
        <v>195000</v>
      </c>
      <c r="CJ54" s="13">
        <v>196995</v>
      </c>
      <c r="CK54" s="13">
        <v>196995</v>
      </c>
      <c r="CL54" s="13">
        <v>201247.5</v>
      </c>
      <c r="CM54" s="13">
        <v>205000</v>
      </c>
      <c r="CN54" s="13">
        <v>214250</v>
      </c>
      <c r="CO54" s="13">
        <v>222000</v>
      </c>
      <c r="CP54" s="13">
        <v>220000</v>
      </c>
      <c r="CQ54" s="13">
        <v>220997.5</v>
      </c>
      <c r="CR54" s="13">
        <v>220000</v>
      </c>
      <c r="CS54" s="13">
        <v>218000</v>
      </c>
      <c r="CT54" s="13">
        <v>220000</v>
      </c>
      <c r="CU54" s="13">
        <v>220000</v>
      </c>
      <c r="CV54" s="13">
        <v>219995</v>
      </c>
      <c r="CW54" s="13">
        <v>219995</v>
      </c>
      <c r="CX54" s="13">
        <v>219995</v>
      </c>
      <c r="CY54" s="13">
        <v>220000</v>
      </c>
      <c r="CZ54" s="13">
        <v>224997.5</v>
      </c>
      <c r="DA54" s="13">
        <v>229995</v>
      </c>
      <c r="DB54" s="13">
        <v>235000</v>
      </c>
      <c r="DC54" s="13">
        <v>238995</v>
      </c>
      <c r="DD54" s="13">
        <v>240000</v>
      </c>
      <c r="DE54" s="13">
        <v>246995</v>
      </c>
      <c r="DF54" s="13">
        <v>250000</v>
      </c>
      <c r="DG54" s="13">
        <v>257000</v>
      </c>
      <c r="DH54" s="13">
        <v>275000</v>
      </c>
      <c r="DI54" s="13">
        <v>280000</v>
      </c>
      <c r="DJ54" s="13">
        <v>284250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74125</v>
      </c>
      <c r="F55" s="13">
        <v>74000</v>
      </c>
      <c r="G55" s="13">
        <v>77000</v>
      </c>
      <c r="H55" s="13">
        <v>78000</v>
      </c>
      <c r="I55" s="13">
        <v>78000</v>
      </c>
      <c r="J55" s="13">
        <v>78000</v>
      </c>
      <c r="K55" s="13">
        <v>77997.5</v>
      </c>
      <c r="L55" s="13">
        <v>79500</v>
      </c>
      <c r="M55" s="13">
        <v>81950</v>
      </c>
      <c r="N55" s="13">
        <v>82000</v>
      </c>
      <c r="O55" s="13">
        <v>82500</v>
      </c>
      <c r="P55" s="13">
        <v>81997.5</v>
      </c>
      <c r="Q55" s="13">
        <v>79950</v>
      </c>
      <c r="R55" s="13">
        <v>79950</v>
      </c>
      <c r="S55" s="13">
        <v>80000</v>
      </c>
      <c r="T55" s="13">
        <v>80000</v>
      </c>
      <c r="U55" s="13">
        <v>82500</v>
      </c>
      <c r="V55" s="13">
        <v>84950</v>
      </c>
      <c r="W55" s="13">
        <v>87997.5</v>
      </c>
      <c r="X55" s="13">
        <v>89950</v>
      </c>
      <c r="Y55" s="13">
        <v>89950</v>
      </c>
      <c r="Z55" s="13">
        <v>90000</v>
      </c>
      <c r="AA55" s="13">
        <v>90000</v>
      </c>
      <c r="AB55" s="13">
        <v>93995</v>
      </c>
      <c r="AC55" s="13">
        <v>96500</v>
      </c>
      <c r="AD55" s="13">
        <v>100000</v>
      </c>
      <c r="AE55" s="13">
        <v>109475</v>
      </c>
      <c r="AF55" s="13">
        <v>117250</v>
      </c>
      <c r="AG55" s="13">
        <v>128475</v>
      </c>
      <c r="AH55" s="13">
        <v>133000</v>
      </c>
      <c r="AI55" s="13">
        <v>140000</v>
      </c>
      <c r="AJ55" s="13">
        <v>149997</v>
      </c>
      <c r="AK55" s="13">
        <v>158000</v>
      </c>
      <c r="AL55" s="13">
        <v>162247.5</v>
      </c>
      <c r="AM55" s="13">
        <v>168497.5</v>
      </c>
      <c r="AN55" s="13">
        <v>180000</v>
      </c>
      <c r="AO55" s="13">
        <v>187750</v>
      </c>
      <c r="AP55" s="13">
        <v>192250</v>
      </c>
      <c r="AQ55" s="13">
        <v>197950</v>
      </c>
      <c r="AR55" s="13">
        <v>200000</v>
      </c>
      <c r="AS55" s="13">
        <v>203000</v>
      </c>
      <c r="AT55" s="13">
        <v>204997.5</v>
      </c>
      <c r="AU55" s="13">
        <v>208476</v>
      </c>
      <c r="AV55" s="13">
        <v>205000</v>
      </c>
      <c r="AW55" s="13">
        <v>205000</v>
      </c>
      <c r="AX55" s="13">
        <v>205000</v>
      </c>
      <c r="AY55" s="13">
        <v>205000</v>
      </c>
      <c r="AZ55" s="13">
        <v>206550</v>
      </c>
      <c r="BA55" s="13">
        <v>207000</v>
      </c>
      <c r="BB55" s="13">
        <v>205000</v>
      </c>
      <c r="BC55" s="13">
        <v>205500</v>
      </c>
      <c r="BD55" s="13">
        <v>210000</v>
      </c>
      <c r="BE55" s="13">
        <v>210000</v>
      </c>
      <c r="BF55" s="13">
        <v>225000</v>
      </c>
      <c r="BG55" s="13">
        <v>227000</v>
      </c>
      <c r="BH55" s="13">
        <v>218500</v>
      </c>
      <c r="BI55" s="13">
        <v>222500</v>
      </c>
      <c r="BJ55" s="13">
        <v>213000</v>
      </c>
      <c r="BK55" s="13">
        <v>215000</v>
      </c>
      <c r="BL55" s="13">
        <v>217497.5</v>
      </c>
      <c r="BM55" s="13">
        <v>219215</v>
      </c>
      <c r="BN55" s="13">
        <v>225000</v>
      </c>
      <c r="BO55" s="13">
        <v>225995</v>
      </c>
      <c r="BP55" s="13">
        <v>227500</v>
      </c>
      <c r="BQ55" s="13">
        <v>225000</v>
      </c>
      <c r="BR55" s="13">
        <v>223747.5</v>
      </c>
      <c r="BS55" s="13">
        <v>220000</v>
      </c>
      <c r="BT55" s="13">
        <v>215000</v>
      </c>
      <c r="BU55" s="13">
        <v>205000</v>
      </c>
      <c r="BV55" s="13">
        <v>203697.5</v>
      </c>
      <c r="BW55" s="13">
        <v>205000</v>
      </c>
      <c r="BX55" s="13">
        <v>205000</v>
      </c>
      <c r="BY55" s="13">
        <v>207000</v>
      </c>
      <c r="BZ55" s="13">
        <v>207000</v>
      </c>
      <c r="CA55" s="13">
        <v>195000</v>
      </c>
      <c r="CB55" s="13">
        <v>194995</v>
      </c>
      <c r="CC55" s="13">
        <v>200000</v>
      </c>
      <c r="CD55" s="13">
        <v>213745</v>
      </c>
      <c r="CE55" s="13">
        <v>225997.5</v>
      </c>
      <c r="CF55" s="13">
        <v>232622.5</v>
      </c>
      <c r="CG55" s="13">
        <v>238000</v>
      </c>
      <c r="CH55" s="13">
        <v>224995</v>
      </c>
      <c r="CI55" s="13">
        <v>220500</v>
      </c>
      <c r="CJ55" s="13">
        <v>229950</v>
      </c>
      <c r="CK55" s="13">
        <v>220000</v>
      </c>
      <c r="CL55" s="13">
        <v>233750</v>
      </c>
      <c r="CM55" s="13">
        <v>220747.5</v>
      </c>
      <c r="CN55" s="13">
        <v>220995</v>
      </c>
      <c r="CO55" s="13">
        <v>244750</v>
      </c>
      <c r="CP55" s="13">
        <v>249997.5</v>
      </c>
      <c r="CQ55" s="13">
        <v>264972.5</v>
      </c>
      <c r="CR55" s="13">
        <v>274995</v>
      </c>
      <c r="CS55" s="13">
        <v>284995</v>
      </c>
      <c r="CT55" s="13">
        <v>298125</v>
      </c>
      <c r="CU55" s="13">
        <v>299995</v>
      </c>
      <c r="CV55" s="13">
        <v>284995</v>
      </c>
      <c r="CW55" s="13">
        <v>270000</v>
      </c>
      <c r="CX55" s="13">
        <v>255000</v>
      </c>
      <c r="CY55" s="13">
        <v>260000</v>
      </c>
      <c r="CZ55" s="13">
        <v>262000</v>
      </c>
      <c r="DA55" s="13">
        <v>268000</v>
      </c>
      <c r="DB55" s="13">
        <v>300000</v>
      </c>
      <c r="DC55" s="13">
        <v>316250</v>
      </c>
      <c r="DD55" s="13">
        <v>325000</v>
      </c>
      <c r="DE55" s="13">
        <v>340000</v>
      </c>
      <c r="DF55" s="13">
        <v>325250</v>
      </c>
      <c r="DG55" s="13">
        <v>350000</v>
      </c>
      <c r="DH55" s="13">
        <v>372500</v>
      </c>
      <c r="DI55" s="13">
        <v>375000</v>
      </c>
      <c r="DJ55" s="13">
        <v>380000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77500</v>
      </c>
      <c r="F56" s="13">
        <v>76475</v>
      </c>
      <c r="G56" s="13">
        <v>79150</v>
      </c>
      <c r="H56" s="13">
        <v>80750</v>
      </c>
      <c r="I56" s="13">
        <v>82150</v>
      </c>
      <c r="J56" s="13">
        <v>84500</v>
      </c>
      <c r="K56" s="13">
        <v>84500</v>
      </c>
      <c r="L56" s="13">
        <v>79975</v>
      </c>
      <c r="M56" s="13">
        <v>80750</v>
      </c>
      <c r="N56" s="13">
        <v>79950</v>
      </c>
      <c r="O56" s="13">
        <v>79000</v>
      </c>
      <c r="P56" s="13">
        <v>78350</v>
      </c>
      <c r="Q56" s="13">
        <v>78000</v>
      </c>
      <c r="R56" s="13">
        <v>79000</v>
      </c>
      <c r="S56" s="13">
        <v>79995</v>
      </c>
      <c r="T56" s="13">
        <v>85000</v>
      </c>
      <c r="U56" s="13">
        <v>87750</v>
      </c>
      <c r="V56" s="13">
        <v>86475</v>
      </c>
      <c r="W56" s="13">
        <v>87495</v>
      </c>
      <c r="X56" s="13">
        <v>91250</v>
      </c>
      <c r="Y56" s="13">
        <v>94700</v>
      </c>
      <c r="Z56" s="13">
        <v>101950</v>
      </c>
      <c r="AA56" s="13">
        <v>108495</v>
      </c>
      <c r="AB56" s="13">
        <v>109995</v>
      </c>
      <c r="AC56" s="13">
        <v>115000</v>
      </c>
      <c r="AD56" s="13">
        <v>117995</v>
      </c>
      <c r="AE56" s="13">
        <v>119950</v>
      </c>
      <c r="AF56" s="13">
        <v>124950</v>
      </c>
      <c r="AG56" s="13">
        <v>132500</v>
      </c>
      <c r="AH56" s="13">
        <v>139950</v>
      </c>
      <c r="AI56" s="13">
        <v>146995</v>
      </c>
      <c r="AJ56" s="13">
        <v>149950</v>
      </c>
      <c r="AK56" s="13">
        <v>156995</v>
      </c>
      <c r="AL56" s="13">
        <v>163000</v>
      </c>
      <c r="AM56" s="13">
        <v>170000</v>
      </c>
      <c r="AN56" s="13">
        <v>177747.5</v>
      </c>
      <c r="AO56" s="13">
        <v>187000</v>
      </c>
      <c r="AP56" s="13">
        <v>189475</v>
      </c>
      <c r="AQ56" s="13">
        <v>189950</v>
      </c>
      <c r="AR56" s="13">
        <v>190497.5</v>
      </c>
      <c r="AS56" s="13">
        <v>190000</v>
      </c>
      <c r="AT56" s="13">
        <v>193000</v>
      </c>
      <c r="AU56" s="13">
        <v>197950</v>
      </c>
      <c r="AV56" s="13">
        <v>199475</v>
      </c>
      <c r="AW56" s="13">
        <v>200000</v>
      </c>
      <c r="AX56" s="13">
        <v>203000</v>
      </c>
      <c r="AY56" s="13">
        <v>209475</v>
      </c>
      <c r="AZ56" s="13">
        <v>219275</v>
      </c>
      <c r="BA56" s="13">
        <v>220000</v>
      </c>
      <c r="BB56" s="13">
        <v>224000</v>
      </c>
      <c r="BC56" s="13">
        <v>220000</v>
      </c>
      <c r="BD56" s="13">
        <v>210000</v>
      </c>
      <c r="BE56" s="13">
        <v>212000</v>
      </c>
      <c r="BF56" s="13">
        <v>210000</v>
      </c>
      <c r="BG56" s="13">
        <v>205000</v>
      </c>
      <c r="BH56" s="13">
        <v>210000</v>
      </c>
      <c r="BI56" s="13">
        <v>204975</v>
      </c>
      <c r="BJ56" s="13">
        <v>206725</v>
      </c>
      <c r="BK56" s="13">
        <v>210000</v>
      </c>
      <c r="BL56" s="13">
        <v>206975</v>
      </c>
      <c r="BM56" s="13">
        <v>205950</v>
      </c>
      <c r="BN56" s="13">
        <v>205000</v>
      </c>
      <c r="BO56" s="13">
        <v>200000</v>
      </c>
      <c r="BP56" s="13">
        <v>199997.5</v>
      </c>
      <c r="BQ56" s="13">
        <v>197000</v>
      </c>
      <c r="BR56" s="13">
        <v>189995</v>
      </c>
      <c r="BS56" s="13">
        <v>190000</v>
      </c>
      <c r="BT56" s="13">
        <v>190000</v>
      </c>
      <c r="BU56" s="13">
        <v>190000</v>
      </c>
      <c r="BV56" s="13">
        <v>195000</v>
      </c>
      <c r="BW56" s="13">
        <v>195000</v>
      </c>
      <c r="BX56" s="13">
        <v>195875</v>
      </c>
      <c r="BY56" s="13">
        <v>197495</v>
      </c>
      <c r="BZ56" s="13">
        <v>198500</v>
      </c>
      <c r="CA56" s="13">
        <v>205000</v>
      </c>
      <c r="CB56" s="13">
        <v>203000</v>
      </c>
      <c r="CC56" s="13">
        <v>205000</v>
      </c>
      <c r="CD56" s="13">
        <v>205000</v>
      </c>
      <c r="CE56" s="13">
        <v>204995</v>
      </c>
      <c r="CF56" s="13">
        <v>209972.5</v>
      </c>
      <c r="CG56" s="13">
        <v>214500</v>
      </c>
      <c r="CH56" s="13">
        <v>215000</v>
      </c>
      <c r="CI56" s="13">
        <v>219500</v>
      </c>
      <c r="CJ56" s="13">
        <v>220000</v>
      </c>
      <c r="CK56" s="13">
        <v>220000</v>
      </c>
      <c r="CL56" s="13">
        <v>225000</v>
      </c>
      <c r="CM56" s="13">
        <v>222625</v>
      </c>
      <c r="CN56" s="13">
        <v>216995</v>
      </c>
      <c r="CO56" s="13">
        <v>217000</v>
      </c>
      <c r="CP56" s="13">
        <v>220000</v>
      </c>
      <c r="CQ56" s="13">
        <v>220950</v>
      </c>
      <c r="CR56" s="13">
        <v>225000</v>
      </c>
      <c r="CS56" s="13">
        <v>229700</v>
      </c>
      <c r="CT56" s="13">
        <v>226972.5</v>
      </c>
      <c r="CU56" s="13">
        <v>239950</v>
      </c>
      <c r="CV56" s="13">
        <v>240000</v>
      </c>
      <c r="CW56" s="13">
        <v>239995</v>
      </c>
      <c r="CX56" s="13">
        <v>240000</v>
      </c>
      <c r="CY56" s="13">
        <v>234995</v>
      </c>
      <c r="CZ56" s="13">
        <v>242500</v>
      </c>
      <c r="DA56" s="13">
        <v>250000</v>
      </c>
      <c r="DB56" s="13">
        <v>255000</v>
      </c>
      <c r="DC56" s="13">
        <v>266997.5</v>
      </c>
      <c r="DD56" s="13">
        <v>265995</v>
      </c>
      <c r="DE56" s="13">
        <v>270000</v>
      </c>
      <c r="DF56" s="13">
        <v>274472.5</v>
      </c>
      <c r="DG56" s="13">
        <v>274995</v>
      </c>
      <c r="DH56" s="13">
        <v>285000</v>
      </c>
      <c r="DI56" s="13">
        <v>296000</v>
      </c>
      <c r="DJ56" s="13">
        <v>305000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95000</v>
      </c>
      <c r="F57" s="13">
        <v>95000</v>
      </c>
      <c r="G57" s="13">
        <v>92000</v>
      </c>
      <c r="H57" s="13">
        <v>92750</v>
      </c>
      <c r="I57" s="13">
        <v>90750</v>
      </c>
      <c r="J57" s="13">
        <v>92500</v>
      </c>
      <c r="K57" s="13">
        <v>94500</v>
      </c>
      <c r="L57" s="13">
        <v>94000</v>
      </c>
      <c r="M57" s="13">
        <v>95000</v>
      </c>
      <c r="N57" s="13">
        <v>97000</v>
      </c>
      <c r="O57" s="13">
        <v>98000</v>
      </c>
      <c r="P57" s="13">
        <v>100000</v>
      </c>
      <c r="Q57" s="13">
        <v>100000</v>
      </c>
      <c r="R57" s="13">
        <v>102000</v>
      </c>
      <c r="S57" s="13">
        <v>105000</v>
      </c>
      <c r="T57" s="13">
        <v>107000</v>
      </c>
      <c r="U57" s="13">
        <v>115000</v>
      </c>
      <c r="V57" s="13">
        <v>115000</v>
      </c>
      <c r="W57" s="13">
        <v>116000</v>
      </c>
      <c r="X57" s="13">
        <v>117500</v>
      </c>
      <c r="Y57" s="13">
        <v>119700</v>
      </c>
      <c r="Z57" s="13">
        <v>120677</v>
      </c>
      <c r="AA57" s="13">
        <v>126000</v>
      </c>
      <c r="AB57" s="13">
        <v>130000</v>
      </c>
      <c r="AC57" s="13">
        <v>136000</v>
      </c>
      <c r="AD57" s="13">
        <v>140000</v>
      </c>
      <c r="AE57" s="13">
        <v>145000</v>
      </c>
      <c r="AF57" s="13">
        <v>155000</v>
      </c>
      <c r="AG57" s="13">
        <v>162950</v>
      </c>
      <c r="AH57" s="13">
        <v>169995</v>
      </c>
      <c r="AI57" s="13">
        <v>179500</v>
      </c>
      <c r="AJ57" s="13">
        <v>186950</v>
      </c>
      <c r="AK57" s="13">
        <v>196000</v>
      </c>
      <c r="AL57" s="13">
        <v>202500</v>
      </c>
      <c r="AM57" s="13">
        <v>217500</v>
      </c>
      <c r="AN57" s="13">
        <v>230000</v>
      </c>
      <c r="AO57" s="13">
        <v>242000</v>
      </c>
      <c r="AP57" s="13">
        <v>249950</v>
      </c>
      <c r="AQ57" s="13">
        <v>249999</v>
      </c>
      <c r="AR57" s="13">
        <v>250000</v>
      </c>
      <c r="AS57" s="13">
        <v>250000</v>
      </c>
      <c r="AT57" s="13">
        <v>249950</v>
      </c>
      <c r="AU57" s="13">
        <v>250000</v>
      </c>
      <c r="AV57" s="13">
        <v>252500</v>
      </c>
      <c r="AW57" s="13">
        <v>250000</v>
      </c>
      <c r="AX57" s="13">
        <v>267500</v>
      </c>
      <c r="AY57" s="13">
        <v>269950</v>
      </c>
      <c r="AZ57" s="13">
        <v>280000</v>
      </c>
      <c r="BA57" s="13">
        <v>290000</v>
      </c>
      <c r="BB57" s="13">
        <v>290000</v>
      </c>
      <c r="BC57" s="13">
        <v>295000</v>
      </c>
      <c r="BD57" s="13">
        <v>285000</v>
      </c>
      <c r="BE57" s="13">
        <v>272750</v>
      </c>
      <c r="BF57" s="13">
        <v>265000</v>
      </c>
      <c r="BG57" s="13">
        <v>260000</v>
      </c>
      <c r="BH57" s="13">
        <v>250000</v>
      </c>
      <c r="BI57" s="13">
        <v>249999</v>
      </c>
      <c r="BJ57" s="13">
        <v>249950</v>
      </c>
      <c r="BK57" s="13">
        <v>249950</v>
      </c>
      <c r="BL57" s="13">
        <v>249997</v>
      </c>
      <c r="BM57" s="13">
        <v>249475</v>
      </c>
      <c r="BN57" s="13">
        <v>249950</v>
      </c>
      <c r="BO57" s="13">
        <v>249000</v>
      </c>
      <c r="BP57" s="13">
        <v>240000</v>
      </c>
      <c r="BQ57" s="13">
        <v>240000</v>
      </c>
      <c r="BR57" s="13">
        <v>240000</v>
      </c>
      <c r="BS57" s="13">
        <v>242500</v>
      </c>
      <c r="BT57" s="13">
        <v>242500</v>
      </c>
      <c r="BU57" s="13">
        <v>240000</v>
      </c>
      <c r="BV57" s="13">
        <v>242500</v>
      </c>
      <c r="BW57" s="13">
        <v>240000</v>
      </c>
      <c r="BX57" s="13">
        <v>245000</v>
      </c>
      <c r="BY57" s="13">
        <v>249495</v>
      </c>
      <c r="BZ57" s="13">
        <v>245500</v>
      </c>
      <c r="CA57" s="13">
        <v>243243</v>
      </c>
      <c r="CB57" s="13">
        <v>240000</v>
      </c>
      <c r="CC57" s="13">
        <v>240000</v>
      </c>
      <c r="CD57" s="13">
        <v>242250</v>
      </c>
      <c r="CE57" s="13">
        <v>249725</v>
      </c>
      <c r="CF57" s="13">
        <v>250000</v>
      </c>
      <c r="CG57" s="13">
        <v>260000</v>
      </c>
      <c r="CH57" s="13">
        <v>267500</v>
      </c>
      <c r="CI57" s="13">
        <v>267997.5</v>
      </c>
      <c r="CJ57" s="13">
        <v>271000</v>
      </c>
      <c r="CK57" s="13">
        <v>275000</v>
      </c>
      <c r="CL57" s="13">
        <v>282950</v>
      </c>
      <c r="CM57" s="13">
        <v>290000</v>
      </c>
      <c r="CN57" s="13">
        <v>290000</v>
      </c>
      <c r="CO57" s="13">
        <v>298500</v>
      </c>
      <c r="CP57" s="13">
        <v>295000</v>
      </c>
      <c r="CQ57" s="13">
        <v>285000</v>
      </c>
      <c r="CR57" s="13">
        <v>285000</v>
      </c>
      <c r="CS57" s="13">
        <v>285000</v>
      </c>
      <c r="CT57" s="13">
        <v>288000</v>
      </c>
      <c r="CU57" s="13">
        <v>297220</v>
      </c>
      <c r="CV57" s="13">
        <v>304995</v>
      </c>
      <c r="CW57" s="13">
        <v>315000</v>
      </c>
      <c r="CX57" s="13">
        <v>305000</v>
      </c>
      <c r="CY57" s="13">
        <v>309999</v>
      </c>
      <c r="CZ57" s="13">
        <v>301997.5</v>
      </c>
      <c r="DA57" s="13">
        <v>306000</v>
      </c>
      <c r="DB57" s="13">
        <v>330000</v>
      </c>
      <c r="DC57" s="13">
        <v>339995</v>
      </c>
      <c r="DD57" s="13">
        <v>340000</v>
      </c>
      <c r="DE57" s="13">
        <v>340000</v>
      </c>
      <c r="DF57" s="13">
        <v>335000</v>
      </c>
      <c r="DG57" s="13">
        <v>344750</v>
      </c>
      <c r="DH57" s="13">
        <v>365000</v>
      </c>
      <c r="DI57" s="13">
        <v>375000</v>
      </c>
      <c r="DJ57" s="13">
        <v>393250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86000</v>
      </c>
      <c r="F58" s="13">
        <v>85250</v>
      </c>
      <c r="G58" s="13">
        <v>85350</v>
      </c>
      <c r="H58" s="13">
        <v>87000</v>
      </c>
      <c r="I58" s="13">
        <v>87500</v>
      </c>
      <c r="J58" s="13">
        <v>89000</v>
      </c>
      <c r="K58" s="13">
        <v>92500</v>
      </c>
      <c r="L58" s="13">
        <v>93500</v>
      </c>
      <c r="M58" s="13">
        <v>95000</v>
      </c>
      <c r="N58" s="13">
        <v>95000</v>
      </c>
      <c r="O58" s="13">
        <v>96000</v>
      </c>
      <c r="P58" s="13">
        <v>97500</v>
      </c>
      <c r="Q58" s="13">
        <v>96500</v>
      </c>
      <c r="R58" s="13">
        <v>99950</v>
      </c>
      <c r="S58" s="13">
        <v>100000</v>
      </c>
      <c r="T58" s="13">
        <v>104975</v>
      </c>
      <c r="U58" s="13">
        <v>109975</v>
      </c>
      <c r="V58" s="13">
        <v>110000</v>
      </c>
      <c r="W58" s="13">
        <v>112000</v>
      </c>
      <c r="X58" s="13">
        <v>114995</v>
      </c>
      <c r="Y58" s="13">
        <v>118995</v>
      </c>
      <c r="Z58" s="13">
        <v>123000</v>
      </c>
      <c r="AA58" s="13">
        <v>125750</v>
      </c>
      <c r="AB58" s="13">
        <v>127850</v>
      </c>
      <c r="AC58" s="13">
        <v>130000</v>
      </c>
      <c r="AD58" s="13">
        <v>133000</v>
      </c>
      <c r="AE58" s="13">
        <v>141995</v>
      </c>
      <c r="AF58" s="13">
        <v>147500</v>
      </c>
      <c r="AG58" s="13">
        <v>152995</v>
      </c>
      <c r="AH58" s="13">
        <v>157995</v>
      </c>
      <c r="AI58" s="13">
        <v>167500</v>
      </c>
      <c r="AJ58" s="13">
        <v>177500</v>
      </c>
      <c r="AK58" s="13">
        <v>189000</v>
      </c>
      <c r="AL58" s="13">
        <v>195000</v>
      </c>
      <c r="AM58" s="13">
        <v>199999.5</v>
      </c>
      <c r="AN58" s="13">
        <v>210000</v>
      </c>
      <c r="AO58" s="13">
        <v>218950</v>
      </c>
      <c r="AP58" s="13">
        <v>226500</v>
      </c>
      <c r="AQ58" s="13">
        <v>230000</v>
      </c>
      <c r="AR58" s="13">
        <v>240000</v>
      </c>
      <c r="AS58" s="13">
        <v>245000</v>
      </c>
      <c r="AT58" s="13">
        <v>246500</v>
      </c>
      <c r="AU58" s="13">
        <v>249000</v>
      </c>
      <c r="AV58" s="13">
        <v>249000</v>
      </c>
      <c r="AW58" s="13">
        <v>249950</v>
      </c>
      <c r="AX58" s="13">
        <v>249950</v>
      </c>
      <c r="AY58" s="13">
        <v>249999</v>
      </c>
      <c r="AZ58" s="13">
        <v>255000</v>
      </c>
      <c r="BA58" s="13">
        <v>260000</v>
      </c>
      <c r="BB58" s="13">
        <v>261875</v>
      </c>
      <c r="BC58" s="13">
        <v>265450</v>
      </c>
      <c r="BD58" s="13">
        <v>265000</v>
      </c>
      <c r="BE58" s="13">
        <v>265000</v>
      </c>
      <c r="BF58" s="13">
        <v>250000</v>
      </c>
      <c r="BG58" s="13">
        <v>245000</v>
      </c>
      <c r="BH58" s="13">
        <v>242000</v>
      </c>
      <c r="BI58" s="13">
        <v>240000</v>
      </c>
      <c r="BJ58" s="13">
        <v>235000</v>
      </c>
      <c r="BK58" s="13">
        <v>240000</v>
      </c>
      <c r="BL58" s="13">
        <v>232000</v>
      </c>
      <c r="BM58" s="13">
        <v>240000</v>
      </c>
      <c r="BN58" s="13">
        <v>245000</v>
      </c>
      <c r="BO58" s="13">
        <v>245000</v>
      </c>
      <c r="BP58" s="13">
        <v>245000</v>
      </c>
      <c r="BQ58" s="13">
        <v>247000</v>
      </c>
      <c r="BR58" s="13">
        <v>243750</v>
      </c>
      <c r="BS58" s="13">
        <v>245500</v>
      </c>
      <c r="BT58" s="13">
        <v>249500</v>
      </c>
      <c r="BU58" s="13">
        <v>240000</v>
      </c>
      <c r="BV58" s="13">
        <v>240000</v>
      </c>
      <c r="BW58" s="13">
        <v>229995</v>
      </c>
      <c r="BX58" s="13">
        <v>233500</v>
      </c>
      <c r="BY58" s="13">
        <v>237000</v>
      </c>
      <c r="BZ58" s="13">
        <v>240000</v>
      </c>
      <c r="CA58" s="13">
        <v>244000</v>
      </c>
      <c r="CB58" s="13">
        <v>243000</v>
      </c>
      <c r="CC58" s="13">
        <v>245950</v>
      </c>
      <c r="CD58" s="13">
        <v>249950</v>
      </c>
      <c r="CE58" s="13">
        <v>250000</v>
      </c>
      <c r="CF58" s="13">
        <v>257000</v>
      </c>
      <c r="CG58" s="13">
        <v>262500</v>
      </c>
      <c r="CH58" s="13">
        <v>265000</v>
      </c>
      <c r="CI58" s="13">
        <v>266000</v>
      </c>
      <c r="CJ58" s="13">
        <v>265000</v>
      </c>
      <c r="CK58" s="13">
        <v>268000</v>
      </c>
      <c r="CL58" s="13">
        <v>274950</v>
      </c>
      <c r="CM58" s="13">
        <v>270000</v>
      </c>
      <c r="CN58" s="13">
        <v>275000</v>
      </c>
      <c r="CO58" s="13">
        <v>279995</v>
      </c>
      <c r="CP58" s="13">
        <v>272750</v>
      </c>
      <c r="CQ58" s="13">
        <v>269997.5</v>
      </c>
      <c r="CR58" s="13">
        <v>270000</v>
      </c>
      <c r="CS58" s="13">
        <v>275997.5</v>
      </c>
      <c r="CT58" s="13">
        <v>280000</v>
      </c>
      <c r="CU58" s="13">
        <v>285000</v>
      </c>
      <c r="CV58" s="13">
        <v>290000</v>
      </c>
      <c r="CW58" s="13">
        <v>290000</v>
      </c>
      <c r="CX58" s="13">
        <v>300000</v>
      </c>
      <c r="CY58" s="13">
        <v>310000</v>
      </c>
      <c r="CZ58" s="13">
        <v>320000</v>
      </c>
      <c r="DA58" s="13">
        <v>335000</v>
      </c>
      <c r="DB58" s="13">
        <v>360000</v>
      </c>
      <c r="DC58" s="13">
        <v>368000</v>
      </c>
      <c r="DD58" s="13">
        <v>365000</v>
      </c>
      <c r="DE58" s="13">
        <v>365000</v>
      </c>
      <c r="DF58" s="13">
        <v>360000</v>
      </c>
      <c r="DG58" s="13">
        <v>350000</v>
      </c>
      <c r="DH58" s="13">
        <v>370000</v>
      </c>
      <c r="DI58" s="13">
        <v>380000</v>
      </c>
      <c r="DJ58" s="13">
        <v>380000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64500</v>
      </c>
      <c r="F59" s="13">
        <v>62950</v>
      </c>
      <c r="G59" s="13">
        <v>62725</v>
      </c>
      <c r="H59" s="13">
        <v>63000</v>
      </c>
      <c r="I59" s="13">
        <v>65475</v>
      </c>
      <c r="J59" s="13">
        <v>65625</v>
      </c>
      <c r="K59" s="13">
        <v>66000</v>
      </c>
      <c r="L59" s="13">
        <v>65725</v>
      </c>
      <c r="M59" s="13">
        <v>64972.5</v>
      </c>
      <c r="N59" s="13">
        <v>64950</v>
      </c>
      <c r="O59" s="13">
        <v>65450</v>
      </c>
      <c r="P59" s="13">
        <v>67000</v>
      </c>
      <c r="Q59" s="13">
        <v>67950</v>
      </c>
      <c r="R59" s="13">
        <v>67950</v>
      </c>
      <c r="S59" s="13">
        <v>68995</v>
      </c>
      <c r="T59" s="13">
        <v>69950</v>
      </c>
      <c r="U59" s="13">
        <v>69995</v>
      </c>
      <c r="V59" s="13">
        <v>69950</v>
      </c>
      <c r="W59" s="13">
        <v>69995</v>
      </c>
      <c r="X59" s="13">
        <v>69950</v>
      </c>
      <c r="Y59" s="13">
        <v>69999.5</v>
      </c>
      <c r="Z59" s="13">
        <v>72950</v>
      </c>
      <c r="AA59" s="13">
        <v>74250</v>
      </c>
      <c r="AB59" s="13">
        <v>75000</v>
      </c>
      <c r="AC59" s="13">
        <v>76725</v>
      </c>
      <c r="AD59" s="13">
        <v>78125</v>
      </c>
      <c r="AE59" s="13">
        <v>83995</v>
      </c>
      <c r="AF59" s="13">
        <v>86450</v>
      </c>
      <c r="AG59" s="13">
        <v>91125</v>
      </c>
      <c r="AH59" s="13">
        <v>93997.5</v>
      </c>
      <c r="AI59" s="13">
        <v>99995</v>
      </c>
      <c r="AJ59" s="13">
        <v>108000</v>
      </c>
      <c r="AK59" s="13">
        <v>115000</v>
      </c>
      <c r="AL59" s="13">
        <v>119000</v>
      </c>
      <c r="AM59" s="13">
        <v>125995</v>
      </c>
      <c r="AN59" s="13">
        <v>129995</v>
      </c>
      <c r="AO59" s="13">
        <v>132725</v>
      </c>
      <c r="AP59" s="13">
        <v>135000</v>
      </c>
      <c r="AQ59" s="13">
        <v>139972.5</v>
      </c>
      <c r="AR59" s="13">
        <v>142725</v>
      </c>
      <c r="AS59" s="13">
        <v>145000</v>
      </c>
      <c r="AT59" s="13">
        <v>148975</v>
      </c>
      <c r="AU59" s="13">
        <v>153997.5</v>
      </c>
      <c r="AV59" s="13">
        <v>159000</v>
      </c>
      <c r="AW59" s="13">
        <v>160000</v>
      </c>
      <c r="AX59" s="13">
        <v>163000</v>
      </c>
      <c r="AY59" s="13">
        <v>166747.5</v>
      </c>
      <c r="AZ59" s="13">
        <v>169000</v>
      </c>
      <c r="BA59" s="13">
        <v>170000</v>
      </c>
      <c r="BB59" s="13">
        <v>174000</v>
      </c>
      <c r="BC59" s="13">
        <v>173524.5</v>
      </c>
      <c r="BD59" s="13">
        <v>174997</v>
      </c>
      <c r="BE59" s="13">
        <v>172500</v>
      </c>
      <c r="BF59" s="13">
        <v>172500</v>
      </c>
      <c r="BG59" s="13">
        <v>168000</v>
      </c>
      <c r="BH59" s="13">
        <v>157000</v>
      </c>
      <c r="BI59" s="13">
        <v>154247.5</v>
      </c>
      <c r="BJ59" s="13">
        <v>155500</v>
      </c>
      <c r="BK59" s="13">
        <v>160000</v>
      </c>
      <c r="BL59" s="13">
        <v>165750</v>
      </c>
      <c r="BM59" s="13">
        <v>169000</v>
      </c>
      <c r="BN59" s="13">
        <v>169500</v>
      </c>
      <c r="BO59" s="13">
        <v>170000</v>
      </c>
      <c r="BP59" s="13">
        <v>173000</v>
      </c>
      <c r="BQ59" s="13">
        <v>172995</v>
      </c>
      <c r="BR59" s="13">
        <v>172995</v>
      </c>
      <c r="BS59" s="13">
        <v>168500</v>
      </c>
      <c r="BT59" s="13">
        <v>168000</v>
      </c>
      <c r="BU59" s="13">
        <v>169995</v>
      </c>
      <c r="BV59" s="13">
        <v>169747.5</v>
      </c>
      <c r="BW59" s="13">
        <v>167500</v>
      </c>
      <c r="BX59" s="13">
        <v>168000</v>
      </c>
      <c r="BY59" s="13">
        <v>169747.5</v>
      </c>
      <c r="BZ59" s="13">
        <v>169000</v>
      </c>
      <c r="CA59" s="13">
        <v>175997.5</v>
      </c>
      <c r="CB59" s="13">
        <v>175995</v>
      </c>
      <c r="CC59" s="13">
        <v>178448</v>
      </c>
      <c r="CD59" s="13">
        <v>180000</v>
      </c>
      <c r="CE59" s="13">
        <v>184995</v>
      </c>
      <c r="CF59" s="13">
        <v>187950</v>
      </c>
      <c r="CG59" s="13">
        <v>185000</v>
      </c>
      <c r="CH59" s="13">
        <v>185000</v>
      </c>
      <c r="CI59" s="13">
        <v>181995</v>
      </c>
      <c r="CJ59" s="13">
        <v>183000</v>
      </c>
      <c r="CK59" s="13">
        <v>189950</v>
      </c>
      <c r="CL59" s="13">
        <v>189999</v>
      </c>
      <c r="CM59" s="13">
        <v>196995</v>
      </c>
      <c r="CN59" s="13">
        <v>200000</v>
      </c>
      <c r="CO59" s="13">
        <v>200250</v>
      </c>
      <c r="CP59" s="13">
        <v>200000</v>
      </c>
      <c r="CQ59" s="13">
        <v>196500</v>
      </c>
      <c r="CR59" s="13">
        <v>195372.5</v>
      </c>
      <c r="CS59" s="13">
        <v>200000</v>
      </c>
      <c r="CT59" s="13">
        <v>200000</v>
      </c>
      <c r="CU59" s="13">
        <v>200000</v>
      </c>
      <c r="CV59" s="13">
        <v>206000</v>
      </c>
      <c r="CW59" s="13">
        <v>211000</v>
      </c>
      <c r="CX59" s="13">
        <v>215000</v>
      </c>
      <c r="CY59" s="13">
        <v>219995</v>
      </c>
      <c r="CZ59" s="13">
        <v>220000</v>
      </c>
      <c r="DA59" s="13">
        <v>222249.5</v>
      </c>
      <c r="DB59" s="13">
        <v>225000</v>
      </c>
      <c r="DC59" s="13">
        <v>225000</v>
      </c>
      <c r="DD59" s="13">
        <v>228000</v>
      </c>
      <c r="DE59" s="13">
        <v>230000</v>
      </c>
      <c r="DF59" s="13">
        <v>235000</v>
      </c>
      <c r="DG59" s="13">
        <v>235000</v>
      </c>
      <c r="DH59" s="13">
        <v>236747.5</v>
      </c>
      <c r="DI59" s="13">
        <v>235000</v>
      </c>
      <c r="DJ59" s="13">
        <v>235000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78475</v>
      </c>
      <c r="F60" s="13">
        <v>78950</v>
      </c>
      <c r="G60" s="13">
        <v>79300</v>
      </c>
      <c r="H60" s="13">
        <v>79950</v>
      </c>
      <c r="I60" s="13">
        <v>79950</v>
      </c>
      <c r="J60" s="13">
        <v>78975</v>
      </c>
      <c r="K60" s="13">
        <v>79500</v>
      </c>
      <c r="L60" s="13">
        <v>79950</v>
      </c>
      <c r="M60" s="13">
        <v>79995</v>
      </c>
      <c r="N60" s="13">
        <v>80000</v>
      </c>
      <c r="O60" s="13">
        <v>81000</v>
      </c>
      <c r="P60" s="13">
        <v>82000</v>
      </c>
      <c r="Q60" s="13">
        <v>81950</v>
      </c>
      <c r="R60" s="13">
        <v>82500</v>
      </c>
      <c r="S60" s="13">
        <v>82985.5</v>
      </c>
      <c r="T60" s="13">
        <v>83997.5</v>
      </c>
      <c r="U60" s="13">
        <v>85000</v>
      </c>
      <c r="V60" s="13">
        <v>85950</v>
      </c>
      <c r="W60" s="13">
        <v>87000</v>
      </c>
      <c r="X60" s="13">
        <v>88000</v>
      </c>
      <c r="Y60" s="13">
        <v>89950</v>
      </c>
      <c r="Z60" s="13">
        <v>90050</v>
      </c>
      <c r="AA60" s="13">
        <v>93372.5</v>
      </c>
      <c r="AB60" s="13">
        <v>97000</v>
      </c>
      <c r="AC60" s="13">
        <v>99950</v>
      </c>
      <c r="AD60" s="13">
        <v>103995</v>
      </c>
      <c r="AE60" s="13">
        <v>111950</v>
      </c>
      <c r="AF60" s="13">
        <v>120000</v>
      </c>
      <c r="AG60" s="13">
        <v>129000</v>
      </c>
      <c r="AH60" s="13">
        <v>135000</v>
      </c>
      <c r="AI60" s="13">
        <v>144500</v>
      </c>
      <c r="AJ60" s="13">
        <v>151000</v>
      </c>
      <c r="AK60" s="13">
        <v>160000</v>
      </c>
      <c r="AL60" s="13">
        <v>165000</v>
      </c>
      <c r="AM60" s="13">
        <v>172000</v>
      </c>
      <c r="AN60" s="13">
        <v>179972.5</v>
      </c>
      <c r="AO60" s="13">
        <v>188000</v>
      </c>
      <c r="AP60" s="13">
        <v>192725</v>
      </c>
      <c r="AQ60" s="13">
        <v>197500</v>
      </c>
      <c r="AR60" s="13">
        <v>201950</v>
      </c>
      <c r="AS60" s="13">
        <v>202000</v>
      </c>
      <c r="AT60" s="13">
        <v>203000</v>
      </c>
      <c r="AU60" s="13">
        <v>207500</v>
      </c>
      <c r="AV60" s="13">
        <v>210000</v>
      </c>
      <c r="AW60" s="13">
        <v>213000</v>
      </c>
      <c r="AX60" s="13">
        <v>215000</v>
      </c>
      <c r="AY60" s="13">
        <v>219500</v>
      </c>
      <c r="AZ60" s="13">
        <v>220000</v>
      </c>
      <c r="BA60" s="13">
        <v>225000</v>
      </c>
      <c r="BB60" s="13">
        <v>228000</v>
      </c>
      <c r="BC60" s="13">
        <v>230000</v>
      </c>
      <c r="BD60" s="13">
        <v>230000</v>
      </c>
      <c r="BE60" s="13">
        <v>230000</v>
      </c>
      <c r="BF60" s="13">
        <v>223500</v>
      </c>
      <c r="BG60" s="13">
        <v>215000</v>
      </c>
      <c r="BH60" s="13">
        <v>205245.5</v>
      </c>
      <c r="BI60" s="13">
        <v>205000</v>
      </c>
      <c r="BJ60" s="13">
        <v>210000</v>
      </c>
      <c r="BK60" s="13">
        <v>215000</v>
      </c>
      <c r="BL60" s="13">
        <v>217000</v>
      </c>
      <c r="BM60" s="13">
        <v>219995</v>
      </c>
      <c r="BN60" s="13">
        <v>218825</v>
      </c>
      <c r="BO60" s="13">
        <v>215000</v>
      </c>
      <c r="BP60" s="13">
        <v>212500</v>
      </c>
      <c r="BQ60" s="13">
        <v>210000</v>
      </c>
      <c r="BR60" s="13">
        <v>205000</v>
      </c>
      <c r="BS60" s="13">
        <v>205000</v>
      </c>
      <c r="BT60" s="13">
        <v>202500</v>
      </c>
      <c r="BU60" s="13">
        <v>202500</v>
      </c>
      <c r="BV60" s="13">
        <v>207000</v>
      </c>
      <c r="BW60" s="13">
        <v>207000</v>
      </c>
      <c r="BX60" s="13">
        <v>210000</v>
      </c>
      <c r="BY60" s="13">
        <v>210000</v>
      </c>
      <c r="BZ60" s="13">
        <v>212000</v>
      </c>
      <c r="CA60" s="13">
        <v>215000</v>
      </c>
      <c r="CB60" s="13">
        <v>215000</v>
      </c>
      <c r="CC60" s="13">
        <v>220000</v>
      </c>
      <c r="CD60" s="13">
        <v>224000</v>
      </c>
      <c r="CE60" s="13">
        <v>225000</v>
      </c>
      <c r="CF60" s="13">
        <v>227750</v>
      </c>
      <c r="CG60" s="13">
        <v>228000</v>
      </c>
      <c r="CH60" s="13">
        <v>230000</v>
      </c>
      <c r="CI60" s="13">
        <v>235000</v>
      </c>
      <c r="CJ60" s="13">
        <v>240000</v>
      </c>
      <c r="CK60" s="13">
        <v>240000</v>
      </c>
      <c r="CL60" s="13">
        <v>244995</v>
      </c>
      <c r="CM60" s="13">
        <v>250000</v>
      </c>
      <c r="CN60" s="13">
        <v>255000</v>
      </c>
      <c r="CO60" s="13">
        <v>260000</v>
      </c>
      <c r="CP60" s="13">
        <v>261000</v>
      </c>
      <c r="CQ60" s="13">
        <v>261972.5</v>
      </c>
      <c r="CR60" s="13">
        <v>265000</v>
      </c>
      <c r="CS60" s="13">
        <v>267995</v>
      </c>
      <c r="CT60" s="13">
        <v>269972.5</v>
      </c>
      <c r="CU60" s="13">
        <v>272500</v>
      </c>
      <c r="CV60" s="13">
        <v>274999</v>
      </c>
      <c r="CW60" s="13">
        <v>275000</v>
      </c>
      <c r="CX60" s="13">
        <v>279950</v>
      </c>
      <c r="CY60" s="13">
        <v>275000</v>
      </c>
      <c r="CZ60" s="13">
        <v>279999.5</v>
      </c>
      <c r="DA60" s="13">
        <v>294000</v>
      </c>
      <c r="DB60" s="13">
        <v>300000</v>
      </c>
      <c r="DC60" s="13">
        <v>305995</v>
      </c>
      <c r="DD60" s="13">
        <v>302995</v>
      </c>
      <c r="DE60" s="13">
        <v>305000</v>
      </c>
      <c r="DF60" s="13">
        <v>305000</v>
      </c>
      <c r="DG60" s="13">
        <v>305000</v>
      </c>
      <c r="DH60" s="13">
        <v>319995</v>
      </c>
      <c r="DI60" s="13">
        <v>320000</v>
      </c>
      <c r="DJ60" s="13">
        <v>320250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65000</v>
      </c>
      <c r="F61" s="13">
        <v>65000</v>
      </c>
      <c r="G61" s="13">
        <v>64450</v>
      </c>
      <c r="H61" s="13">
        <v>64950</v>
      </c>
      <c r="I61" s="13">
        <v>65000</v>
      </c>
      <c r="J61" s="13">
        <v>67000</v>
      </c>
      <c r="K61" s="13">
        <v>68000</v>
      </c>
      <c r="L61" s="13">
        <v>69500</v>
      </c>
      <c r="M61" s="13">
        <v>69950</v>
      </c>
      <c r="N61" s="13">
        <v>69500</v>
      </c>
      <c r="O61" s="13">
        <v>69500</v>
      </c>
      <c r="P61" s="13">
        <v>70000</v>
      </c>
      <c r="Q61" s="13">
        <v>71000</v>
      </c>
      <c r="R61" s="13">
        <v>72725</v>
      </c>
      <c r="S61" s="13">
        <v>74500</v>
      </c>
      <c r="T61" s="13">
        <v>74950</v>
      </c>
      <c r="U61" s="13">
        <v>74950</v>
      </c>
      <c r="V61" s="13">
        <v>75000</v>
      </c>
      <c r="W61" s="13">
        <v>75000</v>
      </c>
      <c r="X61" s="13">
        <v>75500</v>
      </c>
      <c r="Y61" s="13">
        <v>76500</v>
      </c>
      <c r="Z61" s="13">
        <v>77000</v>
      </c>
      <c r="AA61" s="13">
        <v>77950</v>
      </c>
      <c r="AB61" s="13">
        <v>80000</v>
      </c>
      <c r="AC61" s="13">
        <v>83500</v>
      </c>
      <c r="AD61" s="13">
        <v>85000</v>
      </c>
      <c r="AE61" s="13">
        <v>87950</v>
      </c>
      <c r="AF61" s="13">
        <v>90500</v>
      </c>
      <c r="AG61" s="13">
        <v>95000</v>
      </c>
      <c r="AH61" s="13">
        <v>99988</v>
      </c>
      <c r="AI61" s="13">
        <v>115000</v>
      </c>
      <c r="AJ61" s="13">
        <v>125000</v>
      </c>
      <c r="AK61" s="13">
        <v>135000</v>
      </c>
      <c r="AL61" s="13">
        <v>139500</v>
      </c>
      <c r="AM61" s="13">
        <v>145500</v>
      </c>
      <c r="AN61" s="13">
        <v>149950</v>
      </c>
      <c r="AO61" s="13">
        <v>155000</v>
      </c>
      <c r="AP61" s="13">
        <v>159950</v>
      </c>
      <c r="AQ61" s="13">
        <v>165000</v>
      </c>
      <c r="AR61" s="13">
        <v>165000</v>
      </c>
      <c r="AS61" s="13">
        <v>165000</v>
      </c>
      <c r="AT61" s="13">
        <v>166500</v>
      </c>
      <c r="AU61" s="13">
        <v>170000</v>
      </c>
      <c r="AV61" s="13">
        <v>172500</v>
      </c>
      <c r="AW61" s="13">
        <v>175000</v>
      </c>
      <c r="AX61" s="13">
        <v>175000</v>
      </c>
      <c r="AY61" s="13">
        <v>179725</v>
      </c>
      <c r="AZ61" s="13">
        <v>182500</v>
      </c>
      <c r="BA61" s="13">
        <v>185000</v>
      </c>
      <c r="BB61" s="13">
        <v>186000</v>
      </c>
      <c r="BC61" s="13">
        <v>186500</v>
      </c>
      <c r="BD61" s="13">
        <v>185000</v>
      </c>
      <c r="BE61" s="13">
        <v>180000</v>
      </c>
      <c r="BF61" s="13">
        <v>177000</v>
      </c>
      <c r="BG61" s="13">
        <v>174970</v>
      </c>
      <c r="BH61" s="13">
        <v>174970</v>
      </c>
      <c r="BI61" s="13">
        <v>174000</v>
      </c>
      <c r="BJ61" s="13">
        <v>175000</v>
      </c>
      <c r="BK61" s="13">
        <v>175000</v>
      </c>
      <c r="BL61" s="13">
        <v>180000</v>
      </c>
      <c r="BM61" s="13">
        <v>183375</v>
      </c>
      <c r="BN61" s="13">
        <v>182000</v>
      </c>
      <c r="BO61" s="13">
        <v>180000</v>
      </c>
      <c r="BP61" s="13">
        <v>178125</v>
      </c>
      <c r="BQ61" s="13">
        <v>175000</v>
      </c>
      <c r="BR61" s="13">
        <v>174499.5</v>
      </c>
      <c r="BS61" s="13">
        <v>174000</v>
      </c>
      <c r="BT61" s="13">
        <v>169950</v>
      </c>
      <c r="BU61" s="13">
        <v>172500</v>
      </c>
      <c r="BV61" s="13">
        <v>173250</v>
      </c>
      <c r="BW61" s="13">
        <v>170000</v>
      </c>
      <c r="BX61" s="13">
        <v>175000</v>
      </c>
      <c r="BY61" s="13">
        <v>170000</v>
      </c>
      <c r="BZ61" s="13">
        <v>172000</v>
      </c>
      <c r="CA61" s="13">
        <v>175500</v>
      </c>
      <c r="CB61" s="13">
        <v>177775</v>
      </c>
      <c r="CC61" s="13">
        <v>180000</v>
      </c>
      <c r="CD61" s="13">
        <v>179487.5</v>
      </c>
      <c r="CE61" s="13">
        <v>180000</v>
      </c>
      <c r="CF61" s="13">
        <v>178950</v>
      </c>
      <c r="CG61" s="13">
        <v>178950</v>
      </c>
      <c r="CH61" s="13">
        <v>180000</v>
      </c>
      <c r="CI61" s="13">
        <v>180000</v>
      </c>
      <c r="CJ61" s="13">
        <v>185000</v>
      </c>
      <c r="CK61" s="13">
        <v>184975</v>
      </c>
      <c r="CL61" s="13">
        <v>185000</v>
      </c>
      <c r="CM61" s="13">
        <v>190000</v>
      </c>
      <c r="CN61" s="13">
        <v>197000</v>
      </c>
      <c r="CO61" s="13">
        <v>202000</v>
      </c>
      <c r="CP61" s="13">
        <v>208500</v>
      </c>
      <c r="CQ61" s="13">
        <v>210000</v>
      </c>
      <c r="CR61" s="13">
        <v>210000</v>
      </c>
      <c r="CS61" s="13">
        <v>219500</v>
      </c>
      <c r="CT61" s="13">
        <v>220000</v>
      </c>
      <c r="CU61" s="13">
        <v>220000</v>
      </c>
      <c r="CV61" s="13">
        <v>220000</v>
      </c>
      <c r="CW61" s="13">
        <v>223000</v>
      </c>
      <c r="CX61" s="13">
        <v>224999</v>
      </c>
      <c r="CY61" s="13">
        <v>225000</v>
      </c>
      <c r="CZ61" s="13">
        <v>234975</v>
      </c>
      <c r="DA61" s="13">
        <v>234000</v>
      </c>
      <c r="DB61" s="13">
        <v>238750</v>
      </c>
      <c r="DC61" s="13">
        <v>238000</v>
      </c>
      <c r="DD61" s="13">
        <v>238000</v>
      </c>
      <c r="DE61" s="13">
        <v>239950</v>
      </c>
      <c r="DF61" s="13">
        <v>240000</v>
      </c>
      <c r="DG61" s="13">
        <v>244500</v>
      </c>
      <c r="DH61" s="13">
        <v>250000</v>
      </c>
      <c r="DI61" s="13">
        <v>258975</v>
      </c>
      <c r="DJ61" s="13">
        <v>260000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60000</v>
      </c>
      <c r="F62" s="13">
        <v>60000</v>
      </c>
      <c r="G62" s="13">
        <v>60000</v>
      </c>
      <c r="H62" s="13">
        <v>60000</v>
      </c>
      <c r="I62" s="13">
        <v>60500</v>
      </c>
      <c r="J62" s="13">
        <v>60000</v>
      </c>
      <c r="K62" s="13">
        <v>62250</v>
      </c>
      <c r="L62" s="13">
        <v>64000</v>
      </c>
      <c r="M62" s="13">
        <v>64500</v>
      </c>
      <c r="N62" s="13">
        <v>65000</v>
      </c>
      <c r="O62" s="13">
        <v>66000</v>
      </c>
      <c r="P62" s="13">
        <v>66000</v>
      </c>
      <c r="Q62" s="13">
        <v>67000</v>
      </c>
      <c r="R62" s="13">
        <v>67000</v>
      </c>
      <c r="S62" s="13">
        <v>67000</v>
      </c>
      <c r="T62" s="13">
        <v>68000</v>
      </c>
      <c r="U62" s="13">
        <v>69125</v>
      </c>
      <c r="V62" s="13">
        <v>70000</v>
      </c>
      <c r="W62" s="13">
        <v>72000</v>
      </c>
      <c r="X62" s="13">
        <v>72000</v>
      </c>
      <c r="Y62" s="13">
        <v>73000</v>
      </c>
      <c r="Z62" s="13">
        <v>74000</v>
      </c>
      <c r="AA62" s="13">
        <v>75000</v>
      </c>
      <c r="AB62" s="13">
        <v>78000</v>
      </c>
      <c r="AC62" s="13">
        <v>80000</v>
      </c>
      <c r="AD62" s="13">
        <v>82000</v>
      </c>
      <c r="AE62" s="13">
        <v>85000</v>
      </c>
      <c r="AF62" s="13">
        <v>89850</v>
      </c>
      <c r="AG62" s="13">
        <v>95000</v>
      </c>
      <c r="AH62" s="13">
        <v>100000</v>
      </c>
      <c r="AI62" s="13">
        <v>113750</v>
      </c>
      <c r="AJ62" s="13">
        <v>125000</v>
      </c>
      <c r="AK62" s="13">
        <v>130250</v>
      </c>
      <c r="AL62" s="13">
        <v>137625</v>
      </c>
      <c r="AM62" s="13">
        <v>146000</v>
      </c>
      <c r="AN62" s="13">
        <v>156750</v>
      </c>
      <c r="AO62" s="13">
        <v>162950</v>
      </c>
      <c r="AP62" s="13">
        <v>167500</v>
      </c>
      <c r="AQ62" s="13">
        <v>170000</v>
      </c>
      <c r="AR62" s="13">
        <v>168500</v>
      </c>
      <c r="AS62" s="13">
        <v>168000</v>
      </c>
      <c r="AT62" s="13">
        <v>166683</v>
      </c>
      <c r="AU62" s="13">
        <v>165000</v>
      </c>
      <c r="AV62" s="13">
        <v>168975</v>
      </c>
      <c r="AW62" s="13">
        <v>170950</v>
      </c>
      <c r="AX62" s="13">
        <v>174000</v>
      </c>
      <c r="AY62" s="13">
        <v>177000</v>
      </c>
      <c r="AZ62" s="13">
        <v>179950</v>
      </c>
      <c r="BA62" s="13">
        <v>180000</v>
      </c>
      <c r="BB62" s="13">
        <v>180000</v>
      </c>
      <c r="BC62" s="13">
        <v>180000</v>
      </c>
      <c r="BD62" s="13">
        <v>178500</v>
      </c>
      <c r="BE62" s="13">
        <v>175000</v>
      </c>
      <c r="BF62" s="13">
        <v>170000</v>
      </c>
      <c r="BG62" s="13">
        <v>164499.5</v>
      </c>
      <c r="BH62" s="13">
        <v>160000</v>
      </c>
      <c r="BI62" s="13">
        <v>164950</v>
      </c>
      <c r="BJ62" s="13">
        <v>165000</v>
      </c>
      <c r="BK62" s="13">
        <v>170000</v>
      </c>
      <c r="BL62" s="13">
        <v>172500</v>
      </c>
      <c r="BM62" s="13">
        <v>173000</v>
      </c>
      <c r="BN62" s="13">
        <v>170000</v>
      </c>
      <c r="BO62" s="13">
        <v>170000</v>
      </c>
      <c r="BP62" s="13">
        <v>166625</v>
      </c>
      <c r="BQ62" s="13">
        <v>164499.5</v>
      </c>
      <c r="BR62" s="13">
        <v>165000</v>
      </c>
      <c r="BS62" s="13">
        <v>165000</v>
      </c>
      <c r="BT62" s="13">
        <v>165500</v>
      </c>
      <c r="BU62" s="13">
        <v>165000</v>
      </c>
      <c r="BV62" s="13">
        <v>164475</v>
      </c>
      <c r="BW62" s="13">
        <v>162000</v>
      </c>
      <c r="BX62" s="13">
        <v>163000</v>
      </c>
      <c r="BY62" s="13">
        <v>164500</v>
      </c>
      <c r="BZ62" s="13">
        <v>165000</v>
      </c>
      <c r="CA62" s="13">
        <v>165000</v>
      </c>
      <c r="CB62" s="13">
        <v>168625</v>
      </c>
      <c r="CC62" s="13">
        <v>170500</v>
      </c>
      <c r="CD62" s="13">
        <v>170000</v>
      </c>
      <c r="CE62" s="13">
        <v>172500</v>
      </c>
      <c r="CF62" s="13">
        <v>173000</v>
      </c>
      <c r="CG62" s="13">
        <v>176000</v>
      </c>
      <c r="CH62" s="13">
        <v>178000</v>
      </c>
      <c r="CI62" s="13">
        <v>179950</v>
      </c>
      <c r="CJ62" s="13">
        <v>184974.5</v>
      </c>
      <c r="CK62" s="13">
        <v>185000</v>
      </c>
      <c r="CL62" s="13">
        <v>188000</v>
      </c>
      <c r="CM62" s="13">
        <v>187750</v>
      </c>
      <c r="CN62" s="13">
        <v>190000</v>
      </c>
      <c r="CO62" s="13">
        <v>192500</v>
      </c>
      <c r="CP62" s="13">
        <v>195000</v>
      </c>
      <c r="CQ62" s="13">
        <v>200000</v>
      </c>
      <c r="CR62" s="13">
        <v>205000</v>
      </c>
      <c r="CS62" s="13">
        <v>210000</v>
      </c>
      <c r="CT62" s="13">
        <v>213250</v>
      </c>
      <c r="CU62" s="13">
        <v>212500</v>
      </c>
      <c r="CV62" s="13">
        <v>213950</v>
      </c>
      <c r="CW62" s="13">
        <v>215000</v>
      </c>
      <c r="CX62" s="13">
        <v>215000</v>
      </c>
      <c r="CY62" s="13">
        <v>218000</v>
      </c>
      <c r="CZ62" s="13">
        <v>220000</v>
      </c>
      <c r="DA62" s="13">
        <v>229500</v>
      </c>
      <c r="DB62" s="13">
        <v>237500</v>
      </c>
      <c r="DC62" s="13">
        <v>246500</v>
      </c>
      <c r="DD62" s="13">
        <v>249950</v>
      </c>
      <c r="DE62" s="13">
        <v>246500</v>
      </c>
      <c r="DF62" s="13">
        <v>245000</v>
      </c>
      <c r="DG62" s="13">
        <v>245000</v>
      </c>
      <c r="DH62" s="13">
        <v>250000</v>
      </c>
      <c r="DI62" s="13">
        <v>265000</v>
      </c>
      <c r="DJ62" s="13">
        <v>267500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85000</v>
      </c>
      <c r="F63" s="13">
        <v>85000</v>
      </c>
      <c r="G63" s="13">
        <v>85000</v>
      </c>
      <c r="H63" s="13">
        <v>85000</v>
      </c>
      <c r="I63" s="13">
        <v>87500</v>
      </c>
      <c r="J63" s="13">
        <v>86500</v>
      </c>
      <c r="K63" s="13">
        <v>87975</v>
      </c>
      <c r="L63" s="13">
        <v>88450</v>
      </c>
      <c r="M63" s="13">
        <v>89000</v>
      </c>
      <c r="N63" s="13">
        <v>91000</v>
      </c>
      <c r="O63" s="13">
        <v>92500</v>
      </c>
      <c r="P63" s="13">
        <v>95000</v>
      </c>
      <c r="Q63" s="13">
        <v>95000</v>
      </c>
      <c r="R63" s="13">
        <v>95000</v>
      </c>
      <c r="S63" s="13">
        <v>97950</v>
      </c>
      <c r="T63" s="13">
        <v>98950</v>
      </c>
      <c r="U63" s="13">
        <v>99999</v>
      </c>
      <c r="V63" s="13">
        <v>103000</v>
      </c>
      <c r="W63" s="13">
        <v>105000</v>
      </c>
      <c r="X63" s="13">
        <v>108950</v>
      </c>
      <c r="Y63" s="13">
        <v>113725</v>
      </c>
      <c r="Z63" s="13">
        <v>115000</v>
      </c>
      <c r="AA63" s="13">
        <v>121950</v>
      </c>
      <c r="AB63" s="13">
        <v>129950</v>
      </c>
      <c r="AC63" s="13">
        <v>133000</v>
      </c>
      <c r="AD63" s="13">
        <v>139000</v>
      </c>
      <c r="AE63" s="13">
        <v>146000</v>
      </c>
      <c r="AF63" s="13">
        <v>159950</v>
      </c>
      <c r="AG63" s="13">
        <v>167500</v>
      </c>
      <c r="AH63" s="13">
        <v>173000</v>
      </c>
      <c r="AI63" s="13">
        <v>179950</v>
      </c>
      <c r="AJ63" s="13">
        <v>189950</v>
      </c>
      <c r="AK63" s="13">
        <v>197000</v>
      </c>
      <c r="AL63" s="13">
        <v>199950</v>
      </c>
      <c r="AM63" s="13">
        <v>210000</v>
      </c>
      <c r="AN63" s="13">
        <v>220000</v>
      </c>
      <c r="AO63" s="13">
        <v>229950</v>
      </c>
      <c r="AP63" s="13">
        <v>236000</v>
      </c>
      <c r="AQ63" s="13">
        <v>243000</v>
      </c>
      <c r="AR63" s="13">
        <v>245000</v>
      </c>
      <c r="AS63" s="13">
        <v>240000</v>
      </c>
      <c r="AT63" s="13">
        <v>240000</v>
      </c>
      <c r="AU63" s="13">
        <v>242000</v>
      </c>
      <c r="AV63" s="13">
        <v>245000</v>
      </c>
      <c r="AW63" s="13">
        <v>245000</v>
      </c>
      <c r="AX63" s="13">
        <v>249950</v>
      </c>
      <c r="AY63" s="13">
        <v>249950</v>
      </c>
      <c r="AZ63" s="13">
        <v>262675</v>
      </c>
      <c r="BA63" s="13">
        <v>272000</v>
      </c>
      <c r="BB63" s="13">
        <v>272000</v>
      </c>
      <c r="BC63" s="13">
        <v>274675</v>
      </c>
      <c r="BD63" s="13">
        <v>266000</v>
      </c>
      <c r="BE63" s="13">
        <v>250000</v>
      </c>
      <c r="BF63" s="13">
        <v>249972.5</v>
      </c>
      <c r="BG63" s="13">
        <v>243814</v>
      </c>
      <c r="BH63" s="13">
        <v>240000</v>
      </c>
      <c r="BI63" s="13">
        <v>240000</v>
      </c>
      <c r="BJ63" s="13">
        <v>243814</v>
      </c>
      <c r="BK63" s="13">
        <v>245000</v>
      </c>
      <c r="BL63" s="13">
        <v>249950</v>
      </c>
      <c r="BM63" s="13">
        <v>250000</v>
      </c>
      <c r="BN63" s="13">
        <v>250000</v>
      </c>
      <c r="BO63" s="13">
        <v>250000</v>
      </c>
      <c r="BP63" s="13">
        <v>261250</v>
      </c>
      <c r="BQ63" s="13">
        <v>260000</v>
      </c>
      <c r="BR63" s="13">
        <v>260000</v>
      </c>
      <c r="BS63" s="13">
        <v>262747.5</v>
      </c>
      <c r="BT63" s="13">
        <v>255000</v>
      </c>
      <c r="BU63" s="13">
        <v>260000</v>
      </c>
      <c r="BV63" s="13">
        <v>260000</v>
      </c>
      <c r="BW63" s="13">
        <v>255000</v>
      </c>
      <c r="BX63" s="13">
        <v>255000</v>
      </c>
      <c r="BY63" s="13">
        <v>250000</v>
      </c>
      <c r="BZ63" s="13">
        <v>260000</v>
      </c>
      <c r="CA63" s="13">
        <v>262500</v>
      </c>
      <c r="CB63" s="13">
        <v>275000</v>
      </c>
      <c r="CC63" s="13">
        <v>278000</v>
      </c>
      <c r="CD63" s="13">
        <v>285000</v>
      </c>
      <c r="CE63" s="13">
        <v>292000</v>
      </c>
      <c r="CF63" s="13">
        <v>300000</v>
      </c>
      <c r="CG63" s="13">
        <v>310000</v>
      </c>
      <c r="CH63" s="13">
        <v>312500</v>
      </c>
      <c r="CI63" s="13">
        <v>320000</v>
      </c>
      <c r="CJ63" s="13">
        <v>322500</v>
      </c>
      <c r="CK63" s="13">
        <v>325000</v>
      </c>
      <c r="CL63" s="13">
        <v>327000</v>
      </c>
      <c r="CM63" s="13">
        <v>325000</v>
      </c>
      <c r="CN63" s="13">
        <v>332500</v>
      </c>
      <c r="CO63" s="13">
        <v>335000</v>
      </c>
      <c r="CP63" s="13">
        <v>332500</v>
      </c>
      <c r="CQ63" s="13">
        <v>330000</v>
      </c>
      <c r="CR63" s="13">
        <v>330000</v>
      </c>
      <c r="CS63" s="13">
        <v>335000</v>
      </c>
      <c r="CT63" s="13">
        <v>340750</v>
      </c>
      <c r="CU63" s="13">
        <v>345000</v>
      </c>
      <c r="CV63" s="13">
        <v>344999.5</v>
      </c>
      <c r="CW63" s="13">
        <v>349000</v>
      </c>
      <c r="CX63" s="13">
        <v>346250</v>
      </c>
      <c r="CY63" s="13">
        <v>350000</v>
      </c>
      <c r="CZ63" s="13">
        <v>352500</v>
      </c>
      <c r="DA63" s="13">
        <v>369000</v>
      </c>
      <c r="DB63" s="13">
        <v>384500</v>
      </c>
      <c r="DC63" s="13">
        <v>395000</v>
      </c>
      <c r="DD63" s="13">
        <v>395000</v>
      </c>
      <c r="DE63" s="13">
        <v>400000</v>
      </c>
      <c r="DF63" s="13">
        <v>400000</v>
      </c>
      <c r="DG63" s="13">
        <v>396500</v>
      </c>
      <c r="DH63" s="13">
        <v>415000</v>
      </c>
      <c r="DI63" s="13">
        <v>416250</v>
      </c>
      <c r="DJ63" s="13">
        <v>430000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102500</v>
      </c>
      <c r="F64" s="13">
        <v>101750</v>
      </c>
      <c r="G64" s="13">
        <v>98000</v>
      </c>
      <c r="H64" s="13">
        <v>100000</v>
      </c>
      <c r="I64" s="13">
        <v>105000</v>
      </c>
      <c r="J64" s="13">
        <v>99250</v>
      </c>
      <c r="K64" s="13">
        <v>104250</v>
      </c>
      <c r="L64" s="13">
        <v>102400</v>
      </c>
      <c r="M64" s="13">
        <v>105000</v>
      </c>
      <c r="N64" s="13">
        <v>109000</v>
      </c>
      <c r="O64" s="13">
        <v>115500</v>
      </c>
      <c r="P64" s="13">
        <v>124000</v>
      </c>
      <c r="Q64" s="13">
        <v>125000</v>
      </c>
      <c r="R64" s="13">
        <v>125000</v>
      </c>
      <c r="S64" s="13">
        <v>122500</v>
      </c>
      <c r="T64" s="13">
        <v>120000</v>
      </c>
      <c r="U64" s="13">
        <v>118675</v>
      </c>
      <c r="V64" s="13">
        <v>122500</v>
      </c>
      <c r="W64" s="13">
        <v>130000</v>
      </c>
      <c r="X64" s="13">
        <v>136000</v>
      </c>
      <c r="Y64" s="13">
        <v>140000</v>
      </c>
      <c r="Z64" s="13">
        <v>145975</v>
      </c>
      <c r="AA64" s="13">
        <v>145000</v>
      </c>
      <c r="AB64" s="13">
        <v>145000</v>
      </c>
      <c r="AC64" s="13">
        <v>155000</v>
      </c>
      <c r="AD64" s="13">
        <v>160000</v>
      </c>
      <c r="AE64" s="13">
        <v>169725</v>
      </c>
      <c r="AF64" s="13">
        <v>178475</v>
      </c>
      <c r="AG64" s="13">
        <v>185500</v>
      </c>
      <c r="AH64" s="13">
        <v>190000</v>
      </c>
      <c r="AI64" s="13">
        <v>200000</v>
      </c>
      <c r="AJ64" s="13">
        <v>215000</v>
      </c>
      <c r="AK64" s="13">
        <v>222000</v>
      </c>
      <c r="AL64" s="13">
        <v>225000</v>
      </c>
      <c r="AM64" s="13">
        <v>245000</v>
      </c>
      <c r="AN64" s="13">
        <v>247000</v>
      </c>
      <c r="AO64" s="13">
        <v>265000</v>
      </c>
      <c r="AP64" s="13">
        <v>275000</v>
      </c>
      <c r="AQ64" s="13">
        <v>270000</v>
      </c>
      <c r="AR64" s="13">
        <v>285000</v>
      </c>
      <c r="AS64" s="13">
        <v>282000</v>
      </c>
      <c r="AT64" s="13">
        <v>278750</v>
      </c>
      <c r="AU64" s="13">
        <v>292500</v>
      </c>
      <c r="AV64" s="13">
        <v>305000</v>
      </c>
      <c r="AW64" s="13">
        <v>310000</v>
      </c>
      <c r="AX64" s="13">
        <v>315000</v>
      </c>
      <c r="AY64" s="13">
        <v>310000</v>
      </c>
      <c r="AZ64" s="13">
        <v>316500</v>
      </c>
      <c r="BA64" s="13">
        <v>325000</v>
      </c>
      <c r="BB64" s="13">
        <v>318000</v>
      </c>
      <c r="BC64" s="13">
        <v>318000</v>
      </c>
      <c r="BD64" s="13">
        <v>300000</v>
      </c>
      <c r="BE64" s="13">
        <v>300000</v>
      </c>
      <c r="BF64" s="13">
        <v>300000</v>
      </c>
      <c r="BG64" s="13">
        <v>300000</v>
      </c>
      <c r="BH64" s="13">
        <v>307500</v>
      </c>
      <c r="BI64" s="13">
        <v>300000</v>
      </c>
      <c r="BJ64" s="13">
        <v>311000</v>
      </c>
      <c r="BK64" s="13">
        <v>303750</v>
      </c>
      <c r="BL64" s="13">
        <v>332000</v>
      </c>
      <c r="BM64" s="13">
        <v>325000</v>
      </c>
      <c r="BN64" s="13">
        <v>309975</v>
      </c>
      <c r="BO64" s="13">
        <v>305000</v>
      </c>
      <c r="BP64" s="13">
        <v>273000</v>
      </c>
      <c r="BQ64" s="13">
        <v>290000</v>
      </c>
      <c r="BR64" s="13">
        <v>300000</v>
      </c>
      <c r="BS64" s="13">
        <v>315000</v>
      </c>
      <c r="BT64" s="13">
        <v>329950</v>
      </c>
      <c r="BU64" s="13">
        <v>305000</v>
      </c>
      <c r="BV64" s="13">
        <v>310000</v>
      </c>
      <c r="BW64" s="13">
        <v>300000</v>
      </c>
      <c r="BX64" s="13">
        <v>290000</v>
      </c>
      <c r="BY64" s="13">
        <v>290000</v>
      </c>
      <c r="BZ64" s="13">
        <v>300000</v>
      </c>
      <c r="CA64" s="13">
        <v>306500</v>
      </c>
      <c r="CB64" s="13">
        <v>310000</v>
      </c>
      <c r="CC64" s="13">
        <v>320000</v>
      </c>
      <c r="CD64" s="13">
        <v>324000</v>
      </c>
      <c r="CE64" s="13">
        <v>315000</v>
      </c>
      <c r="CF64" s="13">
        <v>317000</v>
      </c>
      <c r="CG64" s="13">
        <v>299950</v>
      </c>
      <c r="CH64" s="13">
        <v>310000</v>
      </c>
      <c r="CI64" s="13">
        <v>325000</v>
      </c>
      <c r="CJ64" s="13">
        <v>321250</v>
      </c>
      <c r="CK64" s="13">
        <v>341750</v>
      </c>
      <c r="CL64" s="13">
        <v>332000</v>
      </c>
      <c r="CM64" s="13">
        <v>332000</v>
      </c>
      <c r="CN64" s="13">
        <v>339000</v>
      </c>
      <c r="CO64" s="13">
        <v>356000</v>
      </c>
      <c r="CP64" s="13">
        <v>361500</v>
      </c>
      <c r="CQ64" s="13">
        <v>350000</v>
      </c>
      <c r="CR64" s="13">
        <v>345000</v>
      </c>
      <c r="CS64" s="13">
        <v>345000</v>
      </c>
      <c r="CT64" s="13">
        <v>366500</v>
      </c>
      <c r="CU64" s="13">
        <v>390000</v>
      </c>
      <c r="CV64" s="13">
        <v>396000</v>
      </c>
      <c r="CW64" s="13">
        <v>395500</v>
      </c>
      <c r="CX64" s="13">
        <v>395000</v>
      </c>
      <c r="CY64" s="13">
        <v>395500</v>
      </c>
      <c r="CZ64" s="13">
        <v>414000</v>
      </c>
      <c r="DA64" s="13">
        <v>420000</v>
      </c>
      <c r="DB64" s="13">
        <v>420000</v>
      </c>
      <c r="DC64" s="13">
        <v>429995</v>
      </c>
      <c r="DD64" s="13">
        <v>425000</v>
      </c>
      <c r="DE64" s="13">
        <v>430000</v>
      </c>
      <c r="DF64" s="13">
        <v>435000</v>
      </c>
      <c r="DG64" s="13">
        <v>437075</v>
      </c>
      <c r="DH64" s="13">
        <v>443000</v>
      </c>
      <c r="DI64" s="13">
        <v>470000</v>
      </c>
      <c r="DJ64" s="13">
        <v>473251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95950</v>
      </c>
      <c r="F65" s="13">
        <v>95500</v>
      </c>
      <c r="G65" s="13">
        <v>95725</v>
      </c>
      <c r="H65" s="13">
        <v>95000</v>
      </c>
      <c r="I65" s="13">
        <v>94000</v>
      </c>
      <c r="J65" s="13">
        <v>95000</v>
      </c>
      <c r="K65" s="13">
        <v>96000</v>
      </c>
      <c r="L65" s="13">
        <v>99000</v>
      </c>
      <c r="M65" s="13">
        <v>105000</v>
      </c>
      <c r="N65" s="13">
        <v>108000</v>
      </c>
      <c r="O65" s="13">
        <v>110000</v>
      </c>
      <c r="P65" s="13">
        <v>110250</v>
      </c>
      <c r="Q65" s="13">
        <v>110500</v>
      </c>
      <c r="R65" s="13">
        <v>108500</v>
      </c>
      <c r="S65" s="13">
        <v>109995</v>
      </c>
      <c r="T65" s="13">
        <v>111125</v>
      </c>
      <c r="U65" s="13">
        <v>112500</v>
      </c>
      <c r="V65" s="13">
        <v>115000</v>
      </c>
      <c r="W65" s="13">
        <v>119975</v>
      </c>
      <c r="X65" s="13">
        <v>122500</v>
      </c>
      <c r="Y65" s="13">
        <v>125950</v>
      </c>
      <c r="Z65" s="13">
        <v>131000</v>
      </c>
      <c r="AA65" s="13">
        <v>135000</v>
      </c>
      <c r="AB65" s="13">
        <v>137750</v>
      </c>
      <c r="AC65" s="13">
        <v>143000</v>
      </c>
      <c r="AD65" s="13">
        <v>146000</v>
      </c>
      <c r="AE65" s="13">
        <v>154000</v>
      </c>
      <c r="AF65" s="13">
        <v>165000</v>
      </c>
      <c r="AG65" s="13">
        <v>175000</v>
      </c>
      <c r="AH65" s="13">
        <v>185000</v>
      </c>
      <c r="AI65" s="13">
        <v>195000</v>
      </c>
      <c r="AJ65" s="13">
        <v>218000</v>
      </c>
      <c r="AK65" s="13">
        <v>230000</v>
      </c>
      <c r="AL65" s="13">
        <v>235000</v>
      </c>
      <c r="AM65" s="13">
        <v>245000</v>
      </c>
      <c r="AN65" s="13">
        <v>250000</v>
      </c>
      <c r="AO65" s="13">
        <v>257000</v>
      </c>
      <c r="AP65" s="13">
        <v>267500</v>
      </c>
      <c r="AQ65" s="13">
        <v>270000</v>
      </c>
      <c r="AR65" s="13">
        <v>279972.5</v>
      </c>
      <c r="AS65" s="13">
        <v>279997.5</v>
      </c>
      <c r="AT65" s="13">
        <v>280000</v>
      </c>
      <c r="AU65" s="13">
        <v>283750</v>
      </c>
      <c r="AV65" s="13">
        <v>275000</v>
      </c>
      <c r="AW65" s="13">
        <v>280000</v>
      </c>
      <c r="AX65" s="13">
        <v>285000</v>
      </c>
      <c r="AY65" s="13">
        <v>287750</v>
      </c>
      <c r="AZ65" s="13">
        <v>297500</v>
      </c>
      <c r="BA65" s="13">
        <v>295500</v>
      </c>
      <c r="BB65" s="13">
        <v>295000</v>
      </c>
      <c r="BC65" s="13">
        <v>307250</v>
      </c>
      <c r="BD65" s="13">
        <v>295767.5</v>
      </c>
      <c r="BE65" s="13">
        <v>297500</v>
      </c>
      <c r="BF65" s="13">
        <v>292495</v>
      </c>
      <c r="BG65" s="13">
        <v>285000</v>
      </c>
      <c r="BH65" s="13">
        <v>270451.5</v>
      </c>
      <c r="BI65" s="13">
        <v>271000</v>
      </c>
      <c r="BJ65" s="13">
        <v>271000</v>
      </c>
      <c r="BK65" s="13">
        <v>275000</v>
      </c>
      <c r="BL65" s="13">
        <v>279999</v>
      </c>
      <c r="BM65" s="13">
        <v>276000</v>
      </c>
      <c r="BN65" s="13">
        <v>280000</v>
      </c>
      <c r="BO65" s="13">
        <v>277250</v>
      </c>
      <c r="BP65" s="13">
        <v>275000</v>
      </c>
      <c r="BQ65" s="13">
        <v>279475</v>
      </c>
      <c r="BR65" s="13">
        <v>277500</v>
      </c>
      <c r="BS65" s="13">
        <v>279950</v>
      </c>
      <c r="BT65" s="13">
        <v>271000</v>
      </c>
      <c r="BU65" s="13">
        <v>271000</v>
      </c>
      <c r="BV65" s="13">
        <v>273000</v>
      </c>
      <c r="BW65" s="13">
        <v>270000</v>
      </c>
      <c r="BX65" s="13">
        <v>280000</v>
      </c>
      <c r="BY65" s="13">
        <v>280000</v>
      </c>
      <c r="BZ65" s="13">
        <v>277250</v>
      </c>
      <c r="CA65" s="13">
        <v>280000</v>
      </c>
      <c r="CB65" s="13">
        <v>279999</v>
      </c>
      <c r="CC65" s="13">
        <v>285000</v>
      </c>
      <c r="CD65" s="13">
        <v>285000</v>
      </c>
      <c r="CE65" s="13">
        <v>285000</v>
      </c>
      <c r="CF65" s="13">
        <v>292268</v>
      </c>
      <c r="CG65" s="13">
        <v>290000</v>
      </c>
      <c r="CH65" s="13">
        <v>299950</v>
      </c>
      <c r="CI65" s="13">
        <v>299997.5</v>
      </c>
      <c r="CJ65" s="13">
        <v>299950</v>
      </c>
      <c r="CK65" s="13">
        <v>300000</v>
      </c>
      <c r="CL65" s="13">
        <v>299975</v>
      </c>
      <c r="CM65" s="13">
        <v>298995</v>
      </c>
      <c r="CN65" s="13">
        <v>299950</v>
      </c>
      <c r="CO65" s="13">
        <v>300000</v>
      </c>
      <c r="CP65" s="13">
        <v>305000</v>
      </c>
      <c r="CQ65" s="13">
        <v>312750</v>
      </c>
      <c r="CR65" s="13">
        <v>310000</v>
      </c>
      <c r="CS65" s="13">
        <v>310000</v>
      </c>
      <c r="CT65" s="13">
        <v>310000</v>
      </c>
      <c r="CU65" s="13">
        <v>312000</v>
      </c>
      <c r="CV65" s="13">
        <v>313997.5</v>
      </c>
      <c r="CW65" s="13">
        <v>319000</v>
      </c>
      <c r="CX65" s="13">
        <v>320000</v>
      </c>
      <c r="CY65" s="13">
        <v>319999.5</v>
      </c>
      <c r="CZ65" s="13">
        <v>324950</v>
      </c>
      <c r="DA65" s="13">
        <v>330000</v>
      </c>
      <c r="DB65" s="13">
        <v>345000</v>
      </c>
      <c r="DC65" s="13">
        <v>350950</v>
      </c>
      <c r="DD65" s="13">
        <v>355000</v>
      </c>
      <c r="DE65" s="13">
        <v>360000</v>
      </c>
      <c r="DF65" s="13">
        <v>355000</v>
      </c>
      <c r="DG65" s="13">
        <v>352000</v>
      </c>
      <c r="DH65" s="13">
        <v>364997.5</v>
      </c>
      <c r="DI65" s="13">
        <v>376000</v>
      </c>
      <c r="DJ65" s="13">
        <v>395000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104250</v>
      </c>
      <c r="F66" s="13">
        <v>102500</v>
      </c>
      <c r="G66" s="13">
        <v>106000</v>
      </c>
      <c r="H66" s="13">
        <v>107375</v>
      </c>
      <c r="I66" s="13">
        <v>110000</v>
      </c>
      <c r="J66" s="13">
        <v>110000</v>
      </c>
      <c r="K66" s="13">
        <v>111000</v>
      </c>
      <c r="L66" s="13">
        <v>115000</v>
      </c>
      <c r="M66" s="13">
        <v>116000</v>
      </c>
      <c r="N66" s="13">
        <v>118475</v>
      </c>
      <c r="O66" s="13">
        <v>120000</v>
      </c>
      <c r="P66" s="13">
        <v>123000</v>
      </c>
      <c r="Q66" s="13">
        <v>123725</v>
      </c>
      <c r="R66" s="13">
        <v>127000</v>
      </c>
      <c r="S66" s="13">
        <v>130000</v>
      </c>
      <c r="T66" s="13">
        <v>131000</v>
      </c>
      <c r="U66" s="13">
        <v>134747.5</v>
      </c>
      <c r="V66" s="13">
        <v>135995</v>
      </c>
      <c r="W66" s="13">
        <v>138000</v>
      </c>
      <c r="X66" s="13">
        <v>141997.5</v>
      </c>
      <c r="Y66" s="13">
        <v>149950</v>
      </c>
      <c r="Z66" s="13">
        <v>152995</v>
      </c>
      <c r="AA66" s="13">
        <v>160000</v>
      </c>
      <c r="AB66" s="13">
        <v>165000</v>
      </c>
      <c r="AC66" s="13">
        <v>175000</v>
      </c>
      <c r="AD66" s="13">
        <v>183000</v>
      </c>
      <c r="AE66" s="13">
        <v>195500</v>
      </c>
      <c r="AF66" s="13">
        <v>210000</v>
      </c>
      <c r="AG66" s="13">
        <v>220000</v>
      </c>
      <c r="AH66" s="13">
        <v>229500</v>
      </c>
      <c r="AI66" s="13">
        <v>235250</v>
      </c>
      <c r="AJ66" s="13">
        <v>249675</v>
      </c>
      <c r="AK66" s="13">
        <v>250000</v>
      </c>
      <c r="AL66" s="13">
        <v>250000</v>
      </c>
      <c r="AM66" s="13">
        <v>270000</v>
      </c>
      <c r="AN66" s="13">
        <v>286000</v>
      </c>
      <c r="AO66" s="13">
        <v>297000</v>
      </c>
      <c r="AP66" s="13">
        <v>301499.5</v>
      </c>
      <c r="AQ66" s="13">
        <v>316000</v>
      </c>
      <c r="AR66" s="13">
        <v>320000</v>
      </c>
      <c r="AS66" s="13">
        <v>316000</v>
      </c>
      <c r="AT66" s="13">
        <v>320000</v>
      </c>
      <c r="AU66" s="13">
        <v>322782.5</v>
      </c>
      <c r="AV66" s="13">
        <v>325000</v>
      </c>
      <c r="AW66" s="13">
        <v>340000</v>
      </c>
      <c r="AX66" s="13">
        <v>347000</v>
      </c>
      <c r="AY66" s="13">
        <v>350000</v>
      </c>
      <c r="AZ66" s="13">
        <v>365000</v>
      </c>
      <c r="BA66" s="13">
        <v>373500</v>
      </c>
      <c r="BB66" s="13">
        <v>379000</v>
      </c>
      <c r="BC66" s="13">
        <v>379975</v>
      </c>
      <c r="BD66" s="13">
        <v>375000</v>
      </c>
      <c r="BE66" s="13">
        <v>354995</v>
      </c>
      <c r="BF66" s="13">
        <v>345000</v>
      </c>
      <c r="BG66" s="13">
        <v>330000</v>
      </c>
      <c r="BH66" s="13">
        <v>332750</v>
      </c>
      <c r="BI66" s="13">
        <v>335462.5</v>
      </c>
      <c r="BJ66" s="13">
        <v>342500</v>
      </c>
      <c r="BK66" s="13">
        <v>358975</v>
      </c>
      <c r="BL66" s="13">
        <v>357500</v>
      </c>
      <c r="BM66" s="13">
        <v>357638.5</v>
      </c>
      <c r="BN66" s="13">
        <v>360000</v>
      </c>
      <c r="BO66" s="13">
        <v>344000</v>
      </c>
      <c r="BP66" s="13">
        <v>343500</v>
      </c>
      <c r="BQ66" s="13">
        <v>348725</v>
      </c>
      <c r="BR66" s="13">
        <v>346750</v>
      </c>
      <c r="BS66" s="13">
        <v>350000</v>
      </c>
      <c r="BT66" s="13">
        <v>352000</v>
      </c>
      <c r="BU66" s="13">
        <v>350000</v>
      </c>
      <c r="BV66" s="13">
        <v>350000</v>
      </c>
      <c r="BW66" s="13">
        <v>350000</v>
      </c>
      <c r="BX66" s="13">
        <v>350000</v>
      </c>
      <c r="BY66" s="13">
        <v>345000</v>
      </c>
      <c r="BZ66" s="13">
        <v>342000</v>
      </c>
      <c r="CA66" s="13">
        <v>340000</v>
      </c>
      <c r="CB66" s="13">
        <v>346750</v>
      </c>
      <c r="CC66" s="13">
        <v>362500</v>
      </c>
      <c r="CD66" s="13">
        <v>365000</v>
      </c>
      <c r="CE66" s="13">
        <v>375000</v>
      </c>
      <c r="CF66" s="13">
        <v>380000</v>
      </c>
      <c r="CG66" s="13">
        <v>385000</v>
      </c>
      <c r="CH66" s="13">
        <v>388000</v>
      </c>
      <c r="CI66" s="13">
        <v>395200</v>
      </c>
      <c r="CJ66" s="13">
        <v>408500</v>
      </c>
      <c r="CK66" s="13">
        <v>416950</v>
      </c>
      <c r="CL66" s="13">
        <v>425000</v>
      </c>
      <c r="CM66" s="13">
        <v>428975</v>
      </c>
      <c r="CN66" s="13">
        <v>440000</v>
      </c>
      <c r="CO66" s="13">
        <v>442500</v>
      </c>
      <c r="CP66" s="13">
        <v>445000</v>
      </c>
      <c r="CQ66" s="13">
        <v>438250</v>
      </c>
      <c r="CR66" s="13">
        <v>440000</v>
      </c>
      <c r="CS66" s="13">
        <v>428975</v>
      </c>
      <c r="CT66" s="13">
        <v>420000</v>
      </c>
      <c r="CU66" s="13">
        <v>426000</v>
      </c>
      <c r="CV66" s="13">
        <v>425000</v>
      </c>
      <c r="CW66" s="13">
        <v>432500</v>
      </c>
      <c r="CX66" s="13">
        <v>439950</v>
      </c>
      <c r="CY66" s="13">
        <v>425000</v>
      </c>
      <c r="CZ66" s="13">
        <v>429995</v>
      </c>
      <c r="DA66" s="13">
        <v>435000</v>
      </c>
      <c r="DB66" s="13">
        <v>460000</v>
      </c>
      <c r="DC66" s="13">
        <v>465000</v>
      </c>
      <c r="DD66" s="13">
        <v>465000</v>
      </c>
      <c r="DE66" s="13">
        <v>478975</v>
      </c>
      <c r="DF66" s="13">
        <v>476497.5</v>
      </c>
      <c r="DG66" s="13">
        <v>489950</v>
      </c>
      <c r="DH66" s="13">
        <v>515000</v>
      </c>
      <c r="DI66" s="13">
        <v>525000</v>
      </c>
      <c r="DJ66" s="13">
        <v>532475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85000</v>
      </c>
      <c r="F67" s="13">
        <v>85000</v>
      </c>
      <c r="G67" s="13">
        <v>85000</v>
      </c>
      <c r="H67" s="13">
        <v>86000</v>
      </c>
      <c r="I67" s="13">
        <v>85500</v>
      </c>
      <c r="J67" s="13">
        <v>86000</v>
      </c>
      <c r="K67" s="13">
        <v>87000</v>
      </c>
      <c r="L67" s="13">
        <v>90000</v>
      </c>
      <c r="M67" s="13">
        <v>93500</v>
      </c>
      <c r="N67" s="13">
        <v>93500</v>
      </c>
      <c r="O67" s="13">
        <v>93000</v>
      </c>
      <c r="P67" s="13">
        <v>94725</v>
      </c>
      <c r="Q67" s="13">
        <v>92301</v>
      </c>
      <c r="R67" s="13">
        <v>93300</v>
      </c>
      <c r="S67" s="13">
        <v>95000</v>
      </c>
      <c r="T67" s="13">
        <v>96000</v>
      </c>
      <c r="U67" s="13">
        <v>99000</v>
      </c>
      <c r="V67" s="13">
        <v>99950</v>
      </c>
      <c r="W67" s="13">
        <v>104000</v>
      </c>
      <c r="X67" s="13">
        <v>105000</v>
      </c>
      <c r="Y67" s="13">
        <v>106000</v>
      </c>
      <c r="Z67" s="13">
        <v>106875</v>
      </c>
      <c r="AA67" s="13">
        <v>106000</v>
      </c>
      <c r="AB67" s="13">
        <v>112000</v>
      </c>
      <c r="AC67" s="13">
        <v>117250</v>
      </c>
      <c r="AD67" s="13">
        <v>119995</v>
      </c>
      <c r="AE67" s="13">
        <v>130000</v>
      </c>
      <c r="AF67" s="13">
        <v>134975</v>
      </c>
      <c r="AG67" s="13">
        <v>147000</v>
      </c>
      <c r="AH67" s="13">
        <v>154950</v>
      </c>
      <c r="AI67" s="13">
        <v>170000</v>
      </c>
      <c r="AJ67" s="13">
        <v>183000</v>
      </c>
      <c r="AK67" s="13">
        <v>190000</v>
      </c>
      <c r="AL67" s="13">
        <v>198950</v>
      </c>
      <c r="AM67" s="13">
        <v>212500</v>
      </c>
      <c r="AN67" s="13">
        <v>225000</v>
      </c>
      <c r="AO67" s="13">
        <v>232500</v>
      </c>
      <c r="AP67" s="13">
        <v>235000</v>
      </c>
      <c r="AQ67" s="13">
        <v>240000</v>
      </c>
      <c r="AR67" s="13">
        <v>239000</v>
      </c>
      <c r="AS67" s="13">
        <v>240000</v>
      </c>
      <c r="AT67" s="13">
        <v>240000</v>
      </c>
      <c r="AU67" s="13">
        <v>242500</v>
      </c>
      <c r="AV67" s="13">
        <v>245000</v>
      </c>
      <c r="AW67" s="13">
        <v>245000</v>
      </c>
      <c r="AX67" s="13">
        <v>247250</v>
      </c>
      <c r="AY67" s="13">
        <v>250000</v>
      </c>
      <c r="AZ67" s="13">
        <v>275000</v>
      </c>
      <c r="BA67" s="13">
        <v>285000</v>
      </c>
      <c r="BB67" s="13">
        <v>285000</v>
      </c>
      <c r="BC67" s="13">
        <v>292000</v>
      </c>
      <c r="BD67" s="13">
        <v>265000</v>
      </c>
      <c r="BE67" s="13">
        <v>245000</v>
      </c>
      <c r="BF67" s="13">
        <v>245000</v>
      </c>
      <c r="BG67" s="13">
        <v>218000</v>
      </c>
      <c r="BH67" s="13">
        <v>234000</v>
      </c>
      <c r="BI67" s="13">
        <v>242250</v>
      </c>
      <c r="BJ67" s="13">
        <v>249950</v>
      </c>
      <c r="BK67" s="13">
        <v>275000</v>
      </c>
      <c r="BL67" s="13">
        <v>275750</v>
      </c>
      <c r="BM67" s="13">
        <v>285000</v>
      </c>
      <c r="BN67" s="13">
        <v>277500</v>
      </c>
      <c r="BO67" s="13">
        <v>261000</v>
      </c>
      <c r="BP67" s="13">
        <v>250000</v>
      </c>
      <c r="BQ67" s="13">
        <v>245000</v>
      </c>
      <c r="BR67" s="13">
        <v>245000</v>
      </c>
      <c r="BS67" s="13">
        <v>240000</v>
      </c>
      <c r="BT67" s="13">
        <v>244000</v>
      </c>
      <c r="BU67" s="13">
        <v>245000</v>
      </c>
      <c r="BV67" s="13">
        <v>248725</v>
      </c>
      <c r="BW67" s="13">
        <v>245000</v>
      </c>
      <c r="BX67" s="13">
        <v>240000</v>
      </c>
      <c r="BY67" s="13">
        <v>237500</v>
      </c>
      <c r="BZ67" s="13">
        <v>230000</v>
      </c>
      <c r="CA67" s="13">
        <v>237500</v>
      </c>
      <c r="CB67" s="13">
        <v>237000</v>
      </c>
      <c r="CC67" s="13">
        <v>238000</v>
      </c>
      <c r="CD67" s="13">
        <v>241250</v>
      </c>
      <c r="CE67" s="13">
        <v>236250</v>
      </c>
      <c r="CF67" s="13">
        <v>245100</v>
      </c>
      <c r="CG67" s="13">
        <v>260000</v>
      </c>
      <c r="CH67" s="13">
        <v>265000</v>
      </c>
      <c r="CI67" s="13">
        <v>265000</v>
      </c>
      <c r="CJ67" s="13">
        <v>275000</v>
      </c>
      <c r="CK67" s="13">
        <v>270000</v>
      </c>
      <c r="CL67" s="13">
        <v>270000</v>
      </c>
      <c r="CM67" s="13">
        <v>273725</v>
      </c>
      <c r="CN67" s="13">
        <v>269950</v>
      </c>
      <c r="CO67" s="13">
        <v>262000</v>
      </c>
      <c r="CP67" s="13">
        <v>263950</v>
      </c>
      <c r="CQ67" s="13">
        <v>275000</v>
      </c>
      <c r="CR67" s="13">
        <v>285000</v>
      </c>
      <c r="CS67" s="13">
        <v>286725</v>
      </c>
      <c r="CT67" s="13">
        <v>285000</v>
      </c>
      <c r="CU67" s="13">
        <v>290000</v>
      </c>
      <c r="CV67" s="13">
        <v>289950</v>
      </c>
      <c r="CW67" s="13">
        <v>290000</v>
      </c>
      <c r="CX67" s="13">
        <v>297500</v>
      </c>
      <c r="CY67" s="13">
        <v>289950</v>
      </c>
      <c r="CZ67" s="13">
        <v>290000</v>
      </c>
      <c r="DA67" s="13">
        <v>300000</v>
      </c>
      <c r="DB67" s="13">
        <v>310000</v>
      </c>
      <c r="DC67" s="13">
        <v>335000</v>
      </c>
      <c r="DD67" s="13">
        <v>330500</v>
      </c>
      <c r="DE67" s="13">
        <v>339500</v>
      </c>
      <c r="DF67" s="13">
        <v>345000</v>
      </c>
      <c r="DG67" s="13">
        <v>345000</v>
      </c>
      <c r="DH67" s="13">
        <v>399818</v>
      </c>
      <c r="DI67" s="13">
        <v>400000</v>
      </c>
      <c r="DJ67" s="13">
        <v>400000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83000</v>
      </c>
      <c r="F68" s="13">
        <v>80000</v>
      </c>
      <c r="G68" s="13">
        <v>82500</v>
      </c>
      <c r="H68" s="13">
        <v>83972.5</v>
      </c>
      <c r="I68" s="13">
        <v>84250</v>
      </c>
      <c r="J68" s="13">
        <v>84950</v>
      </c>
      <c r="K68" s="13">
        <v>87000</v>
      </c>
      <c r="L68" s="13">
        <v>87000</v>
      </c>
      <c r="M68" s="13">
        <v>88000</v>
      </c>
      <c r="N68" s="13">
        <v>90000</v>
      </c>
      <c r="O68" s="13">
        <v>87250</v>
      </c>
      <c r="P68" s="13">
        <v>89000</v>
      </c>
      <c r="Q68" s="13">
        <v>88000</v>
      </c>
      <c r="R68" s="13">
        <v>85000</v>
      </c>
      <c r="S68" s="13">
        <v>89972.5</v>
      </c>
      <c r="T68" s="13">
        <v>87000</v>
      </c>
      <c r="U68" s="13">
        <v>92500</v>
      </c>
      <c r="V68" s="13">
        <v>93000</v>
      </c>
      <c r="W68" s="13">
        <v>95000</v>
      </c>
      <c r="X68" s="13">
        <v>100000</v>
      </c>
      <c r="Y68" s="13">
        <v>107500</v>
      </c>
      <c r="Z68" s="13">
        <v>112000</v>
      </c>
      <c r="AA68" s="13">
        <v>114500</v>
      </c>
      <c r="AB68" s="13">
        <v>119950</v>
      </c>
      <c r="AC68" s="13">
        <v>120000</v>
      </c>
      <c r="AD68" s="13">
        <v>127000</v>
      </c>
      <c r="AE68" s="13">
        <v>130000</v>
      </c>
      <c r="AF68" s="13">
        <v>145000</v>
      </c>
      <c r="AG68" s="13">
        <v>158000</v>
      </c>
      <c r="AH68" s="13">
        <v>165000</v>
      </c>
      <c r="AI68" s="13">
        <v>170000</v>
      </c>
      <c r="AJ68" s="13">
        <v>179000</v>
      </c>
      <c r="AK68" s="13">
        <v>189475</v>
      </c>
      <c r="AL68" s="13">
        <v>195000</v>
      </c>
      <c r="AM68" s="13">
        <v>205000</v>
      </c>
      <c r="AN68" s="13">
        <v>215000</v>
      </c>
      <c r="AO68" s="13">
        <v>230000</v>
      </c>
      <c r="AP68" s="13">
        <v>242000</v>
      </c>
      <c r="AQ68" s="13">
        <v>247250</v>
      </c>
      <c r="AR68" s="13">
        <v>250000</v>
      </c>
      <c r="AS68" s="13">
        <v>250000</v>
      </c>
      <c r="AT68" s="13">
        <v>250000</v>
      </c>
      <c r="AU68" s="13">
        <v>252500</v>
      </c>
      <c r="AV68" s="13">
        <v>259995</v>
      </c>
      <c r="AW68" s="13">
        <v>264000</v>
      </c>
      <c r="AX68" s="13">
        <v>274000</v>
      </c>
      <c r="AY68" s="13">
        <v>272000</v>
      </c>
      <c r="AZ68" s="13">
        <v>274000</v>
      </c>
      <c r="BA68" s="13">
        <v>280000</v>
      </c>
      <c r="BB68" s="13">
        <v>280000</v>
      </c>
      <c r="BC68" s="13">
        <v>281000</v>
      </c>
      <c r="BD68" s="13">
        <v>275000</v>
      </c>
      <c r="BE68" s="13">
        <v>275000</v>
      </c>
      <c r="BF68" s="13">
        <v>269750</v>
      </c>
      <c r="BG68" s="13">
        <v>260000</v>
      </c>
      <c r="BH68" s="13">
        <v>240000</v>
      </c>
      <c r="BI68" s="13">
        <v>245000</v>
      </c>
      <c r="BJ68" s="13">
        <v>245000</v>
      </c>
      <c r="BK68" s="13">
        <v>250000</v>
      </c>
      <c r="BL68" s="13">
        <v>270000</v>
      </c>
      <c r="BM68" s="13">
        <v>250000</v>
      </c>
      <c r="BN68" s="13">
        <v>260000</v>
      </c>
      <c r="BO68" s="13">
        <v>250000</v>
      </c>
      <c r="BP68" s="13">
        <v>245000</v>
      </c>
      <c r="BQ68" s="13">
        <v>245000</v>
      </c>
      <c r="BR68" s="13">
        <v>240000</v>
      </c>
      <c r="BS68" s="13">
        <v>240000</v>
      </c>
      <c r="BT68" s="13">
        <v>245000</v>
      </c>
      <c r="BU68" s="13">
        <v>246000</v>
      </c>
      <c r="BV68" s="13">
        <v>249997.5</v>
      </c>
      <c r="BW68" s="13">
        <v>250000</v>
      </c>
      <c r="BX68" s="13">
        <v>242000</v>
      </c>
      <c r="BY68" s="13">
        <v>248000</v>
      </c>
      <c r="BZ68" s="13">
        <v>248000</v>
      </c>
      <c r="CA68" s="13">
        <v>247250</v>
      </c>
      <c r="CB68" s="13">
        <v>250000</v>
      </c>
      <c r="CC68" s="13">
        <v>249995</v>
      </c>
      <c r="CD68" s="13">
        <v>250000</v>
      </c>
      <c r="CE68" s="13">
        <v>251000</v>
      </c>
      <c r="CF68" s="13">
        <v>260000</v>
      </c>
      <c r="CG68" s="13">
        <v>270000</v>
      </c>
      <c r="CH68" s="13">
        <v>270000</v>
      </c>
      <c r="CI68" s="13">
        <v>273951</v>
      </c>
      <c r="CJ68" s="13">
        <v>266000</v>
      </c>
      <c r="CK68" s="13">
        <v>270000</v>
      </c>
      <c r="CL68" s="13">
        <v>268000</v>
      </c>
      <c r="CM68" s="13">
        <v>270000</v>
      </c>
      <c r="CN68" s="13">
        <v>279950</v>
      </c>
      <c r="CO68" s="13">
        <v>288975</v>
      </c>
      <c r="CP68" s="13">
        <v>297950</v>
      </c>
      <c r="CQ68" s="13">
        <v>293750</v>
      </c>
      <c r="CR68" s="13">
        <v>303000</v>
      </c>
      <c r="CS68" s="13">
        <v>300000</v>
      </c>
      <c r="CT68" s="13">
        <v>301250</v>
      </c>
      <c r="CU68" s="13">
        <v>310000</v>
      </c>
      <c r="CV68" s="13">
        <v>302000</v>
      </c>
      <c r="CW68" s="13">
        <v>300000</v>
      </c>
      <c r="CX68" s="13">
        <v>297500</v>
      </c>
      <c r="CY68" s="13">
        <v>298000</v>
      </c>
      <c r="CZ68" s="13">
        <v>299950</v>
      </c>
      <c r="DA68" s="13">
        <v>323995</v>
      </c>
      <c r="DB68" s="13">
        <v>340000</v>
      </c>
      <c r="DC68" s="13">
        <v>339750</v>
      </c>
      <c r="DD68" s="13">
        <v>340000</v>
      </c>
      <c r="DE68" s="13">
        <v>342500</v>
      </c>
      <c r="DF68" s="13">
        <v>345000</v>
      </c>
      <c r="DG68" s="13">
        <v>365000</v>
      </c>
      <c r="DH68" s="13">
        <v>380000</v>
      </c>
      <c r="DI68" s="13">
        <v>386537.5</v>
      </c>
      <c r="DJ68" s="13">
        <v>392850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81000</v>
      </c>
      <c r="F69" s="13">
        <v>81950</v>
      </c>
      <c r="G69" s="13">
        <v>82000</v>
      </c>
      <c r="H69" s="13">
        <v>81000</v>
      </c>
      <c r="I69" s="13">
        <v>81225</v>
      </c>
      <c r="J69" s="13">
        <v>80475</v>
      </c>
      <c r="K69" s="13">
        <v>80000</v>
      </c>
      <c r="L69" s="13">
        <v>82997.5</v>
      </c>
      <c r="M69" s="13">
        <v>82000</v>
      </c>
      <c r="N69" s="13">
        <v>83000</v>
      </c>
      <c r="O69" s="13">
        <v>84000</v>
      </c>
      <c r="P69" s="13">
        <v>84000</v>
      </c>
      <c r="Q69" s="13">
        <v>85000</v>
      </c>
      <c r="R69" s="13">
        <v>87500</v>
      </c>
      <c r="S69" s="13">
        <v>86250.5</v>
      </c>
      <c r="T69" s="13">
        <v>86350</v>
      </c>
      <c r="U69" s="13">
        <v>86350</v>
      </c>
      <c r="V69" s="13">
        <v>88000</v>
      </c>
      <c r="W69" s="13">
        <v>90000</v>
      </c>
      <c r="X69" s="13">
        <v>94000</v>
      </c>
      <c r="Y69" s="13">
        <v>98000</v>
      </c>
      <c r="Z69" s="13">
        <v>100000</v>
      </c>
      <c r="AA69" s="13">
        <v>105950</v>
      </c>
      <c r="AB69" s="13">
        <v>110000</v>
      </c>
      <c r="AC69" s="13">
        <v>114950</v>
      </c>
      <c r="AD69" s="13">
        <v>115000</v>
      </c>
      <c r="AE69" s="13">
        <v>122000</v>
      </c>
      <c r="AF69" s="13">
        <v>128500</v>
      </c>
      <c r="AG69" s="13">
        <v>136950</v>
      </c>
      <c r="AH69" s="13">
        <v>143725</v>
      </c>
      <c r="AI69" s="13">
        <v>147950</v>
      </c>
      <c r="AJ69" s="13">
        <v>158500</v>
      </c>
      <c r="AK69" s="13">
        <v>169975</v>
      </c>
      <c r="AL69" s="13">
        <v>176000</v>
      </c>
      <c r="AM69" s="13">
        <v>187500</v>
      </c>
      <c r="AN69" s="13">
        <v>199249.5</v>
      </c>
      <c r="AO69" s="13">
        <v>205000</v>
      </c>
      <c r="AP69" s="13">
        <v>210000</v>
      </c>
      <c r="AQ69" s="13">
        <v>215000</v>
      </c>
      <c r="AR69" s="13">
        <v>220000</v>
      </c>
      <c r="AS69" s="13">
        <v>222000</v>
      </c>
      <c r="AT69" s="13">
        <v>220000</v>
      </c>
      <c r="AU69" s="13">
        <v>225000</v>
      </c>
      <c r="AV69" s="13">
        <v>225000</v>
      </c>
      <c r="AW69" s="13">
        <v>229975</v>
      </c>
      <c r="AX69" s="13">
        <v>235000</v>
      </c>
      <c r="AY69" s="13">
        <v>235000</v>
      </c>
      <c r="AZ69" s="13">
        <v>240000</v>
      </c>
      <c r="BA69" s="13">
        <v>242500</v>
      </c>
      <c r="BB69" s="13">
        <v>243000</v>
      </c>
      <c r="BC69" s="13">
        <v>244500</v>
      </c>
      <c r="BD69" s="13">
        <v>246750</v>
      </c>
      <c r="BE69" s="13">
        <v>239950</v>
      </c>
      <c r="BF69" s="13">
        <v>225000</v>
      </c>
      <c r="BG69" s="13">
        <v>219000</v>
      </c>
      <c r="BH69" s="13">
        <v>200000</v>
      </c>
      <c r="BI69" s="13">
        <v>218000</v>
      </c>
      <c r="BJ69" s="13">
        <v>220000</v>
      </c>
      <c r="BK69" s="13">
        <v>220000</v>
      </c>
      <c r="BL69" s="13">
        <v>233500</v>
      </c>
      <c r="BM69" s="13">
        <v>232250</v>
      </c>
      <c r="BN69" s="13">
        <v>232750</v>
      </c>
      <c r="BO69" s="13">
        <v>231000</v>
      </c>
      <c r="BP69" s="13">
        <v>230000</v>
      </c>
      <c r="BQ69" s="13">
        <v>220000</v>
      </c>
      <c r="BR69" s="13">
        <v>220000</v>
      </c>
      <c r="BS69" s="13">
        <v>217500</v>
      </c>
      <c r="BT69" s="13">
        <v>208000</v>
      </c>
      <c r="BU69" s="13">
        <v>210000</v>
      </c>
      <c r="BV69" s="13">
        <v>209500</v>
      </c>
      <c r="BW69" s="13">
        <v>210000</v>
      </c>
      <c r="BX69" s="13">
        <v>215000</v>
      </c>
      <c r="BY69" s="13">
        <v>215000</v>
      </c>
      <c r="BZ69" s="13">
        <v>218000</v>
      </c>
      <c r="CA69" s="13">
        <v>215000</v>
      </c>
      <c r="CB69" s="13">
        <v>217000</v>
      </c>
      <c r="CC69" s="13">
        <v>220000</v>
      </c>
      <c r="CD69" s="13">
        <v>220000</v>
      </c>
      <c r="CE69" s="13">
        <v>224995</v>
      </c>
      <c r="CF69" s="13">
        <v>224995</v>
      </c>
      <c r="CG69" s="13">
        <v>229950</v>
      </c>
      <c r="CH69" s="13">
        <v>230000</v>
      </c>
      <c r="CI69" s="13">
        <v>230000</v>
      </c>
      <c r="CJ69" s="13">
        <v>228000</v>
      </c>
      <c r="CK69" s="13">
        <v>227000</v>
      </c>
      <c r="CL69" s="13">
        <v>230000</v>
      </c>
      <c r="CM69" s="13">
        <v>230000</v>
      </c>
      <c r="CN69" s="13">
        <v>236000</v>
      </c>
      <c r="CO69" s="13">
        <v>240000</v>
      </c>
      <c r="CP69" s="13">
        <v>242625</v>
      </c>
      <c r="CQ69" s="13">
        <v>245000</v>
      </c>
      <c r="CR69" s="13">
        <v>250000</v>
      </c>
      <c r="CS69" s="13">
        <v>250500</v>
      </c>
      <c r="CT69" s="13">
        <v>250000</v>
      </c>
      <c r="CU69" s="13">
        <v>250000</v>
      </c>
      <c r="CV69" s="13">
        <v>249950</v>
      </c>
      <c r="CW69" s="13">
        <v>250000</v>
      </c>
      <c r="CX69" s="13">
        <v>254500</v>
      </c>
      <c r="CY69" s="13">
        <v>258000</v>
      </c>
      <c r="CZ69" s="13">
        <v>265000</v>
      </c>
      <c r="DA69" s="13">
        <v>270000</v>
      </c>
      <c r="DB69" s="13">
        <v>277225</v>
      </c>
      <c r="DC69" s="13">
        <v>285000</v>
      </c>
      <c r="DD69" s="13">
        <v>290000</v>
      </c>
      <c r="DE69" s="13">
        <v>295000</v>
      </c>
      <c r="DF69" s="13">
        <v>302750</v>
      </c>
      <c r="DG69" s="13">
        <v>300000</v>
      </c>
      <c r="DH69" s="13">
        <v>313000</v>
      </c>
      <c r="DI69" s="13">
        <v>325000</v>
      </c>
      <c r="DJ69" s="13">
        <v>325000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81000</v>
      </c>
      <c r="F70" s="13">
        <v>80250</v>
      </c>
      <c r="G70" s="13">
        <v>80500</v>
      </c>
      <c r="H70" s="13">
        <v>82000</v>
      </c>
      <c r="I70" s="13">
        <v>82000</v>
      </c>
      <c r="J70" s="13">
        <v>82500</v>
      </c>
      <c r="K70" s="13">
        <v>84950</v>
      </c>
      <c r="L70" s="13">
        <v>85750</v>
      </c>
      <c r="M70" s="13">
        <v>85000</v>
      </c>
      <c r="N70" s="13">
        <v>86000</v>
      </c>
      <c r="O70" s="13">
        <v>86000</v>
      </c>
      <c r="P70" s="13">
        <v>85000</v>
      </c>
      <c r="Q70" s="13">
        <v>83000</v>
      </c>
      <c r="R70" s="13">
        <v>83000</v>
      </c>
      <c r="S70" s="13">
        <v>80000</v>
      </c>
      <c r="T70" s="13">
        <v>81000</v>
      </c>
      <c r="U70" s="13">
        <v>84250</v>
      </c>
      <c r="V70" s="13">
        <v>85000</v>
      </c>
      <c r="W70" s="13">
        <v>87000</v>
      </c>
      <c r="X70" s="13">
        <v>89500</v>
      </c>
      <c r="Y70" s="13">
        <v>92495</v>
      </c>
      <c r="Z70" s="13">
        <v>95000</v>
      </c>
      <c r="AA70" s="13">
        <v>100000</v>
      </c>
      <c r="AB70" s="13">
        <v>109000</v>
      </c>
      <c r="AC70" s="13">
        <v>115000</v>
      </c>
      <c r="AD70" s="13">
        <v>117250</v>
      </c>
      <c r="AE70" s="13">
        <v>123500</v>
      </c>
      <c r="AF70" s="13">
        <v>132250</v>
      </c>
      <c r="AG70" s="13">
        <v>143000</v>
      </c>
      <c r="AH70" s="13">
        <v>150000</v>
      </c>
      <c r="AI70" s="13">
        <v>160000</v>
      </c>
      <c r="AJ70" s="13">
        <v>170000</v>
      </c>
      <c r="AK70" s="13">
        <v>178250</v>
      </c>
      <c r="AL70" s="13">
        <v>180000</v>
      </c>
      <c r="AM70" s="13">
        <v>188500</v>
      </c>
      <c r="AN70" s="13">
        <v>190000</v>
      </c>
      <c r="AO70" s="13">
        <v>194000</v>
      </c>
      <c r="AP70" s="13">
        <v>197500</v>
      </c>
      <c r="AQ70" s="13">
        <v>200000</v>
      </c>
      <c r="AR70" s="13">
        <v>214000</v>
      </c>
      <c r="AS70" s="13">
        <v>220000</v>
      </c>
      <c r="AT70" s="13">
        <v>225000</v>
      </c>
      <c r="AU70" s="13">
        <v>229950</v>
      </c>
      <c r="AV70" s="13">
        <v>230000</v>
      </c>
      <c r="AW70" s="13">
        <v>235000</v>
      </c>
      <c r="AX70" s="13">
        <v>235000</v>
      </c>
      <c r="AY70" s="13">
        <v>239995</v>
      </c>
      <c r="AZ70" s="13">
        <v>247500</v>
      </c>
      <c r="BA70" s="13">
        <v>249995</v>
      </c>
      <c r="BB70" s="13">
        <v>249995</v>
      </c>
      <c r="BC70" s="13">
        <v>250000</v>
      </c>
      <c r="BD70" s="13">
        <v>249950</v>
      </c>
      <c r="BE70" s="13">
        <v>235000</v>
      </c>
      <c r="BF70" s="13">
        <v>235000</v>
      </c>
      <c r="BG70" s="13">
        <v>225000</v>
      </c>
      <c r="BH70" s="13">
        <v>224997.5</v>
      </c>
      <c r="BI70" s="13">
        <v>226000</v>
      </c>
      <c r="BJ70" s="13">
        <v>226500</v>
      </c>
      <c r="BK70" s="13">
        <v>226500</v>
      </c>
      <c r="BL70" s="13">
        <v>220000</v>
      </c>
      <c r="BM70" s="13">
        <v>219950</v>
      </c>
      <c r="BN70" s="13">
        <v>219950</v>
      </c>
      <c r="BO70" s="13">
        <v>223249</v>
      </c>
      <c r="BP70" s="13">
        <v>226000</v>
      </c>
      <c r="BQ70" s="13">
        <v>229000</v>
      </c>
      <c r="BR70" s="13">
        <v>222250</v>
      </c>
      <c r="BS70" s="13">
        <v>220000</v>
      </c>
      <c r="BT70" s="13">
        <v>220999.5</v>
      </c>
      <c r="BU70" s="13">
        <v>221999</v>
      </c>
      <c r="BV70" s="13">
        <v>225000</v>
      </c>
      <c r="BW70" s="13">
        <v>220000</v>
      </c>
      <c r="BX70" s="13">
        <v>220000</v>
      </c>
      <c r="BY70" s="13">
        <v>217500</v>
      </c>
      <c r="BZ70" s="13">
        <v>215000</v>
      </c>
      <c r="CA70" s="13">
        <v>220000</v>
      </c>
      <c r="CB70" s="13">
        <v>220000</v>
      </c>
      <c r="CC70" s="13">
        <v>230000</v>
      </c>
      <c r="CD70" s="13">
        <v>237750</v>
      </c>
      <c r="CE70" s="13">
        <v>239950</v>
      </c>
      <c r="CF70" s="13">
        <v>240000</v>
      </c>
      <c r="CG70" s="13">
        <v>244475</v>
      </c>
      <c r="CH70" s="13">
        <v>247000</v>
      </c>
      <c r="CI70" s="13">
        <v>250000</v>
      </c>
      <c r="CJ70" s="13">
        <v>259995</v>
      </c>
      <c r="CK70" s="13">
        <v>262950</v>
      </c>
      <c r="CL70" s="13">
        <v>259000</v>
      </c>
      <c r="CM70" s="13">
        <v>264950</v>
      </c>
      <c r="CN70" s="13">
        <v>264999</v>
      </c>
      <c r="CO70" s="13">
        <v>265997.5</v>
      </c>
      <c r="CP70" s="13">
        <v>271995</v>
      </c>
      <c r="CQ70" s="13">
        <v>273995</v>
      </c>
      <c r="CR70" s="13">
        <v>275000</v>
      </c>
      <c r="CS70" s="13">
        <v>279950</v>
      </c>
      <c r="CT70" s="13">
        <v>279997</v>
      </c>
      <c r="CU70" s="13">
        <v>279995</v>
      </c>
      <c r="CV70" s="13">
        <v>282000</v>
      </c>
      <c r="CW70" s="13">
        <v>283974.5</v>
      </c>
      <c r="CX70" s="13">
        <v>280000</v>
      </c>
      <c r="CY70" s="13">
        <v>280000</v>
      </c>
      <c r="CZ70" s="13">
        <v>281500</v>
      </c>
      <c r="DA70" s="13">
        <v>295000</v>
      </c>
      <c r="DB70" s="13">
        <v>305000</v>
      </c>
      <c r="DC70" s="13">
        <v>315000</v>
      </c>
      <c r="DD70" s="13">
        <v>320500</v>
      </c>
      <c r="DE70" s="13">
        <v>325000</v>
      </c>
      <c r="DF70" s="13">
        <v>325000</v>
      </c>
      <c r="DG70" s="13">
        <v>330000</v>
      </c>
      <c r="DH70" s="13">
        <v>340000</v>
      </c>
      <c r="DI70" s="13">
        <v>345000</v>
      </c>
      <c r="DJ70" s="13">
        <v>350000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65500</v>
      </c>
      <c r="F71" s="13">
        <v>65500</v>
      </c>
      <c r="G71" s="13">
        <v>67000</v>
      </c>
      <c r="H71" s="13">
        <v>66470</v>
      </c>
      <c r="I71" s="13">
        <v>66725</v>
      </c>
      <c r="J71" s="13">
        <v>67000</v>
      </c>
      <c r="K71" s="13">
        <v>67000</v>
      </c>
      <c r="L71" s="13">
        <v>68850</v>
      </c>
      <c r="M71" s="13">
        <v>70000</v>
      </c>
      <c r="N71" s="13">
        <v>70000</v>
      </c>
      <c r="O71" s="13">
        <v>72995</v>
      </c>
      <c r="P71" s="13">
        <v>73750</v>
      </c>
      <c r="Q71" s="13">
        <v>73975</v>
      </c>
      <c r="R71" s="13">
        <v>74750</v>
      </c>
      <c r="S71" s="13">
        <v>73850</v>
      </c>
      <c r="T71" s="13">
        <v>74500</v>
      </c>
      <c r="U71" s="13">
        <v>75000</v>
      </c>
      <c r="V71" s="13">
        <v>75000</v>
      </c>
      <c r="W71" s="13">
        <v>78850</v>
      </c>
      <c r="X71" s="13">
        <v>81450</v>
      </c>
      <c r="Y71" s="13">
        <v>82450</v>
      </c>
      <c r="Z71" s="13">
        <v>84500</v>
      </c>
      <c r="AA71" s="13">
        <v>85000</v>
      </c>
      <c r="AB71" s="13">
        <v>85950</v>
      </c>
      <c r="AC71" s="13">
        <v>89000</v>
      </c>
      <c r="AD71" s="13">
        <v>90000</v>
      </c>
      <c r="AE71" s="13">
        <v>92000</v>
      </c>
      <c r="AF71" s="13">
        <v>96950</v>
      </c>
      <c r="AG71" s="13">
        <v>103995</v>
      </c>
      <c r="AH71" s="13">
        <v>110000</v>
      </c>
      <c r="AI71" s="13">
        <v>118000</v>
      </c>
      <c r="AJ71" s="13">
        <v>125000</v>
      </c>
      <c r="AK71" s="13">
        <v>131000</v>
      </c>
      <c r="AL71" s="13">
        <v>139000</v>
      </c>
      <c r="AM71" s="13">
        <v>145000</v>
      </c>
      <c r="AN71" s="13">
        <v>150000</v>
      </c>
      <c r="AO71" s="13">
        <v>157000</v>
      </c>
      <c r="AP71" s="13">
        <v>161850</v>
      </c>
      <c r="AQ71" s="13">
        <v>165000</v>
      </c>
      <c r="AR71" s="13">
        <v>167250</v>
      </c>
      <c r="AS71" s="13">
        <v>171972.5</v>
      </c>
      <c r="AT71" s="13">
        <v>172000</v>
      </c>
      <c r="AU71" s="13">
        <v>174000</v>
      </c>
      <c r="AV71" s="13">
        <v>179950</v>
      </c>
      <c r="AW71" s="13">
        <v>183000</v>
      </c>
      <c r="AX71" s="13">
        <v>185000</v>
      </c>
      <c r="AY71" s="13">
        <v>190000</v>
      </c>
      <c r="AZ71" s="13">
        <v>192000</v>
      </c>
      <c r="BA71" s="13">
        <v>194995</v>
      </c>
      <c r="BB71" s="13">
        <v>195000</v>
      </c>
      <c r="BC71" s="13">
        <v>199000</v>
      </c>
      <c r="BD71" s="13">
        <v>200000</v>
      </c>
      <c r="BE71" s="13">
        <v>195000</v>
      </c>
      <c r="BF71" s="13">
        <v>194000</v>
      </c>
      <c r="BG71" s="13">
        <v>180000</v>
      </c>
      <c r="BH71" s="13">
        <v>175000</v>
      </c>
      <c r="BI71" s="13">
        <v>174000</v>
      </c>
      <c r="BJ71" s="13">
        <v>174995</v>
      </c>
      <c r="BK71" s="13">
        <v>175000</v>
      </c>
      <c r="BL71" s="13">
        <v>178997.5</v>
      </c>
      <c r="BM71" s="13">
        <v>180000</v>
      </c>
      <c r="BN71" s="13">
        <v>177750</v>
      </c>
      <c r="BO71" s="13">
        <v>175500</v>
      </c>
      <c r="BP71" s="13">
        <v>174000</v>
      </c>
      <c r="BQ71" s="13">
        <v>175000</v>
      </c>
      <c r="BR71" s="13">
        <v>175000</v>
      </c>
      <c r="BS71" s="13">
        <v>175000</v>
      </c>
      <c r="BT71" s="13">
        <v>179995</v>
      </c>
      <c r="BU71" s="13">
        <v>175000</v>
      </c>
      <c r="BV71" s="13">
        <v>173000</v>
      </c>
      <c r="BW71" s="13">
        <v>173000</v>
      </c>
      <c r="BX71" s="13">
        <v>169995</v>
      </c>
      <c r="BY71" s="13">
        <v>170000</v>
      </c>
      <c r="BZ71" s="13">
        <v>170000</v>
      </c>
      <c r="CA71" s="13">
        <v>173500</v>
      </c>
      <c r="CB71" s="13">
        <v>177500</v>
      </c>
      <c r="CC71" s="13">
        <v>180000</v>
      </c>
      <c r="CD71" s="13">
        <v>180000</v>
      </c>
      <c r="CE71" s="13">
        <v>182000</v>
      </c>
      <c r="CF71" s="13">
        <v>182000</v>
      </c>
      <c r="CG71" s="13">
        <v>182500</v>
      </c>
      <c r="CH71" s="13">
        <v>185000</v>
      </c>
      <c r="CI71" s="13">
        <v>189950</v>
      </c>
      <c r="CJ71" s="13">
        <v>193500</v>
      </c>
      <c r="CK71" s="13">
        <v>195350</v>
      </c>
      <c r="CL71" s="13">
        <v>195675</v>
      </c>
      <c r="CM71" s="13">
        <v>199995</v>
      </c>
      <c r="CN71" s="13">
        <v>202000</v>
      </c>
      <c r="CO71" s="13">
        <v>207995</v>
      </c>
      <c r="CP71" s="13">
        <v>210000</v>
      </c>
      <c r="CQ71" s="13">
        <v>210000</v>
      </c>
      <c r="CR71" s="13">
        <v>215000</v>
      </c>
      <c r="CS71" s="13">
        <v>216250</v>
      </c>
      <c r="CT71" s="13">
        <v>214995</v>
      </c>
      <c r="CU71" s="13">
        <v>220000</v>
      </c>
      <c r="CV71" s="13">
        <v>220000</v>
      </c>
      <c r="CW71" s="13">
        <v>224997.5</v>
      </c>
      <c r="CX71" s="13">
        <v>229950</v>
      </c>
      <c r="CY71" s="13">
        <v>225000</v>
      </c>
      <c r="CZ71" s="13">
        <v>225000</v>
      </c>
      <c r="DA71" s="13">
        <v>230000</v>
      </c>
      <c r="DB71" s="13">
        <v>239950</v>
      </c>
      <c r="DC71" s="13">
        <v>240000</v>
      </c>
      <c r="DD71" s="13">
        <v>249947.5</v>
      </c>
      <c r="DE71" s="13">
        <v>250000</v>
      </c>
      <c r="DF71" s="13">
        <v>250000</v>
      </c>
      <c r="DG71" s="13">
        <v>255000</v>
      </c>
      <c r="DH71" s="13">
        <v>268750</v>
      </c>
      <c r="DI71" s="13">
        <v>275000</v>
      </c>
      <c r="DJ71" s="13">
        <v>277000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66000</v>
      </c>
      <c r="F72" s="13">
        <v>66500</v>
      </c>
      <c r="G72" s="13">
        <v>66000</v>
      </c>
      <c r="H72" s="13">
        <v>65000</v>
      </c>
      <c r="I72" s="13">
        <v>66000</v>
      </c>
      <c r="J72" s="13">
        <v>66500</v>
      </c>
      <c r="K72" s="13">
        <v>67000</v>
      </c>
      <c r="L72" s="13">
        <v>68250</v>
      </c>
      <c r="M72" s="13">
        <v>68000</v>
      </c>
      <c r="N72" s="13">
        <v>68978</v>
      </c>
      <c r="O72" s="13">
        <v>70000</v>
      </c>
      <c r="P72" s="13">
        <v>71725</v>
      </c>
      <c r="Q72" s="13">
        <v>72997.5</v>
      </c>
      <c r="R72" s="13">
        <v>72000</v>
      </c>
      <c r="S72" s="13">
        <v>73000</v>
      </c>
      <c r="T72" s="13">
        <v>73000</v>
      </c>
      <c r="U72" s="13">
        <v>74000</v>
      </c>
      <c r="V72" s="13">
        <v>75000</v>
      </c>
      <c r="W72" s="13">
        <v>76995</v>
      </c>
      <c r="X72" s="13">
        <v>79000</v>
      </c>
      <c r="Y72" s="13">
        <v>79995</v>
      </c>
      <c r="Z72" s="13">
        <v>79950</v>
      </c>
      <c r="AA72" s="13">
        <v>80250</v>
      </c>
      <c r="AB72" s="13">
        <v>82000</v>
      </c>
      <c r="AC72" s="13">
        <v>84000</v>
      </c>
      <c r="AD72" s="13">
        <v>86000</v>
      </c>
      <c r="AE72" s="13">
        <v>90000</v>
      </c>
      <c r="AF72" s="13">
        <v>95500</v>
      </c>
      <c r="AG72" s="13">
        <v>107500</v>
      </c>
      <c r="AH72" s="13">
        <v>117000</v>
      </c>
      <c r="AI72" s="13">
        <v>128000</v>
      </c>
      <c r="AJ72" s="13">
        <v>134995</v>
      </c>
      <c r="AK72" s="13">
        <v>142000</v>
      </c>
      <c r="AL72" s="13">
        <v>145000</v>
      </c>
      <c r="AM72" s="13">
        <v>150000</v>
      </c>
      <c r="AN72" s="13">
        <v>159950</v>
      </c>
      <c r="AO72" s="13">
        <v>168000</v>
      </c>
      <c r="AP72" s="13">
        <v>174997.5</v>
      </c>
      <c r="AQ72" s="13">
        <v>180000</v>
      </c>
      <c r="AR72" s="13">
        <v>182000</v>
      </c>
      <c r="AS72" s="13">
        <v>183000</v>
      </c>
      <c r="AT72" s="13">
        <v>185995</v>
      </c>
      <c r="AU72" s="13">
        <v>188000</v>
      </c>
      <c r="AV72" s="13">
        <v>190000</v>
      </c>
      <c r="AW72" s="13">
        <v>190000</v>
      </c>
      <c r="AX72" s="13">
        <v>188000</v>
      </c>
      <c r="AY72" s="13">
        <v>188000</v>
      </c>
      <c r="AZ72" s="13">
        <v>189500</v>
      </c>
      <c r="BA72" s="13">
        <v>190000</v>
      </c>
      <c r="BB72" s="13">
        <v>193975</v>
      </c>
      <c r="BC72" s="13">
        <v>194000</v>
      </c>
      <c r="BD72" s="13">
        <v>191500</v>
      </c>
      <c r="BE72" s="13">
        <v>185000</v>
      </c>
      <c r="BF72" s="13">
        <v>180000</v>
      </c>
      <c r="BG72" s="13">
        <v>175000</v>
      </c>
      <c r="BH72" s="13">
        <v>172900</v>
      </c>
      <c r="BI72" s="13">
        <v>173625</v>
      </c>
      <c r="BJ72" s="13">
        <v>174995</v>
      </c>
      <c r="BK72" s="13">
        <v>175000</v>
      </c>
      <c r="BL72" s="13">
        <v>180000</v>
      </c>
      <c r="BM72" s="13">
        <v>180000</v>
      </c>
      <c r="BN72" s="13">
        <v>180000</v>
      </c>
      <c r="BO72" s="13">
        <v>175000</v>
      </c>
      <c r="BP72" s="13">
        <v>172000</v>
      </c>
      <c r="BQ72" s="13">
        <v>168000</v>
      </c>
      <c r="BR72" s="13">
        <v>169000</v>
      </c>
      <c r="BS72" s="13">
        <v>170000</v>
      </c>
      <c r="BT72" s="13">
        <v>170000</v>
      </c>
      <c r="BU72" s="13">
        <v>175000</v>
      </c>
      <c r="BV72" s="13">
        <v>175000</v>
      </c>
      <c r="BW72" s="13">
        <v>170000</v>
      </c>
      <c r="BX72" s="13">
        <v>174000</v>
      </c>
      <c r="BY72" s="13">
        <v>173000</v>
      </c>
      <c r="BZ72" s="13">
        <v>170997</v>
      </c>
      <c r="CA72" s="13">
        <v>178000</v>
      </c>
      <c r="CB72" s="13">
        <v>181500</v>
      </c>
      <c r="CC72" s="13">
        <v>185000</v>
      </c>
      <c r="CD72" s="13">
        <v>190000</v>
      </c>
      <c r="CE72" s="13">
        <v>196995</v>
      </c>
      <c r="CF72" s="13">
        <v>199475</v>
      </c>
      <c r="CG72" s="13">
        <v>205000</v>
      </c>
      <c r="CH72" s="13">
        <v>205000</v>
      </c>
      <c r="CI72" s="13">
        <v>205000</v>
      </c>
      <c r="CJ72" s="13">
        <v>207500</v>
      </c>
      <c r="CK72" s="13">
        <v>207847.5</v>
      </c>
      <c r="CL72" s="13">
        <v>205000</v>
      </c>
      <c r="CM72" s="13">
        <v>209972.5</v>
      </c>
      <c r="CN72" s="13">
        <v>209995</v>
      </c>
      <c r="CO72" s="13">
        <v>210000</v>
      </c>
      <c r="CP72" s="13">
        <v>211995</v>
      </c>
      <c r="CQ72" s="13">
        <v>215000</v>
      </c>
      <c r="CR72" s="13">
        <v>216000</v>
      </c>
      <c r="CS72" s="13">
        <v>219475</v>
      </c>
      <c r="CT72" s="13">
        <v>219950</v>
      </c>
      <c r="CU72" s="13">
        <v>220000</v>
      </c>
      <c r="CV72" s="13">
        <v>219999</v>
      </c>
      <c r="CW72" s="13">
        <v>215000</v>
      </c>
      <c r="CX72" s="13">
        <v>218000</v>
      </c>
      <c r="CY72" s="13">
        <v>217250</v>
      </c>
      <c r="CZ72" s="13">
        <v>220000</v>
      </c>
      <c r="DA72" s="13">
        <v>230000</v>
      </c>
      <c r="DB72" s="13">
        <v>240000</v>
      </c>
      <c r="DC72" s="13">
        <v>250000</v>
      </c>
      <c r="DD72" s="13">
        <v>250000</v>
      </c>
      <c r="DE72" s="13">
        <v>252500</v>
      </c>
      <c r="DF72" s="13">
        <v>251950</v>
      </c>
      <c r="DG72" s="13">
        <v>250000</v>
      </c>
      <c r="DH72" s="13">
        <v>255000</v>
      </c>
      <c r="DI72" s="13">
        <v>265000</v>
      </c>
      <c r="DJ72" s="13">
        <v>270000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69000</v>
      </c>
      <c r="F73" s="13">
        <v>68500</v>
      </c>
      <c r="G73" s="13">
        <v>68500</v>
      </c>
      <c r="H73" s="13">
        <v>68500</v>
      </c>
      <c r="I73" s="13">
        <v>68000</v>
      </c>
      <c r="J73" s="13">
        <v>68000</v>
      </c>
      <c r="K73" s="13">
        <v>68000</v>
      </c>
      <c r="L73" s="13">
        <v>68000</v>
      </c>
      <c r="M73" s="13">
        <v>69950</v>
      </c>
      <c r="N73" s="13">
        <v>70000</v>
      </c>
      <c r="O73" s="13">
        <v>72500</v>
      </c>
      <c r="P73" s="13">
        <v>74500</v>
      </c>
      <c r="Q73" s="13">
        <v>75000</v>
      </c>
      <c r="R73" s="13">
        <v>75000</v>
      </c>
      <c r="S73" s="13">
        <v>75000</v>
      </c>
      <c r="T73" s="13">
        <v>76000</v>
      </c>
      <c r="U73" s="13">
        <v>76500</v>
      </c>
      <c r="V73" s="13">
        <v>77972.5</v>
      </c>
      <c r="W73" s="13">
        <v>80000</v>
      </c>
      <c r="X73" s="13">
        <v>82000</v>
      </c>
      <c r="Y73" s="13">
        <v>84995</v>
      </c>
      <c r="Z73" s="13">
        <v>85000</v>
      </c>
      <c r="AA73" s="13">
        <v>86950</v>
      </c>
      <c r="AB73" s="13">
        <v>89500</v>
      </c>
      <c r="AC73" s="13">
        <v>90995</v>
      </c>
      <c r="AD73" s="13">
        <v>92775</v>
      </c>
      <c r="AE73" s="13">
        <v>96995</v>
      </c>
      <c r="AF73" s="13">
        <v>103450</v>
      </c>
      <c r="AG73" s="13">
        <v>109500</v>
      </c>
      <c r="AH73" s="13">
        <v>114950</v>
      </c>
      <c r="AI73" s="13">
        <v>121000</v>
      </c>
      <c r="AJ73" s="13">
        <v>128000</v>
      </c>
      <c r="AK73" s="13">
        <v>137975</v>
      </c>
      <c r="AL73" s="13">
        <v>142500</v>
      </c>
      <c r="AM73" s="13">
        <v>148625</v>
      </c>
      <c r="AN73" s="13">
        <v>156000</v>
      </c>
      <c r="AO73" s="13">
        <v>163000</v>
      </c>
      <c r="AP73" s="13">
        <v>168500</v>
      </c>
      <c r="AQ73" s="13">
        <v>174950</v>
      </c>
      <c r="AR73" s="13">
        <v>177500</v>
      </c>
      <c r="AS73" s="13">
        <v>177975</v>
      </c>
      <c r="AT73" s="13">
        <v>178997.5</v>
      </c>
      <c r="AU73" s="13">
        <v>180000</v>
      </c>
      <c r="AV73" s="13">
        <v>182500</v>
      </c>
      <c r="AW73" s="13">
        <v>189950</v>
      </c>
      <c r="AX73" s="13">
        <v>188995</v>
      </c>
      <c r="AY73" s="13">
        <v>193000</v>
      </c>
      <c r="AZ73" s="13">
        <v>195000</v>
      </c>
      <c r="BA73" s="13">
        <v>199000</v>
      </c>
      <c r="BB73" s="13">
        <v>200000</v>
      </c>
      <c r="BC73" s="13">
        <v>199950</v>
      </c>
      <c r="BD73" s="13">
        <v>197500</v>
      </c>
      <c r="BE73" s="13">
        <v>189950</v>
      </c>
      <c r="BF73" s="13">
        <v>187500</v>
      </c>
      <c r="BG73" s="13">
        <v>180000</v>
      </c>
      <c r="BH73" s="13">
        <v>180000</v>
      </c>
      <c r="BI73" s="13">
        <v>180000</v>
      </c>
      <c r="BJ73" s="13">
        <v>187000</v>
      </c>
      <c r="BK73" s="13">
        <v>190000</v>
      </c>
      <c r="BL73" s="13">
        <v>185500</v>
      </c>
      <c r="BM73" s="13">
        <v>191750</v>
      </c>
      <c r="BN73" s="13">
        <v>190000</v>
      </c>
      <c r="BO73" s="13">
        <v>186500</v>
      </c>
      <c r="BP73" s="13">
        <v>185000</v>
      </c>
      <c r="BQ73" s="13">
        <v>185000</v>
      </c>
      <c r="BR73" s="13">
        <v>180000</v>
      </c>
      <c r="BS73" s="13">
        <v>182500</v>
      </c>
      <c r="BT73" s="13">
        <v>185000</v>
      </c>
      <c r="BU73" s="13">
        <v>185000</v>
      </c>
      <c r="BV73" s="13">
        <v>189950</v>
      </c>
      <c r="BW73" s="13">
        <v>190000</v>
      </c>
      <c r="BX73" s="13">
        <v>190000</v>
      </c>
      <c r="BY73" s="13">
        <v>190000</v>
      </c>
      <c r="BZ73" s="13">
        <v>189995</v>
      </c>
      <c r="CA73" s="13">
        <v>190000</v>
      </c>
      <c r="CB73" s="13">
        <v>194950</v>
      </c>
      <c r="CC73" s="13">
        <v>199497.5</v>
      </c>
      <c r="CD73" s="13">
        <v>199950</v>
      </c>
      <c r="CE73" s="13">
        <v>199995</v>
      </c>
      <c r="CF73" s="13">
        <v>205000</v>
      </c>
      <c r="CG73" s="13">
        <v>205000</v>
      </c>
      <c r="CH73" s="13">
        <v>209995</v>
      </c>
      <c r="CI73" s="13">
        <v>212950</v>
      </c>
      <c r="CJ73" s="13">
        <v>212950</v>
      </c>
      <c r="CK73" s="13">
        <v>215000</v>
      </c>
      <c r="CL73" s="13">
        <v>210000</v>
      </c>
      <c r="CM73" s="13">
        <v>205000</v>
      </c>
      <c r="CN73" s="13">
        <v>205000</v>
      </c>
      <c r="CO73" s="13">
        <v>206000</v>
      </c>
      <c r="CP73" s="13">
        <v>218000</v>
      </c>
      <c r="CQ73" s="13">
        <v>225000</v>
      </c>
      <c r="CR73" s="13">
        <v>230000</v>
      </c>
      <c r="CS73" s="13">
        <v>235000</v>
      </c>
      <c r="CT73" s="13">
        <v>229995</v>
      </c>
      <c r="CU73" s="13">
        <v>226250</v>
      </c>
      <c r="CV73" s="13">
        <v>225000</v>
      </c>
      <c r="CW73" s="13">
        <v>227250</v>
      </c>
      <c r="CX73" s="13">
        <v>230000</v>
      </c>
      <c r="CY73" s="13">
        <v>235000</v>
      </c>
      <c r="CZ73" s="13">
        <v>238000</v>
      </c>
      <c r="DA73" s="13">
        <v>245000</v>
      </c>
      <c r="DB73" s="13">
        <v>260000</v>
      </c>
      <c r="DC73" s="13">
        <v>266000</v>
      </c>
      <c r="DD73" s="13">
        <v>270000</v>
      </c>
      <c r="DE73" s="13">
        <v>275000</v>
      </c>
      <c r="DF73" s="13">
        <v>270000</v>
      </c>
      <c r="DG73" s="13">
        <v>275000</v>
      </c>
      <c r="DH73" s="13">
        <v>287747.5</v>
      </c>
      <c r="DI73" s="13">
        <v>290000</v>
      </c>
      <c r="DJ73" s="13">
        <v>290000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74995</v>
      </c>
      <c r="F74" s="13">
        <v>75000</v>
      </c>
      <c r="G74" s="13">
        <v>75500</v>
      </c>
      <c r="H74" s="13">
        <v>76997.5</v>
      </c>
      <c r="I74" s="13">
        <v>77950</v>
      </c>
      <c r="J74" s="13">
        <v>78000</v>
      </c>
      <c r="K74" s="13">
        <v>79600</v>
      </c>
      <c r="L74" s="13">
        <v>79995</v>
      </c>
      <c r="M74" s="13">
        <v>79950</v>
      </c>
      <c r="N74" s="13">
        <v>80500</v>
      </c>
      <c r="O74" s="13">
        <v>81000</v>
      </c>
      <c r="P74" s="13">
        <v>84000</v>
      </c>
      <c r="Q74" s="13">
        <v>86000</v>
      </c>
      <c r="R74" s="13">
        <v>87500</v>
      </c>
      <c r="S74" s="13">
        <v>90000</v>
      </c>
      <c r="T74" s="13">
        <v>91000</v>
      </c>
      <c r="U74" s="13">
        <v>91000</v>
      </c>
      <c r="V74" s="13">
        <v>92500</v>
      </c>
      <c r="W74" s="13">
        <v>92975</v>
      </c>
      <c r="X74" s="13">
        <v>95000</v>
      </c>
      <c r="Y74" s="13">
        <v>99500</v>
      </c>
      <c r="Z74" s="13">
        <v>101500</v>
      </c>
      <c r="AA74" s="13">
        <v>106995</v>
      </c>
      <c r="AB74" s="13">
        <v>108000</v>
      </c>
      <c r="AC74" s="13">
        <v>110076.5</v>
      </c>
      <c r="AD74" s="13">
        <v>115000</v>
      </c>
      <c r="AE74" s="13">
        <v>118995</v>
      </c>
      <c r="AF74" s="13">
        <v>125000</v>
      </c>
      <c r="AG74" s="13">
        <v>130000</v>
      </c>
      <c r="AH74" s="13">
        <v>133247.5</v>
      </c>
      <c r="AI74" s="13">
        <v>139995</v>
      </c>
      <c r="AJ74" s="13">
        <v>146472.5</v>
      </c>
      <c r="AK74" s="13">
        <v>160000</v>
      </c>
      <c r="AL74" s="13">
        <v>167000</v>
      </c>
      <c r="AM74" s="13">
        <v>174500</v>
      </c>
      <c r="AN74" s="13">
        <v>185725</v>
      </c>
      <c r="AO74" s="13">
        <v>195000</v>
      </c>
      <c r="AP74" s="13">
        <v>200000</v>
      </c>
      <c r="AQ74" s="13">
        <v>205000</v>
      </c>
      <c r="AR74" s="13">
        <v>212400</v>
      </c>
      <c r="AS74" s="13">
        <v>214972.5</v>
      </c>
      <c r="AT74" s="13">
        <v>214995</v>
      </c>
      <c r="AU74" s="13">
        <v>215000</v>
      </c>
      <c r="AV74" s="13">
        <v>217300</v>
      </c>
      <c r="AW74" s="13">
        <v>220000</v>
      </c>
      <c r="AX74" s="13">
        <v>225000</v>
      </c>
      <c r="AY74" s="13">
        <v>230000</v>
      </c>
      <c r="AZ74" s="13">
        <v>235000</v>
      </c>
      <c r="BA74" s="13">
        <v>239950</v>
      </c>
      <c r="BB74" s="13">
        <v>241000</v>
      </c>
      <c r="BC74" s="13">
        <v>245000</v>
      </c>
      <c r="BD74" s="13">
        <v>242000</v>
      </c>
      <c r="BE74" s="13">
        <v>240000</v>
      </c>
      <c r="BF74" s="13">
        <v>240000</v>
      </c>
      <c r="BG74" s="13">
        <v>230000</v>
      </c>
      <c r="BH74" s="13">
        <v>230000</v>
      </c>
      <c r="BI74" s="13">
        <v>225000</v>
      </c>
      <c r="BJ74" s="13">
        <v>230000</v>
      </c>
      <c r="BK74" s="13">
        <v>230000</v>
      </c>
      <c r="BL74" s="13">
        <v>235000</v>
      </c>
      <c r="BM74" s="13">
        <v>235000</v>
      </c>
      <c r="BN74" s="13">
        <v>230000</v>
      </c>
      <c r="BO74" s="13">
        <v>226500</v>
      </c>
      <c r="BP74" s="13">
        <v>221500</v>
      </c>
      <c r="BQ74" s="13">
        <v>219995</v>
      </c>
      <c r="BR74" s="13">
        <v>220000</v>
      </c>
      <c r="BS74" s="13">
        <v>225000</v>
      </c>
      <c r="BT74" s="13">
        <v>225000</v>
      </c>
      <c r="BU74" s="13">
        <v>224087.5</v>
      </c>
      <c r="BV74" s="13">
        <v>225000</v>
      </c>
      <c r="BW74" s="13">
        <v>225000</v>
      </c>
      <c r="BX74" s="13">
        <v>225000</v>
      </c>
      <c r="BY74" s="13">
        <v>230000</v>
      </c>
      <c r="BZ74" s="13">
        <v>230000</v>
      </c>
      <c r="CA74" s="13">
        <v>236000</v>
      </c>
      <c r="CB74" s="13">
        <v>242500</v>
      </c>
      <c r="CC74" s="13">
        <v>247950</v>
      </c>
      <c r="CD74" s="13">
        <v>249725</v>
      </c>
      <c r="CE74" s="13">
        <v>249950</v>
      </c>
      <c r="CF74" s="13">
        <v>250000</v>
      </c>
      <c r="CG74" s="13">
        <v>255000</v>
      </c>
      <c r="CH74" s="13">
        <v>259000</v>
      </c>
      <c r="CI74" s="13">
        <v>265000</v>
      </c>
      <c r="CJ74" s="13">
        <v>260000</v>
      </c>
      <c r="CK74" s="13">
        <v>265000</v>
      </c>
      <c r="CL74" s="13">
        <v>265000</v>
      </c>
      <c r="CM74" s="13">
        <v>265000</v>
      </c>
      <c r="CN74" s="13">
        <v>268975</v>
      </c>
      <c r="CO74" s="13">
        <v>270000</v>
      </c>
      <c r="CP74" s="13">
        <v>275000</v>
      </c>
      <c r="CQ74" s="13">
        <v>275000</v>
      </c>
      <c r="CR74" s="13">
        <v>290000</v>
      </c>
      <c r="CS74" s="13">
        <v>295000</v>
      </c>
      <c r="CT74" s="13">
        <v>296500</v>
      </c>
      <c r="CU74" s="13">
        <v>297000</v>
      </c>
      <c r="CV74" s="13">
        <v>294950</v>
      </c>
      <c r="CW74" s="13">
        <v>294997.5</v>
      </c>
      <c r="CX74" s="13">
        <v>298875</v>
      </c>
      <c r="CY74" s="13">
        <v>305000</v>
      </c>
      <c r="CZ74" s="13">
        <v>310000</v>
      </c>
      <c r="DA74" s="13">
        <v>317600</v>
      </c>
      <c r="DB74" s="13">
        <v>327500</v>
      </c>
      <c r="DC74" s="13">
        <v>330000</v>
      </c>
      <c r="DD74" s="13">
        <v>330000</v>
      </c>
      <c r="DE74" s="13">
        <v>341000</v>
      </c>
      <c r="DF74" s="13">
        <v>342995</v>
      </c>
      <c r="DG74" s="13">
        <v>348995</v>
      </c>
      <c r="DH74" s="13">
        <v>352000</v>
      </c>
      <c r="DI74" s="13">
        <v>365000</v>
      </c>
      <c r="DJ74" s="13">
        <v>375000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91250</v>
      </c>
      <c r="F75" s="13">
        <v>91500</v>
      </c>
      <c r="G75" s="13">
        <v>91997.5</v>
      </c>
      <c r="H75" s="13">
        <v>93000</v>
      </c>
      <c r="I75" s="13">
        <v>94000</v>
      </c>
      <c r="J75" s="13">
        <v>94972.5</v>
      </c>
      <c r="K75" s="13">
        <v>95000</v>
      </c>
      <c r="L75" s="13">
        <v>94725</v>
      </c>
      <c r="M75" s="13">
        <v>93500</v>
      </c>
      <c r="N75" s="13">
        <v>94000</v>
      </c>
      <c r="O75" s="13">
        <v>94000</v>
      </c>
      <c r="P75" s="13">
        <v>95000</v>
      </c>
      <c r="Q75" s="13">
        <v>95450</v>
      </c>
      <c r="R75" s="13">
        <v>96000</v>
      </c>
      <c r="S75" s="13">
        <v>96000</v>
      </c>
      <c r="T75" s="13">
        <v>98500</v>
      </c>
      <c r="U75" s="13">
        <v>100000</v>
      </c>
      <c r="V75" s="13">
        <v>100000</v>
      </c>
      <c r="W75" s="13">
        <v>104000</v>
      </c>
      <c r="X75" s="13">
        <v>104997.5</v>
      </c>
      <c r="Y75" s="13">
        <v>105000</v>
      </c>
      <c r="Z75" s="13">
        <v>105995</v>
      </c>
      <c r="AA75" s="13">
        <v>106995</v>
      </c>
      <c r="AB75" s="13">
        <v>110000</v>
      </c>
      <c r="AC75" s="13">
        <v>113500</v>
      </c>
      <c r="AD75" s="13">
        <v>116995</v>
      </c>
      <c r="AE75" s="13">
        <v>120000</v>
      </c>
      <c r="AF75" s="13">
        <v>125000</v>
      </c>
      <c r="AG75" s="13">
        <v>130000</v>
      </c>
      <c r="AH75" s="13">
        <v>135000</v>
      </c>
      <c r="AI75" s="13">
        <v>144950</v>
      </c>
      <c r="AJ75" s="13">
        <v>150000</v>
      </c>
      <c r="AK75" s="13">
        <v>163000</v>
      </c>
      <c r="AL75" s="13">
        <v>167950</v>
      </c>
      <c r="AM75" s="13">
        <v>173125</v>
      </c>
      <c r="AN75" s="13">
        <v>182000</v>
      </c>
      <c r="AO75" s="13">
        <v>188000</v>
      </c>
      <c r="AP75" s="13">
        <v>192000</v>
      </c>
      <c r="AQ75" s="13">
        <v>200000</v>
      </c>
      <c r="AR75" s="13">
        <v>215000</v>
      </c>
      <c r="AS75" s="13">
        <v>220000</v>
      </c>
      <c r="AT75" s="13">
        <v>220000</v>
      </c>
      <c r="AU75" s="13">
        <v>220000</v>
      </c>
      <c r="AV75" s="13">
        <v>224995</v>
      </c>
      <c r="AW75" s="13">
        <v>230000</v>
      </c>
      <c r="AX75" s="13">
        <v>230000</v>
      </c>
      <c r="AY75" s="13">
        <v>235000</v>
      </c>
      <c r="AZ75" s="13">
        <v>239972.5</v>
      </c>
      <c r="BA75" s="13">
        <v>240000</v>
      </c>
      <c r="BB75" s="13">
        <v>243000</v>
      </c>
      <c r="BC75" s="13">
        <v>245000</v>
      </c>
      <c r="BD75" s="13">
        <v>242500</v>
      </c>
      <c r="BE75" s="13">
        <v>235000</v>
      </c>
      <c r="BF75" s="13">
        <v>237500</v>
      </c>
      <c r="BG75" s="13">
        <v>230000</v>
      </c>
      <c r="BH75" s="13">
        <v>225000</v>
      </c>
      <c r="BI75" s="13">
        <v>235000</v>
      </c>
      <c r="BJ75" s="13">
        <v>236000</v>
      </c>
      <c r="BK75" s="13">
        <v>242000</v>
      </c>
      <c r="BL75" s="13">
        <v>240000</v>
      </c>
      <c r="BM75" s="13">
        <v>240000</v>
      </c>
      <c r="BN75" s="13">
        <v>240000</v>
      </c>
      <c r="BO75" s="13">
        <v>232500</v>
      </c>
      <c r="BP75" s="13">
        <v>235000</v>
      </c>
      <c r="BQ75" s="13">
        <v>230800</v>
      </c>
      <c r="BR75" s="13">
        <v>231250</v>
      </c>
      <c r="BS75" s="13">
        <v>230000</v>
      </c>
      <c r="BT75" s="13">
        <v>230000</v>
      </c>
      <c r="BU75" s="13">
        <v>227750</v>
      </c>
      <c r="BV75" s="13">
        <v>225000</v>
      </c>
      <c r="BW75" s="13">
        <v>230000</v>
      </c>
      <c r="BX75" s="13">
        <v>235000</v>
      </c>
      <c r="BY75" s="13">
        <v>235000</v>
      </c>
      <c r="BZ75" s="13">
        <v>239000</v>
      </c>
      <c r="CA75" s="13">
        <v>237000</v>
      </c>
      <c r="CB75" s="13">
        <v>240000</v>
      </c>
      <c r="CC75" s="13">
        <v>245000</v>
      </c>
      <c r="CD75" s="13">
        <v>245000</v>
      </c>
      <c r="CE75" s="13">
        <v>249972.5</v>
      </c>
      <c r="CF75" s="13">
        <v>245000</v>
      </c>
      <c r="CG75" s="13">
        <v>249000</v>
      </c>
      <c r="CH75" s="13">
        <v>249995</v>
      </c>
      <c r="CI75" s="13">
        <v>250000</v>
      </c>
      <c r="CJ75" s="13">
        <v>250000</v>
      </c>
      <c r="CK75" s="13">
        <v>259475</v>
      </c>
      <c r="CL75" s="13">
        <v>259995</v>
      </c>
      <c r="CM75" s="13">
        <v>265000</v>
      </c>
      <c r="CN75" s="13">
        <v>272000</v>
      </c>
      <c r="CO75" s="13">
        <v>273000</v>
      </c>
      <c r="CP75" s="13">
        <v>273000</v>
      </c>
      <c r="CQ75" s="13">
        <v>274995</v>
      </c>
      <c r="CR75" s="13">
        <v>275000</v>
      </c>
      <c r="CS75" s="13">
        <v>275000</v>
      </c>
      <c r="CT75" s="13">
        <v>275000</v>
      </c>
      <c r="CU75" s="13">
        <v>276000</v>
      </c>
      <c r="CV75" s="13">
        <v>279950</v>
      </c>
      <c r="CW75" s="13">
        <v>282500</v>
      </c>
      <c r="CX75" s="13">
        <v>284995</v>
      </c>
      <c r="CY75" s="13">
        <v>280000</v>
      </c>
      <c r="CZ75" s="13">
        <v>285000</v>
      </c>
      <c r="DA75" s="13">
        <v>292000</v>
      </c>
      <c r="DB75" s="13">
        <v>300000</v>
      </c>
      <c r="DC75" s="13">
        <v>315000</v>
      </c>
      <c r="DD75" s="13">
        <v>310000</v>
      </c>
      <c r="DE75" s="13">
        <v>315497.5</v>
      </c>
      <c r="DF75" s="13">
        <v>315000</v>
      </c>
      <c r="DG75" s="13">
        <v>310000</v>
      </c>
      <c r="DH75" s="13">
        <v>325000</v>
      </c>
      <c r="DI75" s="13">
        <v>330000</v>
      </c>
      <c r="DJ75" s="13">
        <v>337497.5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88995</v>
      </c>
      <c r="F76" s="13">
        <v>87250</v>
      </c>
      <c r="G76" s="13">
        <v>87000</v>
      </c>
      <c r="H76" s="13">
        <v>85000</v>
      </c>
      <c r="I76" s="13">
        <v>85500</v>
      </c>
      <c r="J76" s="13">
        <v>85000</v>
      </c>
      <c r="K76" s="13">
        <v>85000</v>
      </c>
      <c r="L76" s="13">
        <v>87500</v>
      </c>
      <c r="M76" s="13">
        <v>90000</v>
      </c>
      <c r="N76" s="13">
        <v>97500</v>
      </c>
      <c r="O76" s="13">
        <v>99995</v>
      </c>
      <c r="P76" s="13">
        <v>99000</v>
      </c>
      <c r="Q76" s="13">
        <v>100497.5</v>
      </c>
      <c r="R76" s="13">
        <v>101500</v>
      </c>
      <c r="S76" s="13">
        <v>101747.5</v>
      </c>
      <c r="T76" s="13">
        <v>104950</v>
      </c>
      <c r="U76" s="13">
        <v>102250</v>
      </c>
      <c r="V76" s="13">
        <v>103125</v>
      </c>
      <c r="W76" s="13">
        <v>106000</v>
      </c>
      <c r="X76" s="13">
        <v>110000</v>
      </c>
      <c r="Y76" s="13">
        <v>112995</v>
      </c>
      <c r="Z76" s="13">
        <v>114995</v>
      </c>
      <c r="AA76" s="13">
        <v>115450</v>
      </c>
      <c r="AB76" s="13">
        <v>117000</v>
      </c>
      <c r="AC76" s="13">
        <v>120000</v>
      </c>
      <c r="AD76" s="13">
        <v>125000</v>
      </c>
      <c r="AE76" s="13">
        <v>126000</v>
      </c>
      <c r="AF76" s="13">
        <v>136250</v>
      </c>
      <c r="AG76" s="13">
        <v>142000</v>
      </c>
      <c r="AH76" s="13">
        <v>145000</v>
      </c>
      <c r="AI76" s="13">
        <v>158495</v>
      </c>
      <c r="AJ76" s="13">
        <v>165000</v>
      </c>
      <c r="AK76" s="13">
        <v>174995</v>
      </c>
      <c r="AL76" s="13">
        <v>182000</v>
      </c>
      <c r="AM76" s="13">
        <v>193000</v>
      </c>
      <c r="AN76" s="13">
        <v>210000</v>
      </c>
      <c r="AO76" s="13">
        <v>225000</v>
      </c>
      <c r="AP76" s="13">
        <v>227500</v>
      </c>
      <c r="AQ76" s="13">
        <v>230000</v>
      </c>
      <c r="AR76" s="13">
        <v>230000</v>
      </c>
      <c r="AS76" s="13">
        <v>234995</v>
      </c>
      <c r="AT76" s="13">
        <v>237000</v>
      </c>
      <c r="AU76" s="13">
        <v>242750</v>
      </c>
      <c r="AV76" s="13">
        <v>245000</v>
      </c>
      <c r="AW76" s="13">
        <v>244500</v>
      </c>
      <c r="AX76" s="13">
        <v>245000</v>
      </c>
      <c r="AY76" s="13">
        <v>244500</v>
      </c>
      <c r="AZ76" s="13">
        <v>249997</v>
      </c>
      <c r="BA76" s="13">
        <v>250000</v>
      </c>
      <c r="BB76" s="13">
        <v>270000</v>
      </c>
      <c r="BC76" s="13">
        <v>279995</v>
      </c>
      <c r="BD76" s="13">
        <v>277500</v>
      </c>
      <c r="BE76" s="13">
        <v>257500</v>
      </c>
      <c r="BF76" s="13">
        <v>250000</v>
      </c>
      <c r="BG76" s="13">
        <v>245000</v>
      </c>
      <c r="BH76" s="13">
        <v>238750</v>
      </c>
      <c r="BI76" s="13">
        <v>236000</v>
      </c>
      <c r="BJ76" s="13">
        <v>237500</v>
      </c>
      <c r="BK76" s="13">
        <v>240000</v>
      </c>
      <c r="BL76" s="13">
        <v>245000</v>
      </c>
      <c r="BM76" s="13">
        <v>247500</v>
      </c>
      <c r="BN76" s="13">
        <v>249950</v>
      </c>
      <c r="BO76" s="13">
        <v>250000</v>
      </c>
      <c r="BP76" s="13">
        <v>248000</v>
      </c>
      <c r="BQ76" s="13">
        <v>241500</v>
      </c>
      <c r="BR76" s="13">
        <v>235000</v>
      </c>
      <c r="BS76" s="13">
        <v>233500</v>
      </c>
      <c r="BT76" s="13">
        <v>235000</v>
      </c>
      <c r="BU76" s="13">
        <v>235000</v>
      </c>
      <c r="BV76" s="13">
        <v>240000</v>
      </c>
      <c r="BW76" s="13">
        <v>242750</v>
      </c>
      <c r="BX76" s="13">
        <v>240000</v>
      </c>
      <c r="BY76" s="13">
        <v>240000</v>
      </c>
      <c r="BZ76" s="13">
        <v>241000</v>
      </c>
      <c r="CA76" s="13">
        <v>244995</v>
      </c>
      <c r="CB76" s="13">
        <v>245000</v>
      </c>
      <c r="CC76" s="13">
        <v>250000</v>
      </c>
      <c r="CD76" s="13">
        <v>249950</v>
      </c>
      <c r="CE76" s="13">
        <v>250000</v>
      </c>
      <c r="CF76" s="13">
        <v>265000</v>
      </c>
      <c r="CG76" s="13">
        <v>265000</v>
      </c>
      <c r="CH76" s="13">
        <v>275000</v>
      </c>
      <c r="CI76" s="13">
        <v>275000</v>
      </c>
      <c r="CJ76" s="13">
        <v>280000</v>
      </c>
      <c r="CK76" s="13">
        <v>285000</v>
      </c>
      <c r="CL76" s="13">
        <v>290000</v>
      </c>
      <c r="CM76" s="13">
        <v>290000</v>
      </c>
      <c r="CN76" s="13">
        <v>290000</v>
      </c>
      <c r="CO76" s="13">
        <v>290000</v>
      </c>
      <c r="CP76" s="13">
        <v>289995</v>
      </c>
      <c r="CQ76" s="13">
        <v>289497.5</v>
      </c>
      <c r="CR76" s="13">
        <v>290000</v>
      </c>
      <c r="CS76" s="13">
        <v>294997.5</v>
      </c>
      <c r="CT76" s="13">
        <v>300000</v>
      </c>
      <c r="CU76" s="13">
        <v>305000</v>
      </c>
      <c r="CV76" s="13">
        <v>305000</v>
      </c>
      <c r="CW76" s="13">
        <v>300000</v>
      </c>
      <c r="CX76" s="13">
        <v>300000</v>
      </c>
      <c r="CY76" s="13">
        <v>300000</v>
      </c>
      <c r="CZ76" s="13">
        <v>315000</v>
      </c>
      <c r="DA76" s="13">
        <v>327750</v>
      </c>
      <c r="DB76" s="13">
        <v>356000</v>
      </c>
      <c r="DC76" s="13">
        <v>370000</v>
      </c>
      <c r="DD76" s="13">
        <v>365500</v>
      </c>
      <c r="DE76" s="13">
        <v>365750</v>
      </c>
      <c r="DF76" s="13">
        <v>365000</v>
      </c>
      <c r="DG76" s="13">
        <v>350750</v>
      </c>
      <c r="DH76" s="13">
        <v>370000</v>
      </c>
      <c r="DI76" s="13">
        <v>370000</v>
      </c>
      <c r="DJ76" s="13">
        <v>375000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80397.5</v>
      </c>
      <c r="F77" s="13">
        <v>80000</v>
      </c>
      <c r="G77" s="13">
        <v>80000</v>
      </c>
      <c r="H77" s="13">
        <v>82500</v>
      </c>
      <c r="I77" s="13">
        <v>83500</v>
      </c>
      <c r="J77" s="13">
        <v>83500</v>
      </c>
      <c r="K77" s="13">
        <v>84997.5</v>
      </c>
      <c r="L77" s="13">
        <v>85000</v>
      </c>
      <c r="M77" s="13">
        <v>85000</v>
      </c>
      <c r="N77" s="13">
        <v>86000</v>
      </c>
      <c r="O77" s="13">
        <v>86500</v>
      </c>
      <c r="P77" s="13">
        <v>88000</v>
      </c>
      <c r="Q77" s="13">
        <v>89000</v>
      </c>
      <c r="R77" s="13">
        <v>89000</v>
      </c>
      <c r="S77" s="13">
        <v>89995</v>
      </c>
      <c r="T77" s="13">
        <v>91000</v>
      </c>
      <c r="U77" s="13">
        <v>92997.5</v>
      </c>
      <c r="V77" s="13">
        <v>94000</v>
      </c>
      <c r="W77" s="13">
        <v>94950</v>
      </c>
      <c r="X77" s="13">
        <v>95850</v>
      </c>
      <c r="Y77" s="13">
        <v>97500</v>
      </c>
      <c r="Z77" s="13">
        <v>99000</v>
      </c>
      <c r="AA77" s="13">
        <v>103000</v>
      </c>
      <c r="AB77" s="13">
        <v>107972.5</v>
      </c>
      <c r="AC77" s="13">
        <v>110950</v>
      </c>
      <c r="AD77" s="13">
        <v>114000</v>
      </c>
      <c r="AE77" s="13">
        <v>119000</v>
      </c>
      <c r="AF77" s="13">
        <v>125000</v>
      </c>
      <c r="AG77" s="13">
        <v>134000</v>
      </c>
      <c r="AH77" s="13">
        <v>138000</v>
      </c>
      <c r="AI77" s="13">
        <v>147500</v>
      </c>
      <c r="AJ77" s="13">
        <v>159950</v>
      </c>
      <c r="AK77" s="13">
        <v>168250</v>
      </c>
      <c r="AL77" s="13">
        <v>173000</v>
      </c>
      <c r="AM77" s="13">
        <v>177000</v>
      </c>
      <c r="AN77" s="13">
        <v>183000</v>
      </c>
      <c r="AO77" s="13">
        <v>189950</v>
      </c>
      <c r="AP77" s="13">
        <v>195000</v>
      </c>
      <c r="AQ77" s="13">
        <v>200000</v>
      </c>
      <c r="AR77" s="13">
        <v>210000</v>
      </c>
      <c r="AS77" s="13">
        <v>219000</v>
      </c>
      <c r="AT77" s="13">
        <v>220000</v>
      </c>
      <c r="AU77" s="13">
        <v>220000</v>
      </c>
      <c r="AV77" s="13">
        <v>228000</v>
      </c>
      <c r="AW77" s="13">
        <v>232500</v>
      </c>
      <c r="AX77" s="13">
        <v>235000</v>
      </c>
      <c r="AY77" s="13">
        <v>239950</v>
      </c>
      <c r="AZ77" s="13">
        <v>240000</v>
      </c>
      <c r="BA77" s="13">
        <v>240000</v>
      </c>
      <c r="BB77" s="13">
        <v>243000</v>
      </c>
      <c r="BC77" s="13">
        <v>244974.5</v>
      </c>
      <c r="BD77" s="13">
        <v>245000</v>
      </c>
      <c r="BE77" s="13">
        <v>240000</v>
      </c>
      <c r="BF77" s="13">
        <v>232500</v>
      </c>
      <c r="BG77" s="13">
        <v>225000</v>
      </c>
      <c r="BH77" s="13">
        <v>225000</v>
      </c>
      <c r="BI77" s="13">
        <v>220000</v>
      </c>
      <c r="BJ77" s="13">
        <v>221500</v>
      </c>
      <c r="BK77" s="13">
        <v>225000</v>
      </c>
      <c r="BL77" s="13">
        <v>225000</v>
      </c>
      <c r="BM77" s="13">
        <v>230000</v>
      </c>
      <c r="BN77" s="13">
        <v>225000</v>
      </c>
      <c r="BO77" s="13">
        <v>225000</v>
      </c>
      <c r="BP77" s="13">
        <v>220000</v>
      </c>
      <c r="BQ77" s="13">
        <v>216000</v>
      </c>
      <c r="BR77" s="13">
        <v>216400</v>
      </c>
      <c r="BS77" s="13">
        <v>220000</v>
      </c>
      <c r="BT77" s="13">
        <v>219999.5</v>
      </c>
      <c r="BU77" s="13">
        <v>220000</v>
      </c>
      <c r="BV77" s="13">
        <v>220000</v>
      </c>
      <c r="BW77" s="13">
        <v>220000</v>
      </c>
      <c r="BX77" s="13">
        <v>220000</v>
      </c>
      <c r="BY77" s="13">
        <v>218000</v>
      </c>
      <c r="BZ77" s="13">
        <v>220000</v>
      </c>
      <c r="CA77" s="13">
        <v>221750</v>
      </c>
      <c r="CB77" s="13">
        <v>227750</v>
      </c>
      <c r="CC77" s="13">
        <v>235000</v>
      </c>
      <c r="CD77" s="13">
        <v>237000</v>
      </c>
      <c r="CE77" s="13">
        <v>235500</v>
      </c>
      <c r="CF77" s="13">
        <v>239000</v>
      </c>
      <c r="CG77" s="13">
        <v>240000</v>
      </c>
      <c r="CH77" s="13">
        <v>247500</v>
      </c>
      <c r="CI77" s="13">
        <v>249995</v>
      </c>
      <c r="CJ77" s="13">
        <v>250000</v>
      </c>
      <c r="CK77" s="13">
        <v>250000</v>
      </c>
      <c r="CL77" s="13">
        <v>250000</v>
      </c>
      <c r="CM77" s="13">
        <v>255000</v>
      </c>
      <c r="CN77" s="13">
        <v>259950</v>
      </c>
      <c r="CO77" s="13">
        <v>260000</v>
      </c>
      <c r="CP77" s="13">
        <v>261995</v>
      </c>
      <c r="CQ77" s="13">
        <v>267500</v>
      </c>
      <c r="CR77" s="13">
        <v>270000</v>
      </c>
      <c r="CS77" s="13">
        <v>275000</v>
      </c>
      <c r="CT77" s="13">
        <v>279950</v>
      </c>
      <c r="CU77" s="13">
        <v>276995</v>
      </c>
      <c r="CV77" s="13">
        <v>280000</v>
      </c>
      <c r="CW77" s="13">
        <v>282500</v>
      </c>
      <c r="CX77" s="13">
        <v>285000</v>
      </c>
      <c r="CY77" s="13">
        <v>285000</v>
      </c>
      <c r="CZ77" s="13">
        <v>285950</v>
      </c>
      <c r="DA77" s="13">
        <v>295000</v>
      </c>
      <c r="DB77" s="13">
        <v>310000</v>
      </c>
      <c r="DC77" s="13">
        <v>315000</v>
      </c>
      <c r="DD77" s="13">
        <v>320000</v>
      </c>
      <c r="DE77" s="13">
        <v>320400</v>
      </c>
      <c r="DF77" s="13">
        <v>320000</v>
      </c>
      <c r="DG77" s="13">
        <v>320000</v>
      </c>
      <c r="DH77" s="13">
        <v>335000</v>
      </c>
      <c r="DI77" s="13">
        <v>340000</v>
      </c>
      <c r="DJ77" s="13">
        <v>345000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90000</v>
      </c>
      <c r="F78" s="13">
        <v>90000</v>
      </c>
      <c r="G78" s="13">
        <v>90000</v>
      </c>
      <c r="H78" s="13">
        <v>90000</v>
      </c>
      <c r="I78" s="13">
        <v>90500</v>
      </c>
      <c r="J78" s="13">
        <v>90000</v>
      </c>
      <c r="K78" s="13">
        <v>91500</v>
      </c>
      <c r="L78" s="13">
        <v>92975</v>
      </c>
      <c r="M78" s="13">
        <v>94950</v>
      </c>
      <c r="N78" s="13">
        <v>95000</v>
      </c>
      <c r="O78" s="13">
        <v>95000</v>
      </c>
      <c r="P78" s="13">
        <v>97000</v>
      </c>
      <c r="Q78" s="13">
        <v>98125</v>
      </c>
      <c r="R78" s="13">
        <v>99500</v>
      </c>
      <c r="S78" s="13">
        <v>100000</v>
      </c>
      <c r="T78" s="13">
        <v>103000</v>
      </c>
      <c r="U78" s="13">
        <v>105000</v>
      </c>
      <c r="V78" s="13">
        <v>106972.5</v>
      </c>
      <c r="W78" s="13">
        <v>110000</v>
      </c>
      <c r="X78" s="13">
        <v>112995</v>
      </c>
      <c r="Y78" s="13">
        <v>117000</v>
      </c>
      <c r="Z78" s="13">
        <v>119995</v>
      </c>
      <c r="AA78" s="13">
        <v>123500</v>
      </c>
      <c r="AB78" s="13">
        <v>127000</v>
      </c>
      <c r="AC78" s="13">
        <v>130000</v>
      </c>
      <c r="AD78" s="13">
        <v>135000</v>
      </c>
      <c r="AE78" s="13">
        <v>143000</v>
      </c>
      <c r="AF78" s="13">
        <v>152500</v>
      </c>
      <c r="AG78" s="13">
        <v>165000</v>
      </c>
      <c r="AH78" s="13">
        <v>170500</v>
      </c>
      <c r="AI78" s="13">
        <v>180000</v>
      </c>
      <c r="AJ78" s="13">
        <v>188000</v>
      </c>
      <c r="AK78" s="13">
        <v>195000</v>
      </c>
      <c r="AL78" s="13">
        <v>199250</v>
      </c>
      <c r="AM78" s="13">
        <v>205000</v>
      </c>
      <c r="AN78" s="13">
        <v>212500</v>
      </c>
      <c r="AO78" s="13">
        <v>219000</v>
      </c>
      <c r="AP78" s="13">
        <v>224997.5</v>
      </c>
      <c r="AQ78" s="13">
        <v>229995</v>
      </c>
      <c r="AR78" s="13">
        <v>235000</v>
      </c>
      <c r="AS78" s="13">
        <v>238000</v>
      </c>
      <c r="AT78" s="13">
        <v>238000</v>
      </c>
      <c r="AU78" s="13">
        <v>244000</v>
      </c>
      <c r="AV78" s="13">
        <v>245250</v>
      </c>
      <c r="AW78" s="13">
        <v>247000</v>
      </c>
      <c r="AX78" s="13">
        <v>249000</v>
      </c>
      <c r="AY78" s="13">
        <v>247500</v>
      </c>
      <c r="AZ78" s="13">
        <v>245000</v>
      </c>
      <c r="BA78" s="13">
        <v>247000</v>
      </c>
      <c r="BB78" s="13">
        <v>247000</v>
      </c>
      <c r="BC78" s="13">
        <v>249950</v>
      </c>
      <c r="BD78" s="13">
        <v>265000</v>
      </c>
      <c r="BE78" s="13">
        <v>250000</v>
      </c>
      <c r="BF78" s="13">
        <v>249950</v>
      </c>
      <c r="BG78" s="13">
        <v>241000</v>
      </c>
      <c r="BH78" s="13">
        <v>239997.5</v>
      </c>
      <c r="BI78" s="13">
        <v>245000</v>
      </c>
      <c r="BJ78" s="13">
        <v>249995</v>
      </c>
      <c r="BK78" s="13">
        <v>249995</v>
      </c>
      <c r="BL78" s="13">
        <v>250000</v>
      </c>
      <c r="BM78" s="13">
        <v>250000</v>
      </c>
      <c r="BN78" s="13">
        <v>250000</v>
      </c>
      <c r="BO78" s="13">
        <v>250000</v>
      </c>
      <c r="BP78" s="13">
        <v>249995</v>
      </c>
      <c r="BQ78" s="13">
        <v>249995</v>
      </c>
      <c r="BR78" s="13">
        <v>249999</v>
      </c>
      <c r="BS78" s="13">
        <v>250000</v>
      </c>
      <c r="BT78" s="13">
        <v>250000</v>
      </c>
      <c r="BU78" s="13">
        <v>250000</v>
      </c>
      <c r="BV78" s="13">
        <v>249995</v>
      </c>
      <c r="BW78" s="13">
        <v>249999</v>
      </c>
      <c r="BX78" s="13">
        <v>250000</v>
      </c>
      <c r="BY78" s="13">
        <v>250000</v>
      </c>
      <c r="BZ78" s="13">
        <v>250000</v>
      </c>
      <c r="CA78" s="13">
        <v>265004</v>
      </c>
      <c r="CB78" s="13">
        <v>267975</v>
      </c>
      <c r="CC78" s="13">
        <v>270000</v>
      </c>
      <c r="CD78" s="13">
        <v>274995</v>
      </c>
      <c r="CE78" s="13">
        <v>275000</v>
      </c>
      <c r="CF78" s="13">
        <v>280000</v>
      </c>
      <c r="CG78" s="13">
        <v>285000</v>
      </c>
      <c r="CH78" s="13">
        <v>294500</v>
      </c>
      <c r="CI78" s="13">
        <v>299950</v>
      </c>
      <c r="CJ78" s="13">
        <v>299995</v>
      </c>
      <c r="CK78" s="13">
        <v>305000</v>
      </c>
      <c r="CL78" s="13">
        <v>305000</v>
      </c>
      <c r="CM78" s="13">
        <v>310000</v>
      </c>
      <c r="CN78" s="13">
        <v>315000</v>
      </c>
      <c r="CO78" s="13">
        <v>315000</v>
      </c>
      <c r="CP78" s="13">
        <v>317950</v>
      </c>
      <c r="CQ78" s="13">
        <v>320000</v>
      </c>
      <c r="CR78" s="13">
        <v>325000</v>
      </c>
      <c r="CS78" s="13">
        <v>330000</v>
      </c>
      <c r="CT78" s="13">
        <v>330000</v>
      </c>
      <c r="CU78" s="13">
        <v>330000</v>
      </c>
      <c r="CV78" s="13">
        <v>330000</v>
      </c>
      <c r="CW78" s="13">
        <v>330000</v>
      </c>
      <c r="CX78" s="13">
        <v>335000</v>
      </c>
      <c r="CY78" s="13">
        <v>340000</v>
      </c>
      <c r="CZ78" s="13">
        <v>346997.5</v>
      </c>
      <c r="DA78" s="13">
        <v>355000</v>
      </c>
      <c r="DB78" s="13">
        <v>370000</v>
      </c>
      <c r="DC78" s="13">
        <v>380000</v>
      </c>
      <c r="DD78" s="13">
        <v>375000</v>
      </c>
      <c r="DE78" s="13">
        <v>375000</v>
      </c>
      <c r="DF78" s="13">
        <v>375000</v>
      </c>
      <c r="DG78" s="13">
        <v>374995</v>
      </c>
      <c r="DH78" s="13">
        <v>397500</v>
      </c>
      <c r="DI78" s="13">
        <v>410000</v>
      </c>
      <c r="DJ78" s="13">
        <v>420000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74000</v>
      </c>
      <c r="F79" s="13">
        <v>74000</v>
      </c>
      <c r="G79" s="13">
        <v>74995</v>
      </c>
      <c r="H79" s="13">
        <v>75000</v>
      </c>
      <c r="I79" s="13">
        <v>78000</v>
      </c>
      <c r="J79" s="13">
        <v>79500</v>
      </c>
      <c r="K79" s="13">
        <v>79995</v>
      </c>
      <c r="L79" s="13">
        <v>81000</v>
      </c>
      <c r="M79" s="13">
        <v>81000</v>
      </c>
      <c r="N79" s="13">
        <v>81000</v>
      </c>
      <c r="O79" s="13">
        <v>81000</v>
      </c>
      <c r="P79" s="13">
        <v>80000</v>
      </c>
      <c r="Q79" s="13">
        <v>79995</v>
      </c>
      <c r="R79" s="13">
        <v>79995</v>
      </c>
      <c r="S79" s="13">
        <v>80872.5</v>
      </c>
      <c r="T79" s="13">
        <v>81500</v>
      </c>
      <c r="U79" s="13">
        <v>82995</v>
      </c>
      <c r="V79" s="13">
        <v>84250</v>
      </c>
      <c r="W79" s="13">
        <v>85000</v>
      </c>
      <c r="X79" s="13">
        <v>86500</v>
      </c>
      <c r="Y79" s="13">
        <v>88972.5</v>
      </c>
      <c r="Z79" s="13">
        <v>89950</v>
      </c>
      <c r="AA79" s="13">
        <v>89995</v>
      </c>
      <c r="AB79" s="13">
        <v>92100</v>
      </c>
      <c r="AC79" s="13">
        <v>94950</v>
      </c>
      <c r="AD79" s="13">
        <v>96950</v>
      </c>
      <c r="AE79" s="13">
        <v>99950</v>
      </c>
      <c r="AF79" s="13">
        <v>106000</v>
      </c>
      <c r="AG79" s="13">
        <v>115000</v>
      </c>
      <c r="AH79" s="13">
        <v>120000</v>
      </c>
      <c r="AI79" s="13">
        <v>130000</v>
      </c>
      <c r="AJ79" s="13">
        <v>142000</v>
      </c>
      <c r="AK79" s="13">
        <v>150000</v>
      </c>
      <c r="AL79" s="13">
        <v>155000</v>
      </c>
      <c r="AM79" s="13">
        <v>161725</v>
      </c>
      <c r="AN79" s="13">
        <v>168000</v>
      </c>
      <c r="AO79" s="13">
        <v>174950</v>
      </c>
      <c r="AP79" s="13">
        <v>180000</v>
      </c>
      <c r="AQ79" s="13">
        <v>184995</v>
      </c>
      <c r="AR79" s="13">
        <v>187500</v>
      </c>
      <c r="AS79" s="13">
        <v>189995</v>
      </c>
      <c r="AT79" s="13">
        <v>190000</v>
      </c>
      <c r="AU79" s="13">
        <v>197495</v>
      </c>
      <c r="AV79" s="13">
        <v>200000</v>
      </c>
      <c r="AW79" s="13">
        <v>202000</v>
      </c>
      <c r="AX79" s="13">
        <v>205000</v>
      </c>
      <c r="AY79" s="13">
        <v>210000</v>
      </c>
      <c r="AZ79" s="13">
        <v>210000</v>
      </c>
      <c r="BA79" s="13">
        <v>216000</v>
      </c>
      <c r="BB79" s="13">
        <v>217000</v>
      </c>
      <c r="BC79" s="13">
        <v>214475</v>
      </c>
      <c r="BD79" s="13">
        <v>211500</v>
      </c>
      <c r="BE79" s="13">
        <v>210000</v>
      </c>
      <c r="BF79" s="13">
        <v>205000</v>
      </c>
      <c r="BG79" s="13">
        <v>199950</v>
      </c>
      <c r="BH79" s="13">
        <v>189497.5</v>
      </c>
      <c r="BI79" s="13">
        <v>190000</v>
      </c>
      <c r="BJ79" s="13">
        <v>194000</v>
      </c>
      <c r="BK79" s="13">
        <v>194997.5</v>
      </c>
      <c r="BL79" s="13">
        <v>200000</v>
      </c>
      <c r="BM79" s="13">
        <v>200000</v>
      </c>
      <c r="BN79" s="13">
        <v>205000</v>
      </c>
      <c r="BO79" s="13">
        <v>200000</v>
      </c>
      <c r="BP79" s="13">
        <v>200000</v>
      </c>
      <c r="BQ79" s="13">
        <v>197725</v>
      </c>
      <c r="BR79" s="13">
        <v>190000</v>
      </c>
      <c r="BS79" s="13">
        <v>190000</v>
      </c>
      <c r="BT79" s="13">
        <v>185000</v>
      </c>
      <c r="BU79" s="13">
        <v>185250</v>
      </c>
      <c r="BV79" s="13">
        <v>189995</v>
      </c>
      <c r="BW79" s="13">
        <v>189995</v>
      </c>
      <c r="BX79" s="13">
        <v>189995</v>
      </c>
      <c r="BY79" s="13">
        <v>189995</v>
      </c>
      <c r="BZ79" s="13">
        <v>190000</v>
      </c>
      <c r="CA79" s="13">
        <v>192250</v>
      </c>
      <c r="CB79" s="13">
        <v>196500</v>
      </c>
      <c r="CC79" s="13">
        <v>200000</v>
      </c>
      <c r="CD79" s="13">
        <v>206250</v>
      </c>
      <c r="CE79" s="13">
        <v>210000</v>
      </c>
      <c r="CF79" s="13">
        <v>217000</v>
      </c>
      <c r="CG79" s="13">
        <v>220000</v>
      </c>
      <c r="CH79" s="13">
        <v>223500</v>
      </c>
      <c r="CI79" s="13">
        <v>224997.5</v>
      </c>
      <c r="CJ79" s="13">
        <v>225000</v>
      </c>
      <c r="CK79" s="13">
        <v>227973</v>
      </c>
      <c r="CL79" s="13">
        <v>229995</v>
      </c>
      <c r="CM79" s="13">
        <v>230000</v>
      </c>
      <c r="CN79" s="13">
        <v>232373</v>
      </c>
      <c r="CO79" s="13">
        <v>237250</v>
      </c>
      <c r="CP79" s="13">
        <v>239972.5</v>
      </c>
      <c r="CQ79" s="13">
        <v>240000</v>
      </c>
      <c r="CR79" s="13">
        <v>242995</v>
      </c>
      <c r="CS79" s="13">
        <v>241995</v>
      </c>
      <c r="CT79" s="13">
        <v>240345</v>
      </c>
      <c r="CU79" s="13">
        <v>242972.5</v>
      </c>
      <c r="CV79" s="13">
        <v>245000</v>
      </c>
      <c r="CW79" s="13">
        <v>249950</v>
      </c>
      <c r="CX79" s="13">
        <v>250000</v>
      </c>
      <c r="CY79" s="13">
        <v>250000</v>
      </c>
      <c r="CZ79" s="13">
        <v>250000</v>
      </c>
      <c r="DA79" s="13">
        <v>259500</v>
      </c>
      <c r="DB79" s="13">
        <v>266000</v>
      </c>
      <c r="DC79" s="13">
        <v>275000</v>
      </c>
      <c r="DD79" s="13">
        <v>280000</v>
      </c>
      <c r="DE79" s="13">
        <v>284950</v>
      </c>
      <c r="DF79" s="13">
        <v>285000</v>
      </c>
      <c r="DG79" s="13">
        <v>285000</v>
      </c>
      <c r="DH79" s="13">
        <v>299995</v>
      </c>
      <c r="DI79" s="13">
        <v>302500</v>
      </c>
      <c r="DJ79" s="13">
        <v>305000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68000</v>
      </c>
      <c r="F80" s="13">
        <v>68000</v>
      </c>
      <c r="G80" s="13">
        <v>67500</v>
      </c>
      <c r="H80" s="13">
        <v>68000</v>
      </c>
      <c r="I80" s="13">
        <v>69000</v>
      </c>
      <c r="J80" s="13">
        <v>69500</v>
      </c>
      <c r="K80" s="13">
        <v>71375</v>
      </c>
      <c r="L80" s="13">
        <v>72500</v>
      </c>
      <c r="M80" s="13">
        <v>72975</v>
      </c>
      <c r="N80" s="13">
        <v>74000</v>
      </c>
      <c r="O80" s="13">
        <v>75000</v>
      </c>
      <c r="P80" s="13">
        <v>77000</v>
      </c>
      <c r="Q80" s="13">
        <v>78000</v>
      </c>
      <c r="R80" s="13">
        <v>78500</v>
      </c>
      <c r="S80" s="13">
        <v>78250</v>
      </c>
      <c r="T80" s="13">
        <v>79000</v>
      </c>
      <c r="U80" s="13">
        <v>82000</v>
      </c>
      <c r="V80" s="13">
        <v>83500</v>
      </c>
      <c r="W80" s="13">
        <v>87000</v>
      </c>
      <c r="X80" s="13">
        <v>90000</v>
      </c>
      <c r="Y80" s="13">
        <v>95000</v>
      </c>
      <c r="Z80" s="13">
        <v>96995</v>
      </c>
      <c r="AA80" s="13">
        <v>102950</v>
      </c>
      <c r="AB80" s="13">
        <v>106500</v>
      </c>
      <c r="AC80" s="13">
        <v>108247.5</v>
      </c>
      <c r="AD80" s="13">
        <v>113000</v>
      </c>
      <c r="AE80" s="13">
        <v>118500</v>
      </c>
      <c r="AF80" s="13">
        <v>125000</v>
      </c>
      <c r="AG80" s="13">
        <v>130000</v>
      </c>
      <c r="AH80" s="13">
        <v>136000</v>
      </c>
      <c r="AI80" s="13">
        <v>146725</v>
      </c>
      <c r="AJ80" s="13">
        <v>155000</v>
      </c>
      <c r="AK80" s="13">
        <v>165000</v>
      </c>
      <c r="AL80" s="13">
        <v>170000</v>
      </c>
      <c r="AM80" s="13">
        <v>175000</v>
      </c>
      <c r="AN80" s="13">
        <v>180000</v>
      </c>
      <c r="AO80" s="13">
        <v>185000</v>
      </c>
      <c r="AP80" s="13">
        <v>186500</v>
      </c>
      <c r="AQ80" s="13">
        <v>192000</v>
      </c>
      <c r="AR80" s="13">
        <v>190500</v>
      </c>
      <c r="AS80" s="13">
        <v>195000</v>
      </c>
      <c r="AT80" s="13">
        <v>195000</v>
      </c>
      <c r="AU80" s="13">
        <v>197500</v>
      </c>
      <c r="AV80" s="13">
        <v>200000</v>
      </c>
      <c r="AW80" s="13">
        <v>208000</v>
      </c>
      <c r="AX80" s="13">
        <v>214950</v>
      </c>
      <c r="AY80" s="13">
        <v>220000</v>
      </c>
      <c r="AZ80" s="13">
        <v>220000</v>
      </c>
      <c r="BA80" s="13">
        <v>217500</v>
      </c>
      <c r="BB80" s="13">
        <v>217500</v>
      </c>
      <c r="BC80" s="13">
        <v>215000</v>
      </c>
      <c r="BD80" s="13">
        <v>212500</v>
      </c>
      <c r="BE80" s="13">
        <v>208500</v>
      </c>
      <c r="BF80" s="13">
        <v>200000</v>
      </c>
      <c r="BG80" s="13">
        <v>195000</v>
      </c>
      <c r="BH80" s="13">
        <v>195000</v>
      </c>
      <c r="BI80" s="13">
        <v>195000</v>
      </c>
      <c r="BJ80" s="13">
        <v>197475</v>
      </c>
      <c r="BK80" s="13">
        <v>198225</v>
      </c>
      <c r="BL80" s="13">
        <v>199725</v>
      </c>
      <c r="BM80" s="13">
        <v>199995</v>
      </c>
      <c r="BN80" s="13">
        <v>194500</v>
      </c>
      <c r="BO80" s="13">
        <v>197000</v>
      </c>
      <c r="BP80" s="13">
        <v>195000</v>
      </c>
      <c r="BQ80" s="13">
        <v>190000</v>
      </c>
      <c r="BR80" s="13">
        <v>187500</v>
      </c>
      <c r="BS80" s="13">
        <v>187000</v>
      </c>
      <c r="BT80" s="13">
        <v>190000</v>
      </c>
      <c r="BU80" s="13">
        <v>191750</v>
      </c>
      <c r="BV80" s="13">
        <v>195000</v>
      </c>
      <c r="BW80" s="13">
        <v>195500</v>
      </c>
      <c r="BX80" s="13">
        <v>195500</v>
      </c>
      <c r="BY80" s="13">
        <v>199950</v>
      </c>
      <c r="BZ80" s="13">
        <v>198000</v>
      </c>
      <c r="CA80" s="13">
        <v>200000</v>
      </c>
      <c r="CB80" s="13">
        <v>207750</v>
      </c>
      <c r="CC80" s="13">
        <v>209995</v>
      </c>
      <c r="CD80" s="13">
        <v>212500</v>
      </c>
      <c r="CE80" s="13">
        <v>215000</v>
      </c>
      <c r="CF80" s="13">
        <v>216000</v>
      </c>
      <c r="CG80" s="13">
        <v>225000</v>
      </c>
      <c r="CH80" s="13">
        <v>225000</v>
      </c>
      <c r="CI80" s="13">
        <v>229950</v>
      </c>
      <c r="CJ80" s="13">
        <v>230000</v>
      </c>
      <c r="CK80" s="13">
        <v>230000</v>
      </c>
      <c r="CL80" s="13">
        <v>230000</v>
      </c>
      <c r="CM80" s="13">
        <v>234995</v>
      </c>
      <c r="CN80" s="13">
        <v>238000</v>
      </c>
      <c r="CO80" s="13">
        <v>238000</v>
      </c>
      <c r="CP80" s="13">
        <v>242000</v>
      </c>
      <c r="CQ80" s="13">
        <v>243000</v>
      </c>
      <c r="CR80" s="13">
        <v>249995</v>
      </c>
      <c r="CS80" s="13">
        <v>250000</v>
      </c>
      <c r="CT80" s="13">
        <v>250000</v>
      </c>
      <c r="CU80" s="13">
        <v>259500</v>
      </c>
      <c r="CV80" s="13">
        <v>255000</v>
      </c>
      <c r="CW80" s="13">
        <v>260000</v>
      </c>
      <c r="CX80" s="13">
        <v>260000</v>
      </c>
      <c r="CY80" s="13">
        <v>255000</v>
      </c>
      <c r="CZ80" s="13">
        <v>257995</v>
      </c>
      <c r="DA80" s="13">
        <v>265000</v>
      </c>
      <c r="DB80" s="13">
        <v>275995</v>
      </c>
      <c r="DC80" s="13">
        <v>284995</v>
      </c>
      <c r="DD80" s="13">
        <v>284747.5</v>
      </c>
      <c r="DE80" s="13">
        <v>286950</v>
      </c>
      <c r="DF80" s="13">
        <v>286000</v>
      </c>
      <c r="DG80" s="13">
        <v>285000</v>
      </c>
      <c r="DH80" s="13">
        <v>290000</v>
      </c>
      <c r="DI80" s="13">
        <v>301000</v>
      </c>
      <c r="DJ80" s="13">
        <v>305000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75000</v>
      </c>
      <c r="F81" s="13">
        <v>74950</v>
      </c>
      <c r="G81" s="13">
        <v>74000</v>
      </c>
      <c r="H81" s="13">
        <v>73500</v>
      </c>
      <c r="I81" s="13">
        <v>73500</v>
      </c>
      <c r="J81" s="13">
        <v>74000</v>
      </c>
      <c r="K81" s="13">
        <v>72837.5</v>
      </c>
      <c r="L81" s="13">
        <v>75000</v>
      </c>
      <c r="M81" s="13">
        <v>76500</v>
      </c>
      <c r="N81" s="13">
        <v>75950</v>
      </c>
      <c r="O81" s="13">
        <v>77950</v>
      </c>
      <c r="P81" s="13">
        <v>79950</v>
      </c>
      <c r="Q81" s="13">
        <v>80500</v>
      </c>
      <c r="R81" s="13">
        <v>82000</v>
      </c>
      <c r="S81" s="13">
        <v>85500</v>
      </c>
      <c r="T81" s="13">
        <v>85950</v>
      </c>
      <c r="U81" s="13">
        <v>88750</v>
      </c>
      <c r="V81" s="13">
        <v>91975</v>
      </c>
      <c r="W81" s="13">
        <v>94000</v>
      </c>
      <c r="X81" s="13">
        <v>99950</v>
      </c>
      <c r="Y81" s="13">
        <v>99950</v>
      </c>
      <c r="Z81" s="13">
        <v>102995</v>
      </c>
      <c r="AA81" s="13">
        <v>112000</v>
      </c>
      <c r="AB81" s="13">
        <v>114000</v>
      </c>
      <c r="AC81" s="13">
        <v>120000</v>
      </c>
      <c r="AD81" s="13">
        <v>120000</v>
      </c>
      <c r="AE81" s="13">
        <v>130000</v>
      </c>
      <c r="AF81" s="13">
        <v>135000</v>
      </c>
      <c r="AG81" s="13">
        <v>145995</v>
      </c>
      <c r="AH81" s="13">
        <v>150000</v>
      </c>
      <c r="AI81" s="13">
        <v>158000</v>
      </c>
      <c r="AJ81" s="13">
        <v>169972.5</v>
      </c>
      <c r="AK81" s="13">
        <v>176000</v>
      </c>
      <c r="AL81" s="13">
        <v>182000</v>
      </c>
      <c r="AM81" s="13">
        <v>191250</v>
      </c>
      <c r="AN81" s="13">
        <v>201000</v>
      </c>
      <c r="AO81" s="13">
        <v>210000</v>
      </c>
      <c r="AP81" s="13">
        <v>211000</v>
      </c>
      <c r="AQ81" s="13">
        <v>210500</v>
      </c>
      <c r="AR81" s="13">
        <v>215000</v>
      </c>
      <c r="AS81" s="13">
        <v>221750</v>
      </c>
      <c r="AT81" s="13">
        <v>222000</v>
      </c>
      <c r="AU81" s="13">
        <v>223000</v>
      </c>
      <c r="AV81" s="13">
        <v>222725</v>
      </c>
      <c r="AW81" s="13">
        <v>223000</v>
      </c>
      <c r="AX81" s="13">
        <v>225000</v>
      </c>
      <c r="AY81" s="13">
        <v>227750</v>
      </c>
      <c r="AZ81" s="13">
        <v>232950</v>
      </c>
      <c r="BA81" s="13">
        <v>230950</v>
      </c>
      <c r="BB81" s="13">
        <v>235000</v>
      </c>
      <c r="BC81" s="13">
        <v>234995</v>
      </c>
      <c r="BD81" s="13">
        <v>230000</v>
      </c>
      <c r="BE81" s="13">
        <v>230000</v>
      </c>
      <c r="BF81" s="13">
        <v>225000</v>
      </c>
      <c r="BG81" s="13">
        <v>215000</v>
      </c>
      <c r="BH81" s="13">
        <v>212000</v>
      </c>
      <c r="BI81" s="13">
        <v>210000</v>
      </c>
      <c r="BJ81" s="13">
        <v>210000</v>
      </c>
      <c r="BK81" s="13">
        <v>214500</v>
      </c>
      <c r="BL81" s="13">
        <v>219950</v>
      </c>
      <c r="BM81" s="13">
        <v>220000</v>
      </c>
      <c r="BN81" s="13">
        <v>222997.5</v>
      </c>
      <c r="BO81" s="13">
        <v>225000</v>
      </c>
      <c r="BP81" s="13">
        <v>220000</v>
      </c>
      <c r="BQ81" s="13">
        <v>220000</v>
      </c>
      <c r="BR81" s="13">
        <v>215000</v>
      </c>
      <c r="BS81" s="13">
        <v>212250</v>
      </c>
      <c r="BT81" s="13">
        <v>212000</v>
      </c>
      <c r="BU81" s="13">
        <v>210000</v>
      </c>
      <c r="BV81" s="13">
        <v>210000</v>
      </c>
      <c r="BW81" s="13">
        <v>212000</v>
      </c>
      <c r="BX81" s="13">
        <v>214950</v>
      </c>
      <c r="BY81" s="13">
        <v>214972.5</v>
      </c>
      <c r="BZ81" s="13">
        <v>217500</v>
      </c>
      <c r="CA81" s="13">
        <v>220000</v>
      </c>
      <c r="CB81" s="13">
        <v>227750</v>
      </c>
      <c r="CC81" s="13">
        <v>232000</v>
      </c>
      <c r="CD81" s="13">
        <v>234995</v>
      </c>
      <c r="CE81" s="13">
        <v>235950</v>
      </c>
      <c r="CF81" s="13">
        <v>237975</v>
      </c>
      <c r="CG81" s="13">
        <v>245000</v>
      </c>
      <c r="CH81" s="13">
        <v>245000</v>
      </c>
      <c r="CI81" s="13">
        <v>249997.5</v>
      </c>
      <c r="CJ81" s="13">
        <v>255997.5</v>
      </c>
      <c r="CK81" s="13">
        <v>258495</v>
      </c>
      <c r="CL81" s="13">
        <v>265000</v>
      </c>
      <c r="CM81" s="13">
        <v>270000</v>
      </c>
      <c r="CN81" s="13">
        <v>279475</v>
      </c>
      <c r="CO81" s="13">
        <v>279500</v>
      </c>
      <c r="CP81" s="13">
        <v>280000</v>
      </c>
      <c r="CQ81" s="13">
        <v>285000</v>
      </c>
      <c r="CR81" s="13">
        <v>291000</v>
      </c>
      <c r="CS81" s="13">
        <v>291500</v>
      </c>
      <c r="CT81" s="13">
        <v>291000</v>
      </c>
      <c r="CU81" s="13">
        <v>294995</v>
      </c>
      <c r="CV81" s="13">
        <v>294995</v>
      </c>
      <c r="CW81" s="13">
        <v>311000</v>
      </c>
      <c r="CX81" s="13">
        <v>315000</v>
      </c>
      <c r="CY81" s="13">
        <v>300000</v>
      </c>
      <c r="CZ81" s="13">
        <v>302750</v>
      </c>
      <c r="DA81" s="13">
        <v>310000</v>
      </c>
      <c r="DB81" s="13">
        <v>310000</v>
      </c>
      <c r="DC81" s="13">
        <v>335000</v>
      </c>
      <c r="DD81" s="13">
        <v>335000</v>
      </c>
      <c r="DE81" s="13">
        <v>332500.5</v>
      </c>
      <c r="DF81" s="13">
        <v>335000</v>
      </c>
      <c r="DG81" s="13">
        <v>330000</v>
      </c>
      <c r="DH81" s="13">
        <v>340000</v>
      </c>
      <c r="DI81" s="13">
        <v>362000</v>
      </c>
      <c r="DJ81" s="13">
        <v>362500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90000</v>
      </c>
      <c r="F82" s="13">
        <v>91000</v>
      </c>
      <c r="G82" s="13">
        <v>90000</v>
      </c>
      <c r="H82" s="13">
        <v>89997.5</v>
      </c>
      <c r="I82" s="13">
        <v>90000</v>
      </c>
      <c r="J82" s="13">
        <v>90000</v>
      </c>
      <c r="K82" s="13">
        <v>90500</v>
      </c>
      <c r="L82" s="13">
        <v>95000</v>
      </c>
      <c r="M82" s="13">
        <v>102000</v>
      </c>
      <c r="N82" s="13">
        <v>105000</v>
      </c>
      <c r="O82" s="13">
        <v>113247.5</v>
      </c>
      <c r="P82" s="13">
        <v>112950</v>
      </c>
      <c r="Q82" s="13">
        <v>112950</v>
      </c>
      <c r="R82" s="13">
        <v>112950</v>
      </c>
      <c r="S82" s="13">
        <v>111500</v>
      </c>
      <c r="T82" s="13">
        <v>115000</v>
      </c>
      <c r="U82" s="13">
        <v>115975</v>
      </c>
      <c r="V82" s="13">
        <v>119000</v>
      </c>
      <c r="W82" s="13">
        <v>125000</v>
      </c>
      <c r="X82" s="13">
        <v>131000</v>
      </c>
      <c r="Y82" s="13">
        <v>134950</v>
      </c>
      <c r="Z82" s="13">
        <v>140000</v>
      </c>
      <c r="AA82" s="13">
        <v>149125</v>
      </c>
      <c r="AB82" s="13">
        <v>153637.5</v>
      </c>
      <c r="AC82" s="13">
        <v>160000</v>
      </c>
      <c r="AD82" s="13">
        <v>168000</v>
      </c>
      <c r="AE82" s="13">
        <v>177000</v>
      </c>
      <c r="AF82" s="13">
        <v>180000</v>
      </c>
      <c r="AG82" s="13">
        <v>193000</v>
      </c>
      <c r="AH82" s="13">
        <v>198000</v>
      </c>
      <c r="AI82" s="13">
        <v>200000</v>
      </c>
      <c r="AJ82" s="13">
        <v>225000</v>
      </c>
      <c r="AK82" s="13">
        <v>235000</v>
      </c>
      <c r="AL82" s="13">
        <v>240000</v>
      </c>
      <c r="AM82" s="13">
        <v>246000</v>
      </c>
      <c r="AN82" s="13">
        <v>249950</v>
      </c>
      <c r="AO82" s="13">
        <v>250000</v>
      </c>
      <c r="AP82" s="13">
        <v>252500</v>
      </c>
      <c r="AQ82" s="13">
        <v>257500</v>
      </c>
      <c r="AR82" s="13">
        <v>269950</v>
      </c>
      <c r="AS82" s="13">
        <v>264975</v>
      </c>
      <c r="AT82" s="13">
        <v>270500</v>
      </c>
      <c r="AU82" s="13">
        <v>275000</v>
      </c>
      <c r="AV82" s="13">
        <v>280000</v>
      </c>
      <c r="AW82" s="13">
        <v>285000</v>
      </c>
      <c r="AX82" s="13">
        <v>287000</v>
      </c>
      <c r="AY82" s="13">
        <v>300250</v>
      </c>
      <c r="AZ82" s="13">
        <v>312500</v>
      </c>
      <c r="BA82" s="13">
        <v>320000</v>
      </c>
      <c r="BB82" s="13">
        <v>320000</v>
      </c>
      <c r="BC82" s="13">
        <v>305000</v>
      </c>
      <c r="BD82" s="13">
        <v>313000</v>
      </c>
      <c r="BE82" s="13">
        <v>300000</v>
      </c>
      <c r="BF82" s="13">
        <v>300000</v>
      </c>
      <c r="BG82" s="13">
        <v>287500</v>
      </c>
      <c r="BH82" s="13">
        <v>280000</v>
      </c>
      <c r="BI82" s="13">
        <v>273500</v>
      </c>
      <c r="BJ82" s="13">
        <v>275000</v>
      </c>
      <c r="BK82" s="13">
        <v>277000</v>
      </c>
      <c r="BL82" s="13">
        <v>292000</v>
      </c>
      <c r="BM82" s="13">
        <v>310000</v>
      </c>
      <c r="BN82" s="13">
        <v>313250</v>
      </c>
      <c r="BO82" s="13">
        <v>305000</v>
      </c>
      <c r="BP82" s="13">
        <v>290000</v>
      </c>
      <c r="BQ82" s="13">
        <v>275000</v>
      </c>
      <c r="BR82" s="13">
        <v>275000</v>
      </c>
      <c r="BS82" s="13">
        <v>280000</v>
      </c>
      <c r="BT82" s="13">
        <v>280000</v>
      </c>
      <c r="BU82" s="13">
        <v>282970</v>
      </c>
      <c r="BV82" s="13">
        <v>281485</v>
      </c>
      <c r="BW82" s="13">
        <v>278000</v>
      </c>
      <c r="BX82" s="13">
        <v>281597.5</v>
      </c>
      <c r="BY82" s="13">
        <v>283997.5</v>
      </c>
      <c r="BZ82" s="13">
        <v>295000</v>
      </c>
      <c r="CA82" s="13">
        <v>299997.5</v>
      </c>
      <c r="CB82" s="13">
        <v>306137.5</v>
      </c>
      <c r="CC82" s="13">
        <v>318500</v>
      </c>
      <c r="CD82" s="13">
        <v>303750</v>
      </c>
      <c r="CE82" s="13">
        <v>312500</v>
      </c>
      <c r="CF82" s="13">
        <v>315000</v>
      </c>
      <c r="CG82" s="13">
        <v>315000</v>
      </c>
      <c r="CH82" s="13">
        <v>315000</v>
      </c>
      <c r="CI82" s="13">
        <v>311500</v>
      </c>
      <c r="CJ82" s="13">
        <v>320000</v>
      </c>
      <c r="CK82" s="13">
        <v>337000</v>
      </c>
      <c r="CL82" s="13">
        <v>340000</v>
      </c>
      <c r="CM82" s="13">
        <v>342000</v>
      </c>
      <c r="CN82" s="13">
        <v>350000</v>
      </c>
      <c r="CO82" s="13">
        <v>360000</v>
      </c>
      <c r="CP82" s="13">
        <v>374000</v>
      </c>
      <c r="CQ82" s="13">
        <v>376500</v>
      </c>
      <c r="CR82" s="13">
        <v>380000</v>
      </c>
      <c r="CS82" s="13">
        <v>380000</v>
      </c>
      <c r="CT82" s="13">
        <v>381250</v>
      </c>
      <c r="CU82" s="13">
        <v>375000</v>
      </c>
      <c r="CV82" s="13">
        <v>375000</v>
      </c>
      <c r="CW82" s="13">
        <v>380000</v>
      </c>
      <c r="CX82" s="13">
        <v>385000</v>
      </c>
      <c r="CY82" s="13">
        <v>399975</v>
      </c>
      <c r="CZ82" s="13">
        <v>414450</v>
      </c>
      <c r="DA82" s="13">
        <v>416250</v>
      </c>
      <c r="DB82" s="13">
        <v>430000</v>
      </c>
      <c r="DC82" s="13">
        <v>445000</v>
      </c>
      <c r="DD82" s="13">
        <v>434100</v>
      </c>
      <c r="DE82" s="13">
        <v>434100</v>
      </c>
      <c r="DF82" s="13">
        <v>445000</v>
      </c>
      <c r="DG82" s="13">
        <v>445500</v>
      </c>
      <c r="DH82" s="13">
        <v>463000</v>
      </c>
      <c r="DI82" s="13">
        <v>492500</v>
      </c>
      <c r="DJ82" s="13">
        <v>483750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67000</v>
      </c>
      <c r="F83" s="13">
        <v>65000</v>
      </c>
      <c r="G83" s="13">
        <v>67000</v>
      </c>
      <c r="H83" s="13">
        <v>65000</v>
      </c>
      <c r="I83" s="13">
        <v>65000</v>
      </c>
      <c r="J83" s="13">
        <v>66200</v>
      </c>
      <c r="K83" s="13">
        <v>67000</v>
      </c>
      <c r="L83" s="13">
        <v>69000</v>
      </c>
      <c r="M83" s="13">
        <v>69000</v>
      </c>
      <c r="N83" s="13">
        <v>70000</v>
      </c>
      <c r="O83" s="13">
        <v>71500</v>
      </c>
      <c r="P83" s="13">
        <v>72000</v>
      </c>
      <c r="Q83" s="13">
        <v>73000</v>
      </c>
      <c r="R83" s="13">
        <v>72500</v>
      </c>
      <c r="S83" s="13">
        <v>74475</v>
      </c>
      <c r="T83" s="13">
        <v>76000</v>
      </c>
      <c r="U83" s="13">
        <v>77950</v>
      </c>
      <c r="V83" s="13">
        <v>78500</v>
      </c>
      <c r="W83" s="13">
        <v>80000</v>
      </c>
      <c r="X83" s="13">
        <v>82000</v>
      </c>
      <c r="Y83" s="13">
        <v>84500</v>
      </c>
      <c r="Z83" s="13">
        <v>87000</v>
      </c>
      <c r="AA83" s="13">
        <v>89950</v>
      </c>
      <c r="AB83" s="13">
        <v>90000</v>
      </c>
      <c r="AC83" s="13">
        <v>95000</v>
      </c>
      <c r="AD83" s="13">
        <v>99950</v>
      </c>
      <c r="AE83" s="13">
        <v>108000</v>
      </c>
      <c r="AF83" s="13">
        <v>115000</v>
      </c>
      <c r="AG83" s="13">
        <v>121000</v>
      </c>
      <c r="AH83" s="13">
        <v>125250</v>
      </c>
      <c r="AI83" s="13">
        <v>137500</v>
      </c>
      <c r="AJ83" s="13">
        <v>146500</v>
      </c>
      <c r="AK83" s="13">
        <v>152000</v>
      </c>
      <c r="AL83" s="13">
        <v>159150</v>
      </c>
      <c r="AM83" s="13">
        <v>162000</v>
      </c>
      <c r="AN83" s="13">
        <v>167500</v>
      </c>
      <c r="AO83" s="13">
        <v>173000</v>
      </c>
      <c r="AP83" s="13">
        <v>175000</v>
      </c>
      <c r="AQ83" s="13">
        <v>179950</v>
      </c>
      <c r="AR83" s="13">
        <v>180000</v>
      </c>
      <c r="AS83" s="13">
        <v>182000</v>
      </c>
      <c r="AT83" s="13">
        <v>180000</v>
      </c>
      <c r="AU83" s="13">
        <v>180000</v>
      </c>
      <c r="AV83" s="13">
        <v>180000</v>
      </c>
      <c r="AW83" s="13">
        <v>182000</v>
      </c>
      <c r="AX83" s="13">
        <v>185000</v>
      </c>
      <c r="AY83" s="13">
        <v>185125</v>
      </c>
      <c r="AZ83" s="13">
        <v>188500</v>
      </c>
      <c r="BA83" s="13">
        <v>189000</v>
      </c>
      <c r="BB83" s="13">
        <v>189725</v>
      </c>
      <c r="BC83" s="13">
        <v>190000</v>
      </c>
      <c r="BD83" s="13">
        <v>185500</v>
      </c>
      <c r="BE83" s="13">
        <v>178250</v>
      </c>
      <c r="BF83" s="13">
        <v>172500</v>
      </c>
      <c r="BG83" s="13">
        <v>170500</v>
      </c>
      <c r="BH83" s="13">
        <v>173500</v>
      </c>
      <c r="BI83" s="13">
        <v>169500</v>
      </c>
      <c r="BJ83" s="13">
        <v>172500</v>
      </c>
      <c r="BK83" s="13">
        <v>171000</v>
      </c>
      <c r="BL83" s="13">
        <v>170000</v>
      </c>
      <c r="BM83" s="13">
        <v>175000</v>
      </c>
      <c r="BN83" s="13">
        <v>171500</v>
      </c>
      <c r="BO83" s="13">
        <v>170000</v>
      </c>
      <c r="BP83" s="13">
        <v>170000</v>
      </c>
      <c r="BQ83" s="13">
        <v>170000</v>
      </c>
      <c r="BR83" s="13">
        <v>170000</v>
      </c>
      <c r="BS83" s="13">
        <v>170000</v>
      </c>
      <c r="BT83" s="13">
        <v>168000</v>
      </c>
      <c r="BU83" s="13">
        <v>169000</v>
      </c>
      <c r="BV83" s="13">
        <v>170000</v>
      </c>
      <c r="BW83" s="13">
        <v>170000</v>
      </c>
      <c r="BX83" s="13">
        <v>171000</v>
      </c>
      <c r="BY83" s="13">
        <v>175000</v>
      </c>
      <c r="BZ83" s="13">
        <v>173000</v>
      </c>
      <c r="CA83" s="13">
        <v>173000</v>
      </c>
      <c r="CB83" s="13">
        <v>176250</v>
      </c>
      <c r="CC83" s="13">
        <v>180000</v>
      </c>
      <c r="CD83" s="13">
        <v>185000</v>
      </c>
      <c r="CE83" s="13">
        <v>185000</v>
      </c>
      <c r="CF83" s="13">
        <v>190000</v>
      </c>
      <c r="CG83" s="13">
        <v>195000</v>
      </c>
      <c r="CH83" s="13">
        <v>205000</v>
      </c>
      <c r="CI83" s="13">
        <v>212500</v>
      </c>
      <c r="CJ83" s="13">
        <v>220000</v>
      </c>
      <c r="CK83" s="13">
        <v>220000</v>
      </c>
      <c r="CL83" s="13">
        <v>227000</v>
      </c>
      <c r="CM83" s="13">
        <v>230000</v>
      </c>
      <c r="CN83" s="13">
        <v>230000</v>
      </c>
      <c r="CO83" s="13">
        <v>235000</v>
      </c>
      <c r="CP83" s="13">
        <v>237750</v>
      </c>
      <c r="CQ83" s="13">
        <v>235000</v>
      </c>
      <c r="CR83" s="13">
        <v>242450</v>
      </c>
      <c r="CS83" s="13">
        <v>249000</v>
      </c>
      <c r="CT83" s="13">
        <v>252500</v>
      </c>
      <c r="CU83" s="13">
        <v>258250</v>
      </c>
      <c r="CV83" s="13">
        <v>250000</v>
      </c>
      <c r="CW83" s="13">
        <v>252750</v>
      </c>
      <c r="CX83" s="13">
        <v>253000</v>
      </c>
      <c r="CY83" s="13">
        <v>251000</v>
      </c>
      <c r="CZ83" s="13">
        <v>262000</v>
      </c>
      <c r="DA83" s="13">
        <v>275000</v>
      </c>
      <c r="DB83" s="13">
        <v>283000</v>
      </c>
      <c r="DC83" s="13">
        <v>285000</v>
      </c>
      <c r="DD83" s="13">
        <v>285000</v>
      </c>
      <c r="DE83" s="13">
        <v>280000</v>
      </c>
      <c r="DF83" s="13">
        <v>276250</v>
      </c>
      <c r="DG83" s="13">
        <v>277500</v>
      </c>
      <c r="DH83" s="13">
        <v>285000</v>
      </c>
      <c r="DI83" s="13">
        <v>300000</v>
      </c>
      <c r="DJ83" s="13">
        <v>297975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65000</v>
      </c>
      <c r="F84" s="13">
        <v>65000</v>
      </c>
      <c r="G84" s="13">
        <v>66000</v>
      </c>
      <c r="H84" s="13">
        <v>68000</v>
      </c>
      <c r="I84" s="13">
        <v>67000</v>
      </c>
      <c r="J84" s="13">
        <v>68125</v>
      </c>
      <c r="K84" s="13">
        <v>68747.5</v>
      </c>
      <c r="L84" s="13">
        <v>70000</v>
      </c>
      <c r="M84" s="13">
        <v>70300</v>
      </c>
      <c r="N84" s="13">
        <v>71975</v>
      </c>
      <c r="O84" s="13">
        <v>71000</v>
      </c>
      <c r="P84" s="13">
        <v>71000</v>
      </c>
      <c r="Q84" s="13">
        <v>71500</v>
      </c>
      <c r="R84" s="13">
        <v>71000</v>
      </c>
      <c r="S84" s="13">
        <v>73500</v>
      </c>
      <c r="T84" s="13">
        <v>76250</v>
      </c>
      <c r="U84" s="13">
        <v>79997</v>
      </c>
      <c r="V84" s="13">
        <v>81250</v>
      </c>
      <c r="W84" s="13">
        <v>82000</v>
      </c>
      <c r="X84" s="13">
        <v>84000</v>
      </c>
      <c r="Y84" s="13">
        <v>86950</v>
      </c>
      <c r="Z84" s="13">
        <v>88250</v>
      </c>
      <c r="AA84" s="13">
        <v>91000</v>
      </c>
      <c r="AB84" s="13">
        <v>94000</v>
      </c>
      <c r="AC84" s="13">
        <v>95950</v>
      </c>
      <c r="AD84" s="13">
        <v>98000</v>
      </c>
      <c r="AE84" s="13">
        <v>103000</v>
      </c>
      <c r="AF84" s="13">
        <v>113250</v>
      </c>
      <c r="AG84" s="13">
        <v>120000</v>
      </c>
      <c r="AH84" s="13">
        <v>127000</v>
      </c>
      <c r="AI84" s="13">
        <v>137000</v>
      </c>
      <c r="AJ84" s="13">
        <v>142500</v>
      </c>
      <c r="AK84" s="13">
        <v>149000</v>
      </c>
      <c r="AL84" s="13">
        <v>155000</v>
      </c>
      <c r="AM84" s="13">
        <v>161750</v>
      </c>
      <c r="AN84" s="13">
        <v>169475</v>
      </c>
      <c r="AO84" s="13">
        <v>175000</v>
      </c>
      <c r="AP84" s="13">
        <v>179950</v>
      </c>
      <c r="AQ84" s="13">
        <v>186225</v>
      </c>
      <c r="AR84" s="13">
        <v>189550</v>
      </c>
      <c r="AS84" s="13">
        <v>189000</v>
      </c>
      <c r="AT84" s="13">
        <v>190000</v>
      </c>
      <c r="AU84" s="13">
        <v>190000</v>
      </c>
      <c r="AV84" s="13">
        <v>190500</v>
      </c>
      <c r="AW84" s="13">
        <v>198747.5</v>
      </c>
      <c r="AX84" s="13">
        <v>200000</v>
      </c>
      <c r="AY84" s="13">
        <v>206500</v>
      </c>
      <c r="AZ84" s="13">
        <v>209975</v>
      </c>
      <c r="BA84" s="13">
        <v>214000</v>
      </c>
      <c r="BB84" s="13">
        <v>214950</v>
      </c>
      <c r="BC84" s="13">
        <v>210000</v>
      </c>
      <c r="BD84" s="13">
        <v>208000</v>
      </c>
      <c r="BE84" s="13">
        <v>192500</v>
      </c>
      <c r="BF84" s="13">
        <v>187000</v>
      </c>
      <c r="BG84" s="13">
        <v>180500</v>
      </c>
      <c r="BH84" s="13">
        <v>181500</v>
      </c>
      <c r="BI84" s="13">
        <v>185000</v>
      </c>
      <c r="BJ84" s="13">
        <v>187500</v>
      </c>
      <c r="BK84" s="13">
        <v>190000</v>
      </c>
      <c r="BL84" s="13">
        <v>195000</v>
      </c>
      <c r="BM84" s="13">
        <v>195000</v>
      </c>
      <c r="BN84" s="13">
        <v>185000</v>
      </c>
      <c r="BO84" s="13">
        <v>184975</v>
      </c>
      <c r="BP84" s="13">
        <v>182000</v>
      </c>
      <c r="BQ84" s="13">
        <v>182000</v>
      </c>
      <c r="BR84" s="13">
        <v>185000</v>
      </c>
      <c r="BS84" s="13">
        <v>189500</v>
      </c>
      <c r="BT84" s="13">
        <v>187000</v>
      </c>
      <c r="BU84" s="13">
        <v>190000</v>
      </c>
      <c r="BV84" s="13">
        <v>185000</v>
      </c>
      <c r="BW84" s="13">
        <v>188225</v>
      </c>
      <c r="BX84" s="13">
        <v>185000</v>
      </c>
      <c r="BY84" s="13">
        <v>183750</v>
      </c>
      <c r="BZ84" s="13">
        <v>185000</v>
      </c>
      <c r="CA84" s="13">
        <v>182750</v>
      </c>
      <c r="CB84" s="13">
        <v>190000</v>
      </c>
      <c r="CC84" s="13">
        <v>190000</v>
      </c>
      <c r="CD84" s="13">
        <v>196750</v>
      </c>
      <c r="CE84" s="13">
        <v>208500</v>
      </c>
      <c r="CF84" s="13">
        <v>215000</v>
      </c>
      <c r="CG84" s="13">
        <v>223950</v>
      </c>
      <c r="CH84" s="13">
        <v>222475</v>
      </c>
      <c r="CI84" s="13">
        <v>221700</v>
      </c>
      <c r="CJ84" s="13">
        <v>225000</v>
      </c>
      <c r="CK84" s="13">
        <v>227750</v>
      </c>
      <c r="CL84" s="13">
        <v>232000</v>
      </c>
      <c r="CM84" s="13">
        <v>239950</v>
      </c>
      <c r="CN84" s="13">
        <v>240000</v>
      </c>
      <c r="CO84" s="13">
        <v>247500</v>
      </c>
      <c r="CP84" s="13">
        <v>250000</v>
      </c>
      <c r="CQ84" s="13">
        <v>260000</v>
      </c>
      <c r="CR84" s="13">
        <v>264400</v>
      </c>
      <c r="CS84" s="13">
        <v>260000</v>
      </c>
      <c r="CT84" s="13">
        <v>260000</v>
      </c>
      <c r="CU84" s="13">
        <v>260000</v>
      </c>
      <c r="CV84" s="13">
        <v>260000</v>
      </c>
      <c r="CW84" s="13">
        <v>260000</v>
      </c>
      <c r="CX84" s="13">
        <v>262995</v>
      </c>
      <c r="CY84" s="13">
        <v>264250</v>
      </c>
      <c r="CZ84" s="13">
        <v>267000</v>
      </c>
      <c r="DA84" s="13">
        <v>275500</v>
      </c>
      <c r="DB84" s="13">
        <v>290000</v>
      </c>
      <c r="DC84" s="13">
        <v>298750</v>
      </c>
      <c r="DD84" s="13">
        <v>300000</v>
      </c>
      <c r="DE84" s="13">
        <v>300000</v>
      </c>
      <c r="DF84" s="13">
        <v>295000</v>
      </c>
      <c r="DG84" s="13">
        <v>290000</v>
      </c>
      <c r="DH84" s="13">
        <v>299950</v>
      </c>
      <c r="DI84" s="13">
        <v>309995</v>
      </c>
      <c r="DJ84" s="13">
        <v>320000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59950</v>
      </c>
      <c r="F85" s="13">
        <v>60000</v>
      </c>
      <c r="G85" s="13">
        <v>60000</v>
      </c>
      <c r="H85" s="13">
        <v>62000</v>
      </c>
      <c r="I85" s="13">
        <v>61000</v>
      </c>
      <c r="J85" s="13">
        <v>59950</v>
      </c>
      <c r="K85" s="13">
        <v>60000</v>
      </c>
      <c r="L85" s="13">
        <v>59972.5</v>
      </c>
      <c r="M85" s="13">
        <v>59995</v>
      </c>
      <c r="N85" s="13">
        <v>61000</v>
      </c>
      <c r="O85" s="13">
        <v>62100</v>
      </c>
      <c r="P85" s="13">
        <v>64250</v>
      </c>
      <c r="Q85" s="13">
        <v>67000</v>
      </c>
      <c r="R85" s="13">
        <v>67000</v>
      </c>
      <c r="S85" s="13">
        <v>66500</v>
      </c>
      <c r="T85" s="13">
        <v>67250</v>
      </c>
      <c r="U85" s="13">
        <v>68995</v>
      </c>
      <c r="V85" s="13">
        <v>70000</v>
      </c>
      <c r="W85" s="13">
        <v>72250</v>
      </c>
      <c r="X85" s="13">
        <v>73000</v>
      </c>
      <c r="Y85" s="13">
        <v>76900</v>
      </c>
      <c r="Z85" s="13">
        <v>77000</v>
      </c>
      <c r="AA85" s="13">
        <v>78500</v>
      </c>
      <c r="AB85" s="13">
        <v>80000</v>
      </c>
      <c r="AC85" s="13">
        <v>81950</v>
      </c>
      <c r="AD85" s="13">
        <v>84500</v>
      </c>
      <c r="AE85" s="13">
        <v>87000</v>
      </c>
      <c r="AF85" s="13">
        <v>90000</v>
      </c>
      <c r="AG85" s="13">
        <v>95000</v>
      </c>
      <c r="AH85" s="13">
        <v>100000</v>
      </c>
      <c r="AI85" s="13">
        <v>107975</v>
      </c>
      <c r="AJ85" s="13">
        <v>120000</v>
      </c>
      <c r="AK85" s="13">
        <v>127950</v>
      </c>
      <c r="AL85" s="13">
        <v>135000</v>
      </c>
      <c r="AM85" s="13">
        <v>139950</v>
      </c>
      <c r="AN85" s="13">
        <v>144950</v>
      </c>
      <c r="AO85" s="13">
        <v>149950</v>
      </c>
      <c r="AP85" s="13">
        <v>150000</v>
      </c>
      <c r="AQ85" s="13">
        <v>152000</v>
      </c>
      <c r="AR85" s="13">
        <v>156995</v>
      </c>
      <c r="AS85" s="13">
        <v>157000</v>
      </c>
      <c r="AT85" s="13">
        <v>157995</v>
      </c>
      <c r="AU85" s="13">
        <v>160000</v>
      </c>
      <c r="AV85" s="13">
        <v>165000</v>
      </c>
      <c r="AW85" s="13">
        <v>168000</v>
      </c>
      <c r="AX85" s="13">
        <v>170000</v>
      </c>
      <c r="AY85" s="13">
        <v>171750</v>
      </c>
      <c r="AZ85" s="13">
        <v>173000</v>
      </c>
      <c r="BA85" s="13">
        <v>173747.5</v>
      </c>
      <c r="BB85" s="13">
        <v>174975</v>
      </c>
      <c r="BC85" s="13">
        <v>179475</v>
      </c>
      <c r="BD85" s="13">
        <v>178500</v>
      </c>
      <c r="BE85" s="13">
        <v>171000</v>
      </c>
      <c r="BF85" s="13">
        <v>165000</v>
      </c>
      <c r="BG85" s="13">
        <v>160000</v>
      </c>
      <c r="BH85" s="13">
        <v>169000</v>
      </c>
      <c r="BI85" s="13">
        <v>161000</v>
      </c>
      <c r="BJ85" s="13">
        <v>164747.5</v>
      </c>
      <c r="BK85" s="13">
        <v>164747.5</v>
      </c>
      <c r="BL85" s="13">
        <v>159475</v>
      </c>
      <c r="BM85" s="13">
        <v>160000</v>
      </c>
      <c r="BN85" s="13">
        <v>160000</v>
      </c>
      <c r="BO85" s="13">
        <v>160000</v>
      </c>
      <c r="BP85" s="13">
        <v>155000</v>
      </c>
      <c r="BQ85" s="13">
        <v>155000</v>
      </c>
      <c r="BR85" s="13">
        <v>152750</v>
      </c>
      <c r="BS85" s="13">
        <v>154000</v>
      </c>
      <c r="BT85" s="13">
        <v>151000</v>
      </c>
      <c r="BU85" s="13">
        <v>150000</v>
      </c>
      <c r="BV85" s="13">
        <v>148950</v>
      </c>
      <c r="BW85" s="13">
        <v>143497.5</v>
      </c>
      <c r="BX85" s="13">
        <v>143997.5</v>
      </c>
      <c r="BY85" s="13">
        <v>143997.5</v>
      </c>
      <c r="BZ85" s="13">
        <v>149250</v>
      </c>
      <c r="CA85" s="13">
        <v>158400</v>
      </c>
      <c r="CB85" s="13">
        <v>163000</v>
      </c>
      <c r="CC85" s="13">
        <v>170000</v>
      </c>
      <c r="CD85" s="13">
        <v>170000</v>
      </c>
      <c r="CE85" s="13">
        <v>172000</v>
      </c>
      <c r="CF85" s="13">
        <v>173500</v>
      </c>
      <c r="CG85" s="13">
        <v>175000</v>
      </c>
      <c r="CH85" s="13">
        <v>180000</v>
      </c>
      <c r="CI85" s="13">
        <v>184950</v>
      </c>
      <c r="CJ85" s="13">
        <v>185000</v>
      </c>
      <c r="CK85" s="13">
        <v>185000</v>
      </c>
      <c r="CL85" s="13">
        <v>187000</v>
      </c>
      <c r="CM85" s="13">
        <v>186250</v>
      </c>
      <c r="CN85" s="13">
        <v>188000</v>
      </c>
      <c r="CO85" s="13">
        <v>187500</v>
      </c>
      <c r="CP85" s="13">
        <v>185000</v>
      </c>
      <c r="CQ85" s="13">
        <v>188475</v>
      </c>
      <c r="CR85" s="13">
        <v>190000</v>
      </c>
      <c r="CS85" s="13">
        <v>194972.5</v>
      </c>
      <c r="CT85" s="13">
        <v>207000</v>
      </c>
      <c r="CU85" s="13">
        <v>210000</v>
      </c>
      <c r="CV85" s="13">
        <v>212000</v>
      </c>
      <c r="CW85" s="13">
        <v>209995</v>
      </c>
      <c r="CX85" s="13">
        <v>209995</v>
      </c>
      <c r="CY85" s="13">
        <v>205000</v>
      </c>
      <c r="CZ85" s="13">
        <v>204995</v>
      </c>
      <c r="DA85" s="13">
        <v>215000</v>
      </c>
      <c r="DB85" s="13">
        <v>225000</v>
      </c>
      <c r="DC85" s="13">
        <v>229950</v>
      </c>
      <c r="DD85" s="13">
        <v>230000</v>
      </c>
      <c r="DE85" s="13">
        <v>234000</v>
      </c>
      <c r="DF85" s="13">
        <v>233500</v>
      </c>
      <c r="DG85" s="13">
        <v>237000</v>
      </c>
      <c r="DH85" s="13">
        <v>243750</v>
      </c>
      <c r="DI85" s="13">
        <v>250000</v>
      </c>
      <c r="DJ85" s="13">
        <v>259950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66000</v>
      </c>
      <c r="F86" s="13">
        <v>65000</v>
      </c>
      <c r="G86" s="13">
        <v>67000</v>
      </c>
      <c r="H86" s="13">
        <v>69500</v>
      </c>
      <c r="I86" s="13">
        <v>72000</v>
      </c>
      <c r="J86" s="13">
        <v>72750</v>
      </c>
      <c r="K86" s="13">
        <v>73250</v>
      </c>
      <c r="L86" s="13">
        <v>74000</v>
      </c>
      <c r="M86" s="13">
        <v>73500</v>
      </c>
      <c r="N86" s="13">
        <v>74000</v>
      </c>
      <c r="O86" s="13">
        <v>75900</v>
      </c>
      <c r="P86" s="13">
        <v>76000</v>
      </c>
      <c r="Q86" s="13">
        <v>78000</v>
      </c>
      <c r="R86" s="13">
        <v>78500</v>
      </c>
      <c r="S86" s="13">
        <v>78975</v>
      </c>
      <c r="T86" s="13">
        <v>80500</v>
      </c>
      <c r="U86" s="13">
        <v>83500</v>
      </c>
      <c r="V86" s="13">
        <v>84000</v>
      </c>
      <c r="W86" s="13">
        <v>86000</v>
      </c>
      <c r="X86" s="13">
        <v>87500</v>
      </c>
      <c r="Y86" s="13">
        <v>89950</v>
      </c>
      <c r="Z86" s="13">
        <v>94997.5</v>
      </c>
      <c r="AA86" s="13">
        <v>99000</v>
      </c>
      <c r="AB86" s="13">
        <v>104000</v>
      </c>
      <c r="AC86" s="13">
        <v>106000</v>
      </c>
      <c r="AD86" s="13">
        <v>110000</v>
      </c>
      <c r="AE86" s="13">
        <v>111497.5</v>
      </c>
      <c r="AF86" s="13">
        <v>118000</v>
      </c>
      <c r="AG86" s="13">
        <v>123997.5</v>
      </c>
      <c r="AH86" s="13">
        <v>127000</v>
      </c>
      <c r="AI86" s="13">
        <v>133000</v>
      </c>
      <c r="AJ86" s="13">
        <v>139995</v>
      </c>
      <c r="AK86" s="13">
        <v>148500</v>
      </c>
      <c r="AL86" s="13">
        <v>150000</v>
      </c>
      <c r="AM86" s="13">
        <v>155000</v>
      </c>
      <c r="AN86" s="13">
        <v>160000</v>
      </c>
      <c r="AO86" s="13">
        <v>171750</v>
      </c>
      <c r="AP86" s="13">
        <v>181997.5</v>
      </c>
      <c r="AQ86" s="13">
        <v>192000</v>
      </c>
      <c r="AR86" s="13">
        <v>193250</v>
      </c>
      <c r="AS86" s="13">
        <v>190500</v>
      </c>
      <c r="AT86" s="13">
        <v>190000</v>
      </c>
      <c r="AU86" s="13">
        <v>195000</v>
      </c>
      <c r="AV86" s="13">
        <v>196950</v>
      </c>
      <c r="AW86" s="13">
        <v>205000</v>
      </c>
      <c r="AX86" s="13">
        <v>205000</v>
      </c>
      <c r="AY86" s="13">
        <v>209975</v>
      </c>
      <c r="AZ86" s="13">
        <v>208975</v>
      </c>
      <c r="BA86" s="13">
        <v>209975</v>
      </c>
      <c r="BB86" s="13">
        <v>214350</v>
      </c>
      <c r="BC86" s="13">
        <v>210000</v>
      </c>
      <c r="BD86" s="13">
        <v>215000</v>
      </c>
      <c r="BE86" s="13">
        <v>200000</v>
      </c>
      <c r="BF86" s="13">
        <v>195500</v>
      </c>
      <c r="BG86" s="13">
        <v>184950</v>
      </c>
      <c r="BH86" s="13">
        <v>175000</v>
      </c>
      <c r="BI86" s="13">
        <v>175000</v>
      </c>
      <c r="BJ86" s="13">
        <v>182000</v>
      </c>
      <c r="BK86" s="13">
        <v>189415</v>
      </c>
      <c r="BL86" s="13">
        <v>192250</v>
      </c>
      <c r="BM86" s="13">
        <v>200000</v>
      </c>
      <c r="BN86" s="13">
        <v>195000</v>
      </c>
      <c r="BO86" s="13">
        <v>197000</v>
      </c>
      <c r="BP86" s="13">
        <v>192000</v>
      </c>
      <c r="BQ86" s="13">
        <v>186850</v>
      </c>
      <c r="BR86" s="13">
        <v>185000</v>
      </c>
      <c r="BS86" s="13">
        <v>185000</v>
      </c>
      <c r="BT86" s="13">
        <v>185995</v>
      </c>
      <c r="BU86" s="13">
        <v>185000</v>
      </c>
      <c r="BV86" s="13">
        <v>190000</v>
      </c>
      <c r="BW86" s="13">
        <v>195000</v>
      </c>
      <c r="BX86" s="13">
        <v>207000</v>
      </c>
      <c r="BY86" s="13">
        <v>210000</v>
      </c>
      <c r="BZ86" s="13">
        <v>210000</v>
      </c>
      <c r="CA86" s="13">
        <v>208000</v>
      </c>
      <c r="CB86" s="13">
        <v>208250</v>
      </c>
      <c r="CC86" s="13">
        <v>210000</v>
      </c>
      <c r="CD86" s="13">
        <v>210000</v>
      </c>
      <c r="CE86" s="13">
        <v>217000</v>
      </c>
      <c r="CF86" s="13">
        <v>217250</v>
      </c>
      <c r="CG86" s="13">
        <v>214000</v>
      </c>
      <c r="CH86" s="13">
        <v>215000</v>
      </c>
      <c r="CI86" s="13">
        <v>210000</v>
      </c>
      <c r="CJ86" s="13">
        <v>213000</v>
      </c>
      <c r="CK86" s="13">
        <v>220000</v>
      </c>
      <c r="CL86" s="13">
        <v>230000</v>
      </c>
      <c r="CM86" s="13">
        <v>240000</v>
      </c>
      <c r="CN86" s="13">
        <v>242000</v>
      </c>
      <c r="CO86" s="13">
        <v>245250</v>
      </c>
      <c r="CP86" s="13">
        <v>240025</v>
      </c>
      <c r="CQ86" s="13">
        <v>249000</v>
      </c>
      <c r="CR86" s="13">
        <v>255000</v>
      </c>
      <c r="CS86" s="13">
        <v>260000</v>
      </c>
      <c r="CT86" s="13">
        <v>260000</v>
      </c>
      <c r="CU86" s="13">
        <v>265000</v>
      </c>
      <c r="CV86" s="13">
        <v>273997.5</v>
      </c>
      <c r="CW86" s="13">
        <v>275000</v>
      </c>
      <c r="CX86" s="13">
        <v>280000</v>
      </c>
      <c r="CY86" s="13">
        <v>280000</v>
      </c>
      <c r="CZ86" s="13">
        <v>280000</v>
      </c>
      <c r="DA86" s="13">
        <v>289995</v>
      </c>
      <c r="DB86" s="13">
        <v>290000</v>
      </c>
      <c r="DC86" s="13">
        <v>295000</v>
      </c>
      <c r="DD86" s="13">
        <v>300000</v>
      </c>
      <c r="DE86" s="13">
        <v>295000</v>
      </c>
      <c r="DF86" s="13">
        <v>295000</v>
      </c>
      <c r="DG86" s="13">
        <v>295000</v>
      </c>
      <c r="DH86" s="13">
        <v>305000</v>
      </c>
      <c r="DI86" s="13">
        <v>315000</v>
      </c>
      <c r="DJ86" s="13">
        <v>323000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94995</v>
      </c>
      <c r="F87" s="13">
        <v>95000</v>
      </c>
      <c r="G87" s="13">
        <v>94997.5</v>
      </c>
      <c r="H87" s="13">
        <v>95000</v>
      </c>
      <c r="I87" s="13">
        <v>95000</v>
      </c>
      <c r="J87" s="13">
        <v>94750</v>
      </c>
      <c r="K87" s="13">
        <v>96000</v>
      </c>
      <c r="L87" s="13">
        <v>100000</v>
      </c>
      <c r="M87" s="13">
        <v>103250</v>
      </c>
      <c r="N87" s="13">
        <v>109000</v>
      </c>
      <c r="O87" s="13">
        <v>109000</v>
      </c>
      <c r="P87" s="13">
        <v>110000</v>
      </c>
      <c r="Q87" s="13">
        <v>110500</v>
      </c>
      <c r="R87" s="13">
        <v>115000</v>
      </c>
      <c r="S87" s="13">
        <v>117000</v>
      </c>
      <c r="T87" s="13">
        <v>115000</v>
      </c>
      <c r="U87" s="13">
        <v>120000</v>
      </c>
      <c r="V87" s="13">
        <v>123000</v>
      </c>
      <c r="W87" s="13">
        <v>127000</v>
      </c>
      <c r="X87" s="13">
        <v>135000</v>
      </c>
      <c r="Y87" s="13">
        <v>145000</v>
      </c>
      <c r="Z87" s="13">
        <v>145000</v>
      </c>
      <c r="AA87" s="13">
        <v>145000</v>
      </c>
      <c r="AB87" s="13">
        <v>152000</v>
      </c>
      <c r="AC87" s="13">
        <v>152500</v>
      </c>
      <c r="AD87" s="13">
        <v>155000</v>
      </c>
      <c r="AE87" s="13">
        <v>159250</v>
      </c>
      <c r="AF87" s="13">
        <v>170000</v>
      </c>
      <c r="AG87" s="13">
        <v>175950</v>
      </c>
      <c r="AH87" s="13">
        <v>185000</v>
      </c>
      <c r="AI87" s="13">
        <v>190000</v>
      </c>
      <c r="AJ87" s="13">
        <v>200000</v>
      </c>
      <c r="AK87" s="13">
        <v>215000</v>
      </c>
      <c r="AL87" s="13">
        <v>222750</v>
      </c>
      <c r="AM87" s="13">
        <v>235000</v>
      </c>
      <c r="AN87" s="13">
        <v>249972.5</v>
      </c>
      <c r="AO87" s="13">
        <v>250000</v>
      </c>
      <c r="AP87" s="13">
        <v>262500</v>
      </c>
      <c r="AQ87" s="13">
        <v>270000</v>
      </c>
      <c r="AR87" s="13">
        <v>270000</v>
      </c>
      <c r="AS87" s="13">
        <v>285000</v>
      </c>
      <c r="AT87" s="13">
        <v>280000</v>
      </c>
      <c r="AU87" s="13">
        <v>285000</v>
      </c>
      <c r="AV87" s="13">
        <v>295000</v>
      </c>
      <c r="AW87" s="13">
        <v>292000</v>
      </c>
      <c r="AX87" s="13">
        <v>295000</v>
      </c>
      <c r="AY87" s="13">
        <v>297500</v>
      </c>
      <c r="AZ87" s="13">
        <v>300000</v>
      </c>
      <c r="BA87" s="13">
        <v>310000</v>
      </c>
      <c r="BB87" s="13">
        <v>310000</v>
      </c>
      <c r="BC87" s="13">
        <v>305000</v>
      </c>
      <c r="BD87" s="13">
        <v>291750</v>
      </c>
      <c r="BE87" s="13">
        <v>275000</v>
      </c>
      <c r="BF87" s="13">
        <v>266000</v>
      </c>
      <c r="BG87" s="13">
        <v>258000</v>
      </c>
      <c r="BH87" s="13">
        <v>255000</v>
      </c>
      <c r="BI87" s="13">
        <v>267675</v>
      </c>
      <c r="BJ87" s="13">
        <v>275000</v>
      </c>
      <c r="BK87" s="13">
        <v>285000</v>
      </c>
      <c r="BL87" s="13">
        <v>297000</v>
      </c>
      <c r="BM87" s="13">
        <v>290000</v>
      </c>
      <c r="BN87" s="13">
        <v>290000</v>
      </c>
      <c r="BO87" s="13">
        <v>280000</v>
      </c>
      <c r="BP87" s="13">
        <v>272000</v>
      </c>
      <c r="BQ87" s="13">
        <v>271000</v>
      </c>
      <c r="BR87" s="13">
        <v>268725</v>
      </c>
      <c r="BS87" s="13">
        <v>292500</v>
      </c>
      <c r="BT87" s="13">
        <v>299995</v>
      </c>
      <c r="BU87" s="13">
        <v>296250</v>
      </c>
      <c r="BV87" s="13">
        <v>304750</v>
      </c>
      <c r="BW87" s="13">
        <v>285000</v>
      </c>
      <c r="BX87" s="13">
        <v>285000</v>
      </c>
      <c r="BY87" s="13">
        <v>297500</v>
      </c>
      <c r="BZ87" s="13">
        <v>300000</v>
      </c>
      <c r="CA87" s="13">
        <v>300000</v>
      </c>
      <c r="CB87" s="13">
        <v>305000</v>
      </c>
      <c r="CC87" s="13">
        <v>310000</v>
      </c>
      <c r="CD87" s="13">
        <v>313750</v>
      </c>
      <c r="CE87" s="13">
        <v>319600</v>
      </c>
      <c r="CF87" s="13">
        <v>320000</v>
      </c>
      <c r="CG87" s="13">
        <v>315000</v>
      </c>
      <c r="CH87" s="13">
        <v>320000</v>
      </c>
      <c r="CI87" s="13">
        <v>320000</v>
      </c>
      <c r="CJ87" s="13">
        <v>324000</v>
      </c>
      <c r="CK87" s="13">
        <v>325000</v>
      </c>
      <c r="CL87" s="13">
        <v>325000</v>
      </c>
      <c r="CM87" s="13">
        <v>330000</v>
      </c>
      <c r="CN87" s="13">
        <v>336750</v>
      </c>
      <c r="CO87" s="13">
        <v>335500</v>
      </c>
      <c r="CP87" s="13">
        <v>345000</v>
      </c>
      <c r="CQ87" s="13">
        <v>345000</v>
      </c>
      <c r="CR87" s="13">
        <v>349000</v>
      </c>
      <c r="CS87" s="13">
        <v>355000</v>
      </c>
      <c r="CT87" s="13">
        <v>358725</v>
      </c>
      <c r="CU87" s="13">
        <v>366250</v>
      </c>
      <c r="CV87" s="13">
        <v>375000</v>
      </c>
      <c r="CW87" s="13">
        <v>365000</v>
      </c>
      <c r="CX87" s="13">
        <v>365000</v>
      </c>
      <c r="CY87" s="13">
        <v>365950</v>
      </c>
      <c r="CZ87" s="13">
        <v>365000</v>
      </c>
      <c r="DA87" s="13">
        <v>379995</v>
      </c>
      <c r="DB87" s="13">
        <v>387685</v>
      </c>
      <c r="DC87" s="13">
        <v>400000</v>
      </c>
      <c r="DD87" s="13">
        <v>409000</v>
      </c>
      <c r="DE87" s="13">
        <v>415000</v>
      </c>
      <c r="DF87" s="13">
        <v>417500</v>
      </c>
      <c r="DG87" s="13">
        <v>409950</v>
      </c>
      <c r="DH87" s="13">
        <v>425000</v>
      </c>
      <c r="DI87" s="13">
        <v>439000</v>
      </c>
      <c r="DJ87" s="13">
        <v>440000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68919</v>
      </c>
      <c r="F88" s="13">
        <v>68000</v>
      </c>
      <c r="G88" s="13">
        <v>69750</v>
      </c>
      <c r="H88" s="13">
        <v>70000</v>
      </c>
      <c r="I88" s="13">
        <v>70000</v>
      </c>
      <c r="J88" s="13">
        <v>71000</v>
      </c>
      <c r="K88" s="13">
        <v>72000</v>
      </c>
      <c r="L88" s="13">
        <v>73000</v>
      </c>
      <c r="M88" s="13">
        <v>73950</v>
      </c>
      <c r="N88" s="13">
        <v>73950</v>
      </c>
      <c r="O88" s="13">
        <v>74000</v>
      </c>
      <c r="P88" s="13">
        <v>75000</v>
      </c>
      <c r="Q88" s="13">
        <v>77000</v>
      </c>
      <c r="R88" s="13">
        <v>78995</v>
      </c>
      <c r="S88" s="13">
        <v>79000</v>
      </c>
      <c r="T88" s="13">
        <v>80000</v>
      </c>
      <c r="U88" s="13">
        <v>80137.5</v>
      </c>
      <c r="V88" s="13">
        <v>80000</v>
      </c>
      <c r="W88" s="13">
        <v>82910</v>
      </c>
      <c r="X88" s="13">
        <v>84500</v>
      </c>
      <c r="Y88" s="13">
        <v>86000</v>
      </c>
      <c r="Z88" s="13">
        <v>87000</v>
      </c>
      <c r="AA88" s="13">
        <v>90000</v>
      </c>
      <c r="AB88" s="13">
        <v>96000</v>
      </c>
      <c r="AC88" s="13">
        <v>100000</v>
      </c>
      <c r="AD88" s="13">
        <v>105000</v>
      </c>
      <c r="AE88" s="13">
        <v>110000</v>
      </c>
      <c r="AF88" s="13">
        <v>116000</v>
      </c>
      <c r="AG88" s="13">
        <v>123000</v>
      </c>
      <c r="AH88" s="13">
        <v>129950</v>
      </c>
      <c r="AI88" s="13">
        <v>141000</v>
      </c>
      <c r="AJ88" s="13">
        <v>153000</v>
      </c>
      <c r="AK88" s="13">
        <v>160000</v>
      </c>
      <c r="AL88" s="13">
        <v>163750</v>
      </c>
      <c r="AM88" s="13">
        <v>165000</v>
      </c>
      <c r="AN88" s="13">
        <v>169995</v>
      </c>
      <c r="AO88" s="13">
        <v>174975</v>
      </c>
      <c r="AP88" s="13">
        <v>177500</v>
      </c>
      <c r="AQ88" s="13">
        <v>183725</v>
      </c>
      <c r="AR88" s="13">
        <v>184000</v>
      </c>
      <c r="AS88" s="13">
        <v>185000</v>
      </c>
      <c r="AT88" s="13">
        <v>187250</v>
      </c>
      <c r="AU88" s="13">
        <v>187500</v>
      </c>
      <c r="AV88" s="13">
        <v>186750</v>
      </c>
      <c r="AW88" s="13">
        <v>185250</v>
      </c>
      <c r="AX88" s="13">
        <v>188250</v>
      </c>
      <c r="AY88" s="13">
        <v>189950</v>
      </c>
      <c r="AZ88" s="13">
        <v>195000</v>
      </c>
      <c r="BA88" s="13">
        <v>200000</v>
      </c>
      <c r="BB88" s="13">
        <v>197500</v>
      </c>
      <c r="BC88" s="13">
        <v>197250</v>
      </c>
      <c r="BD88" s="13">
        <v>196000</v>
      </c>
      <c r="BE88" s="13">
        <v>189995</v>
      </c>
      <c r="BF88" s="13">
        <v>189950</v>
      </c>
      <c r="BG88" s="13">
        <v>182750</v>
      </c>
      <c r="BH88" s="13">
        <v>180000</v>
      </c>
      <c r="BI88" s="13">
        <v>175000</v>
      </c>
      <c r="BJ88" s="13">
        <v>175000</v>
      </c>
      <c r="BK88" s="13">
        <v>175000</v>
      </c>
      <c r="BL88" s="13">
        <v>180000</v>
      </c>
      <c r="BM88" s="13">
        <v>181255</v>
      </c>
      <c r="BN88" s="13">
        <v>182000</v>
      </c>
      <c r="BO88" s="13">
        <v>180000</v>
      </c>
      <c r="BP88" s="13">
        <v>179225</v>
      </c>
      <c r="BQ88" s="13">
        <v>185500</v>
      </c>
      <c r="BR88" s="13">
        <v>190000</v>
      </c>
      <c r="BS88" s="13">
        <v>190000</v>
      </c>
      <c r="BT88" s="13">
        <v>190000</v>
      </c>
      <c r="BU88" s="13">
        <v>190000</v>
      </c>
      <c r="BV88" s="13">
        <v>190000</v>
      </c>
      <c r="BW88" s="13">
        <v>187500</v>
      </c>
      <c r="BX88" s="13">
        <v>190000</v>
      </c>
      <c r="BY88" s="13">
        <v>190000</v>
      </c>
      <c r="BZ88" s="13">
        <v>190000</v>
      </c>
      <c r="CA88" s="13">
        <v>193875</v>
      </c>
      <c r="CB88" s="13">
        <v>200000</v>
      </c>
      <c r="CC88" s="13">
        <v>200000</v>
      </c>
      <c r="CD88" s="13">
        <v>200000</v>
      </c>
      <c r="CE88" s="13">
        <v>201000</v>
      </c>
      <c r="CF88" s="13">
        <v>200000</v>
      </c>
      <c r="CG88" s="13">
        <v>208000</v>
      </c>
      <c r="CH88" s="13">
        <v>215000</v>
      </c>
      <c r="CI88" s="13">
        <v>215000</v>
      </c>
      <c r="CJ88" s="13">
        <v>220000</v>
      </c>
      <c r="CK88" s="13">
        <v>218000</v>
      </c>
      <c r="CL88" s="13">
        <v>218975</v>
      </c>
      <c r="CM88" s="13">
        <v>221250</v>
      </c>
      <c r="CN88" s="13">
        <v>234000</v>
      </c>
      <c r="CO88" s="13">
        <v>236000</v>
      </c>
      <c r="CP88" s="13">
        <v>241000</v>
      </c>
      <c r="CQ88" s="13">
        <v>241750</v>
      </c>
      <c r="CR88" s="13">
        <v>245000</v>
      </c>
      <c r="CS88" s="13">
        <v>248497.5</v>
      </c>
      <c r="CT88" s="13">
        <v>250000</v>
      </c>
      <c r="CU88" s="13">
        <v>259495</v>
      </c>
      <c r="CV88" s="13">
        <v>257995</v>
      </c>
      <c r="CW88" s="13">
        <v>255000</v>
      </c>
      <c r="CX88" s="13">
        <v>255000</v>
      </c>
      <c r="CY88" s="13">
        <v>250000</v>
      </c>
      <c r="CZ88" s="13">
        <v>252500</v>
      </c>
      <c r="DA88" s="13">
        <v>260000</v>
      </c>
      <c r="DB88" s="13">
        <v>270000</v>
      </c>
      <c r="DC88" s="13">
        <v>277000</v>
      </c>
      <c r="DD88" s="13">
        <v>280000</v>
      </c>
      <c r="DE88" s="13">
        <v>287500</v>
      </c>
      <c r="DF88" s="13">
        <v>290000</v>
      </c>
      <c r="DG88" s="13">
        <v>299000</v>
      </c>
      <c r="DH88" s="13">
        <v>305000</v>
      </c>
      <c r="DI88" s="13">
        <v>315000</v>
      </c>
      <c r="DJ88" s="13">
        <v>325000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88250</v>
      </c>
      <c r="F89" s="13">
        <v>89500</v>
      </c>
      <c r="G89" s="13">
        <v>88500</v>
      </c>
      <c r="H89" s="13">
        <v>89500</v>
      </c>
      <c r="I89" s="13">
        <v>91775</v>
      </c>
      <c r="J89" s="13">
        <v>93000</v>
      </c>
      <c r="K89" s="13">
        <v>93000</v>
      </c>
      <c r="L89" s="13">
        <v>95000</v>
      </c>
      <c r="M89" s="13">
        <v>94000</v>
      </c>
      <c r="N89" s="13">
        <v>93500</v>
      </c>
      <c r="O89" s="13">
        <v>97500</v>
      </c>
      <c r="P89" s="13">
        <v>101250</v>
      </c>
      <c r="Q89" s="13">
        <v>105000</v>
      </c>
      <c r="R89" s="13">
        <v>105475</v>
      </c>
      <c r="S89" s="13">
        <v>107650</v>
      </c>
      <c r="T89" s="13">
        <v>109872.5</v>
      </c>
      <c r="U89" s="13">
        <v>113397.5</v>
      </c>
      <c r="V89" s="13">
        <v>117300</v>
      </c>
      <c r="W89" s="13">
        <v>119500</v>
      </c>
      <c r="X89" s="13">
        <v>120000</v>
      </c>
      <c r="Y89" s="13">
        <v>122750</v>
      </c>
      <c r="Z89" s="13">
        <v>125000</v>
      </c>
      <c r="AA89" s="13">
        <v>130000</v>
      </c>
      <c r="AB89" s="13">
        <v>132300</v>
      </c>
      <c r="AC89" s="13">
        <v>136000</v>
      </c>
      <c r="AD89" s="13">
        <v>139950</v>
      </c>
      <c r="AE89" s="13">
        <v>145000</v>
      </c>
      <c r="AF89" s="13">
        <v>159650</v>
      </c>
      <c r="AG89" s="13">
        <v>163175</v>
      </c>
      <c r="AH89" s="13">
        <v>168499.5</v>
      </c>
      <c r="AI89" s="13">
        <v>176000</v>
      </c>
      <c r="AJ89" s="13">
        <v>181450</v>
      </c>
      <c r="AK89" s="13">
        <v>187500</v>
      </c>
      <c r="AL89" s="13">
        <v>195000</v>
      </c>
      <c r="AM89" s="13">
        <v>202250</v>
      </c>
      <c r="AN89" s="13">
        <v>212997</v>
      </c>
      <c r="AO89" s="13">
        <v>220000</v>
      </c>
      <c r="AP89" s="13">
        <v>222500</v>
      </c>
      <c r="AQ89" s="13">
        <v>235950</v>
      </c>
      <c r="AR89" s="13">
        <v>239000</v>
      </c>
      <c r="AS89" s="13">
        <v>240000</v>
      </c>
      <c r="AT89" s="13">
        <v>241625</v>
      </c>
      <c r="AU89" s="13">
        <v>243000</v>
      </c>
      <c r="AV89" s="13">
        <v>249925</v>
      </c>
      <c r="AW89" s="13">
        <v>250000</v>
      </c>
      <c r="AX89" s="13">
        <v>259975</v>
      </c>
      <c r="AY89" s="13">
        <v>265000</v>
      </c>
      <c r="AZ89" s="13">
        <v>265000</v>
      </c>
      <c r="BA89" s="13">
        <v>261000</v>
      </c>
      <c r="BB89" s="13">
        <v>265000</v>
      </c>
      <c r="BC89" s="13">
        <v>276500</v>
      </c>
      <c r="BD89" s="13">
        <v>285000</v>
      </c>
      <c r="BE89" s="13">
        <v>290000</v>
      </c>
      <c r="BF89" s="13">
        <v>290000</v>
      </c>
      <c r="BG89" s="13">
        <v>268351</v>
      </c>
      <c r="BH89" s="13">
        <v>249999.5</v>
      </c>
      <c r="BI89" s="13">
        <v>250000</v>
      </c>
      <c r="BJ89" s="13">
        <v>250000</v>
      </c>
      <c r="BK89" s="13">
        <v>250000</v>
      </c>
      <c r="BL89" s="13">
        <v>254225</v>
      </c>
      <c r="BM89" s="13">
        <v>249997.5</v>
      </c>
      <c r="BN89" s="13">
        <v>250000</v>
      </c>
      <c r="BO89" s="13">
        <v>249999</v>
      </c>
      <c r="BP89" s="13">
        <v>245000</v>
      </c>
      <c r="BQ89" s="13">
        <v>248250</v>
      </c>
      <c r="BR89" s="13">
        <v>247500</v>
      </c>
      <c r="BS89" s="13">
        <v>249250</v>
      </c>
      <c r="BT89" s="13">
        <v>250000</v>
      </c>
      <c r="BU89" s="13">
        <v>247500</v>
      </c>
      <c r="BV89" s="13">
        <v>249747.5</v>
      </c>
      <c r="BW89" s="13">
        <v>245000</v>
      </c>
      <c r="BX89" s="13">
        <v>244500</v>
      </c>
      <c r="BY89" s="13">
        <v>245000</v>
      </c>
      <c r="BZ89" s="13">
        <v>243000</v>
      </c>
      <c r="CA89" s="13">
        <v>242750</v>
      </c>
      <c r="CB89" s="13">
        <v>248000</v>
      </c>
      <c r="CC89" s="13">
        <v>249995</v>
      </c>
      <c r="CD89" s="13">
        <v>260500</v>
      </c>
      <c r="CE89" s="13">
        <v>270000</v>
      </c>
      <c r="CF89" s="13">
        <v>270000</v>
      </c>
      <c r="CG89" s="13">
        <v>275000</v>
      </c>
      <c r="CH89" s="13">
        <v>275000</v>
      </c>
      <c r="CI89" s="13">
        <v>275000</v>
      </c>
      <c r="CJ89" s="13">
        <v>282000</v>
      </c>
      <c r="CK89" s="13">
        <v>290000</v>
      </c>
      <c r="CL89" s="13">
        <v>292500</v>
      </c>
      <c r="CM89" s="13">
        <v>295000</v>
      </c>
      <c r="CN89" s="13">
        <v>295000</v>
      </c>
      <c r="CO89" s="13">
        <v>295722.5</v>
      </c>
      <c r="CP89" s="13">
        <v>298500</v>
      </c>
      <c r="CQ89" s="13">
        <v>300000</v>
      </c>
      <c r="CR89" s="13">
        <v>313950</v>
      </c>
      <c r="CS89" s="13">
        <v>320000</v>
      </c>
      <c r="CT89" s="13">
        <v>320000</v>
      </c>
      <c r="CU89" s="13">
        <v>320000</v>
      </c>
      <c r="CV89" s="13">
        <v>320000</v>
      </c>
      <c r="CW89" s="13">
        <v>330000</v>
      </c>
      <c r="CX89" s="13">
        <v>338995</v>
      </c>
      <c r="CY89" s="13">
        <v>340000</v>
      </c>
      <c r="CZ89" s="13">
        <v>349000</v>
      </c>
      <c r="DA89" s="13">
        <v>355000</v>
      </c>
      <c r="DB89" s="13">
        <v>367475</v>
      </c>
      <c r="DC89" s="13">
        <v>370000</v>
      </c>
      <c r="DD89" s="13">
        <v>371750</v>
      </c>
      <c r="DE89" s="13">
        <v>365000</v>
      </c>
      <c r="DF89" s="13">
        <v>360000</v>
      </c>
      <c r="DG89" s="13">
        <v>357475</v>
      </c>
      <c r="DH89" s="13">
        <v>375000</v>
      </c>
      <c r="DI89" s="13">
        <v>395000</v>
      </c>
      <c r="DJ89" s="13">
        <v>415500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69500</v>
      </c>
      <c r="F90" s="13">
        <v>69000</v>
      </c>
      <c r="G90" s="13">
        <v>69500</v>
      </c>
      <c r="H90" s="13">
        <v>69950</v>
      </c>
      <c r="I90" s="13">
        <v>70000</v>
      </c>
      <c r="J90" s="13">
        <v>69950</v>
      </c>
      <c r="K90" s="13">
        <v>70375</v>
      </c>
      <c r="L90" s="13">
        <v>70000</v>
      </c>
      <c r="M90" s="13">
        <v>72000</v>
      </c>
      <c r="N90" s="13">
        <v>72750</v>
      </c>
      <c r="O90" s="13">
        <v>73000</v>
      </c>
      <c r="P90" s="13">
        <v>77000</v>
      </c>
      <c r="Q90" s="13">
        <v>78997.5</v>
      </c>
      <c r="R90" s="13">
        <v>78000</v>
      </c>
      <c r="S90" s="13">
        <v>79000</v>
      </c>
      <c r="T90" s="13">
        <v>78000</v>
      </c>
      <c r="U90" s="13">
        <v>78500</v>
      </c>
      <c r="V90" s="13">
        <v>80750</v>
      </c>
      <c r="W90" s="13">
        <v>82000</v>
      </c>
      <c r="X90" s="13">
        <v>84950</v>
      </c>
      <c r="Y90" s="13">
        <v>87950</v>
      </c>
      <c r="Z90" s="13">
        <v>89950</v>
      </c>
      <c r="AA90" s="13">
        <v>92500</v>
      </c>
      <c r="AB90" s="13">
        <v>95000</v>
      </c>
      <c r="AC90" s="13">
        <v>96000</v>
      </c>
      <c r="AD90" s="13">
        <v>99950</v>
      </c>
      <c r="AE90" s="13">
        <v>105000</v>
      </c>
      <c r="AF90" s="13">
        <v>110000</v>
      </c>
      <c r="AG90" s="13">
        <v>115000</v>
      </c>
      <c r="AH90" s="13">
        <v>119000</v>
      </c>
      <c r="AI90" s="13">
        <v>126250</v>
      </c>
      <c r="AJ90" s="13">
        <v>134950</v>
      </c>
      <c r="AK90" s="13">
        <v>144450</v>
      </c>
      <c r="AL90" s="13">
        <v>150000</v>
      </c>
      <c r="AM90" s="13">
        <v>157000</v>
      </c>
      <c r="AN90" s="13">
        <v>163000</v>
      </c>
      <c r="AO90" s="13">
        <v>169975</v>
      </c>
      <c r="AP90" s="13">
        <v>175000</v>
      </c>
      <c r="AQ90" s="13">
        <v>182500</v>
      </c>
      <c r="AR90" s="13">
        <v>189500</v>
      </c>
      <c r="AS90" s="13">
        <v>190000</v>
      </c>
      <c r="AT90" s="13">
        <v>191500</v>
      </c>
      <c r="AU90" s="13">
        <v>195000</v>
      </c>
      <c r="AV90" s="13">
        <v>198975</v>
      </c>
      <c r="AW90" s="13">
        <v>200000</v>
      </c>
      <c r="AX90" s="13">
        <v>200000</v>
      </c>
      <c r="AY90" s="13">
        <v>205000</v>
      </c>
      <c r="AZ90" s="13">
        <v>207000</v>
      </c>
      <c r="BA90" s="13">
        <v>210475</v>
      </c>
      <c r="BB90" s="13">
        <v>214000</v>
      </c>
      <c r="BC90" s="13">
        <v>215000</v>
      </c>
      <c r="BD90" s="13">
        <v>210000</v>
      </c>
      <c r="BE90" s="13">
        <v>208750</v>
      </c>
      <c r="BF90" s="13">
        <v>200000</v>
      </c>
      <c r="BG90" s="13">
        <v>194000</v>
      </c>
      <c r="BH90" s="13">
        <v>195000</v>
      </c>
      <c r="BI90" s="13">
        <v>194484</v>
      </c>
      <c r="BJ90" s="13">
        <v>195000</v>
      </c>
      <c r="BK90" s="13">
        <v>195000</v>
      </c>
      <c r="BL90" s="13">
        <v>195000</v>
      </c>
      <c r="BM90" s="13">
        <v>207750</v>
      </c>
      <c r="BN90" s="13">
        <v>209997.5</v>
      </c>
      <c r="BO90" s="13">
        <v>205000</v>
      </c>
      <c r="BP90" s="13">
        <v>200050</v>
      </c>
      <c r="BQ90" s="13">
        <v>196250</v>
      </c>
      <c r="BR90" s="13">
        <v>194372.5</v>
      </c>
      <c r="BS90" s="13">
        <v>190000</v>
      </c>
      <c r="BT90" s="13">
        <v>190000</v>
      </c>
      <c r="BU90" s="13">
        <v>190500</v>
      </c>
      <c r="BV90" s="13">
        <v>195000</v>
      </c>
      <c r="BW90" s="13">
        <v>195000</v>
      </c>
      <c r="BX90" s="13">
        <v>200000</v>
      </c>
      <c r="BY90" s="13">
        <v>198000</v>
      </c>
      <c r="BZ90" s="13">
        <v>201750</v>
      </c>
      <c r="CA90" s="13">
        <v>200000</v>
      </c>
      <c r="CB90" s="13">
        <v>206400</v>
      </c>
      <c r="CC90" s="13">
        <v>208995</v>
      </c>
      <c r="CD90" s="13">
        <v>210000</v>
      </c>
      <c r="CE90" s="13">
        <v>219047.5</v>
      </c>
      <c r="CF90" s="13">
        <v>222000</v>
      </c>
      <c r="CG90" s="13">
        <v>230000</v>
      </c>
      <c r="CH90" s="13">
        <v>225000</v>
      </c>
      <c r="CI90" s="13">
        <v>225000</v>
      </c>
      <c r="CJ90" s="13">
        <v>225000</v>
      </c>
      <c r="CK90" s="13">
        <v>225000</v>
      </c>
      <c r="CL90" s="13">
        <v>233000</v>
      </c>
      <c r="CM90" s="13">
        <v>236000</v>
      </c>
      <c r="CN90" s="13">
        <v>240000</v>
      </c>
      <c r="CO90" s="13">
        <v>250000</v>
      </c>
      <c r="CP90" s="13">
        <v>260000</v>
      </c>
      <c r="CQ90" s="13">
        <v>252500</v>
      </c>
      <c r="CR90" s="13">
        <v>255000</v>
      </c>
      <c r="CS90" s="13">
        <v>260000</v>
      </c>
      <c r="CT90" s="13">
        <v>260000</v>
      </c>
      <c r="CU90" s="13">
        <v>263500</v>
      </c>
      <c r="CV90" s="13">
        <v>264995</v>
      </c>
      <c r="CW90" s="13">
        <v>265000</v>
      </c>
      <c r="CX90" s="13">
        <v>267000</v>
      </c>
      <c r="CY90" s="13">
        <v>269997.5</v>
      </c>
      <c r="CZ90" s="13">
        <v>273000</v>
      </c>
      <c r="DA90" s="13">
        <v>284995</v>
      </c>
      <c r="DB90" s="13">
        <v>290000</v>
      </c>
      <c r="DC90" s="13">
        <v>305000</v>
      </c>
      <c r="DD90" s="13">
        <v>298250</v>
      </c>
      <c r="DE90" s="13">
        <v>290000</v>
      </c>
      <c r="DF90" s="13">
        <v>290000</v>
      </c>
      <c r="DG90" s="13">
        <v>289995</v>
      </c>
      <c r="DH90" s="13">
        <v>300000</v>
      </c>
      <c r="DI90" s="13">
        <v>317000</v>
      </c>
      <c r="DJ90" s="13">
        <v>320000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73000</v>
      </c>
      <c r="F91" s="13">
        <v>73000</v>
      </c>
      <c r="G91" s="13">
        <v>74975</v>
      </c>
      <c r="H91" s="13">
        <v>75000</v>
      </c>
      <c r="I91" s="13">
        <v>75000</v>
      </c>
      <c r="J91" s="13">
        <v>76000</v>
      </c>
      <c r="K91" s="13">
        <v>76500</v>
      </c>
      <c r="L91" s="13">
        <v>77000</v>
      </c>
      <c r="M91" s="13">
        <v>78000</v>
      </c>
      <c r="N91" s="13">
        <v>78950</v>
      </c>
      <c r="O91" s="13">
        <v>79950</v>
      </c>
      <c r="P91" s="13">
        <v>82000</v>
      </c>
      <c r="Q91" s="13">
        <v>83500</v>
      </c>
      <c r="R91" s="13">
        <v>84000</v>
      </c>
      <c r="S91" s="13">
        <v>85950</v>
      </c>
      <c r="T91" s="13">
        <v>87500</v>
      </c>
      <c r="U91" s="13">
        <v>87950</v>
      </c>
      <c r="V91" s="13">
        <v>89950</v>
      </c>
      <c r="W91" s="13">
        <v>91000</v>
      </c>
      <c r="X91" s="13">
        <v>93000</v>
      </c>
      <c r="Y91" s="13">
        <v>96000</v>
      </c>
      <c r="Z91" s="13">
        <v>96000</v>
      </c>
      <c r="AA91" s="13">
        <v>99450</v>
      </c>
      <c r="AB91" s="13">
        <v>102005</v>
      </c>
      <c r="AC91" s="13">
        <v>106912.5</v>
      </c>
      <c r="AD91" s="13">
        <v>110000</v>
      </c>
      <c r="AE91" s="13">
        <v>115000</v>
      </c>
      <c r="AF91" s="13">
        <v>121947.5</v>
      </c>
      <c r="AG91" s="13">
        <v>128725</v>
      </c>
      <c r="AH91" s="13">
        <v>135000</v>
      </c>
      <c r="AI91" s="13">
        <v>145000</v>
      </c>
      <c r="AJ91" s="13">
        <v>153000</v>
      </c>
      <c r="AK91" s="13">
        <v>161750</v>
      </c>
      <c r="AL91" s="13">
        <v>164000</v>
      </c>
      <c r="AM91" s="13">
        <v>169950</v>
      </c>
      <c r="AN91" s="13">
        <v>175000</v>
      </c>
      <c r="AO91" s="13">
        <v>182500</v>
      </c>
      <c r="AP91" s="13">
        <v>189500</v>
      </c>
      <c r="AQ91" s="13">
        <v>192950</v>
      </c>
      <c r="AR91" s="13">
        <v>194000</v>
      </c>
      <c r="AS91" s="13">
        <v>195000</v>
      </c>
      <c r="AT91" s="13">
        <v>194000</v>
      </c>
      <c r="AU91" s="13">
        <v>200000</v>
      </c>
      <c r="AV91" s="13">
        <v>207000</v>
      </c>
      <c r="AW91" s="13">
        <v>205000</v>
      </c>
      <c r="AX91" s="13">
        <v>206000</v>
      </c>
      <c r="AY91" s="13">
        <v>203000</v>
      </c>
      <c r="AZ91" s="13">
        <v>205975</v>
      </c>
      <c r="BA91" s="13">
        <v>209997.5</v>
      </c>
      <c r="BB91" s="13">
        <v>209997.5</v>
      </c>
      <c r="BC91" s="13">
        <v>215000</v>
      </c>
      <c r="BD91" s="13">
        <v>208000</v>
      </c>
      <c r="BE91" s="13">
        <v>200000</v>
      </c>
      <c r="BF91" s="13">
        <v>195000</v>
      </c>
      <c r="BG91" s="13">
        <v>190000</v>
      </c>
      <c r="BH91" s="13">
        <v>192000</v>
      </c>
      <c r="BI91" s="13">
        <v>195000</v>
      </c>
      <c r="BJ91" s="13">
        <v>202500</v>
      </c>
      <c r="BK91" s="13">
        <v>200000</v>
      </c>
      <c r="BL91" s="13">
        <v>200000</v>
      </c>
      <c r="BM91" s="13">
        <v>207000</v>
      </c>
      <c r="BN91" s="13">
        <v>200000</v>
      </c>
      <c r="BO91" s="13">
        <v>200000</v>
      </c>
      <c r="BP91" s="13">
        <v>197995</v>
      </c>
      <c r="BQ91" s="13">
        <v>195000</v>
      </c>
      <c r="BR91" s="13">
        <v>195000</v>
      </c>
      <c r="BS91" s="13">
        <v>194995</v>
      </c>
      <c r="BT91" s="13">
        <v>197495</v>
      </c>
      <c r="BU91" s="13">
        <v>197500</v>
      </c>
      <c r="BV91" s="13">
        <v>196000</v>
      </c>
      <c r="BW91" s="13">
        <v>197750</v>
      </c>
      <c r="BX91" s="13">
        <v>195000</v>
      </c>
      <c r="BY91" s="13">
        <v>200000</v>
      </c>
      <c r="BZ91" s="13">
        <v>200000</v>
      </c>
      <c r="CA91" s="13">
        <v>204995</v>
      </c>
      <c r="CB91" s="13">
        <v>208250</v>
      </c>
      <c r="CC91" s="13">
        <v>209972.5</v>
      </c>
      <c r="CD91" s="13">
        <v>217500</v>
      </c>
      <c r="CE91" s="13">
        <v>224000</v>
      </c>
      <c r="CF91" s="13">
        <v>230000</v>
      </c>
      <c r="CG91" s="13">
        <v>233000</v>
      </c>
      <c r="CH91" s="13">
        <v>235000</v>
      </c>
      <c r="CI91" s="13">
        <v>236950</v>
      </c>
      <c r="CJ91" s="13">
        <v>239995</v>
      </c>
      <c r="CK91" s="13">
        <v>243079</v>
      </c>
      <c r="CL91" s="13">
        <v>245000</v>
      </c>
      <c r="CM91" s="13">
        <v>255500</v>
      </c>
      <c r="CN91" s="13">
        <v>256747.5</v>
      </c>
      <c r="CO91" s="13">
        <v>260000</v>
      </c>
      <c r="CP91" s="13">
        <v>260000</v>
      </c>
      <c r="CQ91" s="13">
        <v>260000</v>
      </c>
      <c r="CR91" s="13">
        <v>262000</v>
      </c>
      <c r="CS91" s="13">
        <v>275000</v>
      </c>
      <c r="CT91" s="13">
        <v>282500</v>
      </c>
      <c r="CU91" s="13">
        <v>283000</v>
      </c>
      <c r="CV91" s="13">
        <v>288375</v>
      </c>
      <c r="CW91" s="13">
        <v>289995</v>
      </c>
      <c r="CX91" s="13">
        <v>291995</v>
      </c>
      <c r="CY91" s="13">
        <v>294495</v>
      </c>
      <c r="CZ91" s="13">
        <v>291995</v>
      </c>
      <c r="DA91" s="13">
        <v>292225</v>
      </c>
      <c r="DB91" s="13">
        <v>291950</v>
      </c>
      <c r="DC91" s="13">
        <v>294995</v>
      </c>
      <c r="DD91" s="13">
        <v>295000</v>
      </c>
      <c r="DE91" s="13">
        <v>300000</v>
      </c>
      <c r="DF91" s="13">
        <v>305000</v>
      </c>
      <c r="DG91" s="13">
        <v>307000</v>
      </c>
      <c r="DH91" s="13">
        <v>321000</v>
      </c>
      <c r="DI91" s="13">
        <v>325000</v>
      </c>
      <c r="DJ91" s="13">
        <v>321497.5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77000</v>
      </c>
      <c r="F92" s="13">
        <v>79000</v>
      </c>
      <c r="G92" s="13">
        <v>79625</v>
      </c>
      <c r="H92" s="13">
        <v>80000</v>
      </c>
      <c r="I92" s="13">
        <v>80000</v>
      </c>
      <c r="J92" s="13">
        <v>80000</v>
      </c>
      <c r="K92" s="13">
        <v>80465</v>
      </c>
      <c r="L92" s="13">
        <v>81000</v>
      </c>
      <c r="M92" s="13">
        <v>81950</v>
      </c>
      <c r="N92" s="13">
        <v>83000</v>
      </c>
      <c r="O92" s="13">
        <v>83925</v>
      </c>
      <c r="P92" s="13">
        <v>85000</v>
      </c>
      <c r="Q92" s="13">
        <v>86000</v>
      </c>
      <c r="R92" s="13">
        <v>86750</v>
      </c>
      <c r="S92" s="13">
        <v>87600</v>
      </c>
      <c r="T92" s="13">
        <v>90950</v>
      </c>
      <c r="U92" s="13">
        <v>93950</v>
      </c>
      <c r="V92" s="13">
        <v>94950</v>
      </c>
      <c r="W92" s="13">
        <v>96500</v>
      </c>
      <c r="X92" s="13">
        <v>98000</v>
      </c>
      <c r="Y92" s="13">
        <v>101750</v>
      </c>
      <c r="Z92" s="13">
        <v>105000</v>
      </c>
      <c r="AA92" s="13">
        <v>109950</v>
      </c>
      <c r="AB92" s="13">
        <v>114950</v>
      </c>
      <c r="AC92" s="13">
        <v>117995</v>
      </c>
      <c r="AD92" s="13">
        <v>120000</v>
      </c>
      <c r="AE92" s="13">
        <v>124000</v>
      </c>
      <c r="AF92" s="13">
        <v>129995</v>
      </c>
      <c r="AG92" s="13">
        <v>136500</v>
      </c>
      <c r="AH92" s="13">
        <v>145000</v>
      </c>
      <c r="AI92" s="13">
        <v>154950</v>
      </c>
      <c r="AJ92" s="13">
        <v>167000</v>
      </c>
      <c r="AK92" s="13">
        <v>175000</v>
      </c>
      <c r="AL92" s="13">
        <v>180000</v>
      </c>
      <c r="AM92" s="13">
        <v>185500</v>
      </c>
      <c r="AN92" s="13">
        <v>192250</v>
      </c>
      <c r="AO92" s="13">
        <v>195500</v>
      </c>
      <c r="AP92" s="13">
        <v>200000</v>
      </c>
      <c r="AQ92" s="13">
        <v>210000</v>
      </c>
      <c r="AR92" s="13">
        <v>215500</v>
      </c>
      <c r="AS92" s="13">
        <v>212000</v>
      </c>
      <c r="AT92" s="13">
        <v>210000</v>
      </c>
      <c r="AU92" s="13">
        <v>210000</v>
      </c>
      <c r="AV92" s="13">
        <v>209500</v>
      </c>
      <c r="AW92" s="13">
        <v>216000</v>
      </c>
      <c r="AX92" s="13">
        <v>220000</v>
      </c>
      <c r="AY92" s="13">
        <v>223000</v>
      </c>
      <c r="AZ92" s="13">
        <v>229000</v>
      </c>
      <c r="BA92" s="13">
        <v>229997.5</v>
      </c>
      <c r="BB92" s="13">
        <v>230000</v>
      </c>
      <c r="BC92" s="13">
        <v>233000</v>
      </c>
      <c r="BD92" s="13">
        <v>230000</v>
      </c>
      <c r="BE92" s="13">
        <v>220000</v>
      </c>
      <c r="BF92" s="13">
        <v>220000</v>
      </c>
      <c r="BG92" s="13">
        <v>210000</v>
      </c>
      <c r="BH92" s="13">
        <v>202000</v>
      </c>
      <c r="BI92" s="13">
        <v>200000</v>
      </c>
      <c r="BJ92" s="13">
        <v>200500</v>
      </c>
      <c r="BK92" s="13">
        <v>204500</v>
      </c>
      <c r="BL92" s="13">
        <v>210000</v>
      </c>
      <c r="BM92" s="13">
        <v>215000</v>
      </c>
      <c r="BN92" s="13">
        <v>219950</v>
      </c>
      <c r="BO92" s="13">
        <v>215000</v>
      </c>
      <c r="BP92" s="13">
        <v>215000</v>
      </c>
      <c r="BQ92" s="13">
        <v>212997.5</v>
      </c>
      <c r="BR92" s="13">
        <v>210000</v>
      </c>
      <c r="BS92" s="13">
        <v>210000</v>
      </c>
      <c r="BT92" s="13">
        <v>205000</v>
      </c>
      <c r="BU92" s="13">
        <v>210000</v>
      </c>
      <c r="BV92" s="13">
        <v>212250</v>
      </c>
      <c r="BW92" s="13">
        <v>215000</v>
      </c>
      <c r="BX92" s="13">
        <v>220000</v>
      </c>
      <c r="BY92" s="13">
        <v>217500</v>
      </c>
      <c r="BZ92" s="13">
        <v>220000</v>
      </c>
      <c r="CA92" s="13">
        <v>220000</v>
      </c>
      <c r="CB92" s="13">
        <v>225000</v>
      </c>
      <c r="CC92" s="13">
        <v>230000</v>
      </c>
      <c r="CD92" s="13">
        <v>235000</v>
      </c>
      <c r="CE92" s="13">
        <v>245000</v>
      </c>
      <c r="CF92" s="13">
        <v>250000</v>
      </c>
      <c r="CG92" s="13">
        <v>259950</v>
      </c>
      <c r="CH92" s="13">
        <v>259995</v>
      </c>
      <c r="CI92" s="13">
        <v>260000</v>
      </c>
      <c r="CJ92" s="13">
        <v>265000</v>
      </c>
      <c r="CK92" s="13">
        <v>270000</v>
      </c>
      <c r="CL92" s="13">
        <v>275000</v>
      </c>
      <c r="CM92" s="13">
        <v>279995</v>
      </c>
      <c r="CN92" s="13">
        <v>282975</v>
      </c>
      <c r="CO92" s="13">
        <v>285005</v>
      </c>
      <c r="CP92" s="13">
        <v>290000</v>
      </c>
      <c r="CQ92" s="13">
        <v>293972.5</v>
      </c>
      <c r="CR92" s="13">
        <v>299997.5</v>
      </c>
      <c r="CS92" s="13">
        <v>295100</v>
      </c>
      <c r="CT92" s="13">
        <v>299997.5</v>
      </c>
      <c r="CU92" s="13">
        <v>297500</v>
      </c>
      <c r="CV92" s="13">
        <v>297000</v>
      </c>
      <c r="CW92" s="13">
        <v>297995</v>
      </c>
      <c r="CX92" s="13">
        <v>297497.5</v>
      </c>
      <c r="CY92" s="13">
        <v>298000</v>
      </c>
      <c r="CZ92" s="13">
        <v>299995</v>
      </c>
      <c r="DA92" s="13">
        <v>315000</v>
      </c>
      <c r="DB92" s="13">
        <v>322000</v>
      </c>
      <c r="DC92" s="13">
        <v>334995</v>
      </c>
      <c r="DD92" s="13">
        <v>335000</v>
      </c>
      <c r="DE92" s="13">
        <v>337725</v>
      </c>
      <c r="DF92" s="13">
        <v>340000</v>
      </c>
      <c r="DG92" s="13">
        <v>340000</v>
      </c>
      <c r="DH92" s="13">
        <v>355000</v>
      </c>
      <c r="DI92" s="13">
        <v>357500</v>
      </c>
      <c r="DJ92" s="13">
        <v>360000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85000</v>
      </c>
      <c r="F93" s="13">
        <v>84000</v>
      </c>
      <c r="G93" s="13">
        <v>84000</v>
      </c>
      <c r="H93" s="13">
        <v>83000</v>
      </c>
      <c r="I93" s="13">
        <v>84000</v>
      </c>
      <c r="J93" s="13">
        <v>85000</v>
      </c>
      <c r="K93" s="13">
        <v>86500</v>
      </c>
      <c r="L93" s="13">
        <v>89000</v>
      </c>
      <c r="M93" s="13">
        <v>91000</v>
      </c>
      <c r="N93" s="13">
        <v>92000</v>
      </c>
      <c r="O93" s="13">
        <v>93952</v>
      </c>
      <c r="P93" s="13">
        <v>95000</v>
      </c>
      <c r="Q93" s="13">
        <v>95850</v>
      </c>
      <c r="R93" s="13">
        <v>96950</v>
      </c>
      <c r="S93" s="13">
        <v>98950</v>
      </c>
      <c r="T93" s="13">
        <v>100475</v>
      </c>
      <c r="U93" s="13">
        <v>101700</v>
      </c>
      <c r="V93" s="13">
        <v>104000</v>
      </c>
      <c r="W93" s="13">
        <v>105000</v>
      </c>
      <c r="X93" s="13">
        <v>109500</v>
      </c>
      <c r="Y93" s="13">
        <v>115000</v>
      </c>
      <c r="Z93" s="13">
        <v>117475</v>
      </c>
      <c r="AA93" s="13">
        <v>124000</v>
      </c>
      <c r="AB93" s="13">
        <v>127500</v>
      </c>
      <c r="AC93" s="13">
        <v>127950</v>
      </c>
      <c r="AD93" s="13">
        <v>131950</v>
      </c>
      <c r="AE93" s="13">
        <v>135000</v>
      </c>
      <c r="AF93" s="13">
        <v>145000</v>
      </c>
      <c r="AG93" s="13">
        <v>156000</v>
      </c>
      <c r="AH93" s="13">
        <v>163000</v>
      </c>
      <c r="AI93" s="13">
        <v>177750</v>
      </c>
      <c r="AJ93" s="13">
        <v>185000</v>
      </c>
      <c r="AK93" s="13">
        <v>193975</v>
      </c>
      <c r="AL93" s="13">
        <v>199972.5</v>
      </c>
      <c r="AM93" s="13">
        <v>208000</v>
      </c>
      <c r="AN93" s="13">
        <v>215000</v>
      </c>
      <c r="AO93" s="13">
        <v>222000</v>
      </c>
      <c r="AP93" s="13">
        <v>225000</v>
      </c>
      <c r="AQ93" s="13">
        <v>231500</v>
      </c>
      <c r="AR93" s="13">
        <v>232000</v>
      </c>
      <c r="AS93" s="13">
        <v>230000</v>
      </c>
      <c r="AT93" s="13">
        <v>230000</v>
      </c>
      <c r="AU93" s="13">
        <v>235000</v>
      </c>
      <c r="AV93" s="13">
        <v>235000</v>
      </c>
      <c r="AW93" s="13">
        <v>240000</v>
      </c>
      <c r="AX93" s="13">
        <v>239950</v>
      </c>
      <c r="AY93" s="13">
        <v>245000</v>
      </c>
      <c r="AZ93" s="13">
        <v>249950</v>
      </c>
      <c r="BA93" s="13">
        <v>249999</v>
      </c>
      <c r="BB93" s="13">
        <v>260975</v>
      </c>
      <c r="BC93" s="13">
        <v>258000</v>
      </c>
      <c r="BD93" s="13">
        <v>249997.5</v>
      </c>
      <c r="BE93" s="13">
        <v>245475</v>
      </c>
      <c r="BF93" s="13">
        <v>235000</v>
      </c>
      <c r="BG93" s="13">
        <v>224475</v>
      </c>
      <c r="BH93" s="13">
        <v>224975</v>
      </c>
      <c r="BI93" s="13">
        <v>224625</v>
      </c>
      <c r="BJ93" s="13">
        <v>230000</v>
      </c>
      <c r="BK93" s="13">
        <v>235000</v>
      </c>
      <c r="BL93" s="13">
        <v>240000</v>
      </c>
      <c r="BM93" s="13">
        <v>246000</v>
      </c>
      <c r="BN93" s="13">
        <v>245000</v>
      </c>
      <c r="BO93" s="13">
        <v>242758</v>
      </c>
      <c r="BP93" s="13">
        <v>240000</v>
      </c>
      <c r="BQ93" s="13">
        <v>230000</v>
      </c>
      <c r="BR93" s="13">
        <v>230000</v>
      </c>
      <c r="BS93" s="13">
        <v>230000</v>
      </c>
      <c r="BT93" s="13">
        <v>223500</v>
      </c>
      <c r="BU93" s="13">
        <v>221500</v>
      </c>
      <c r="BV93" s="13">
        <v>228250</v>
      </c>
      <c r="BW93" s="13">
        <v>225000</v>
      </c>
      <c r="BX93" s="13">
        <v>230000</v>
      </c>
      <c r="BY93" s="13">
        <v>235000</v>
      </c>
      <c r="BZ93" s="13">
        <v>235250</v>
      </c>
      <c r="CA93" s="13">
        <v>245000</v>
      </c>
      <c r="CB93" s="13">
        <v>249995</v>
      </c>
      <c r="CC93" s="13">
        <v>250000</v>
      </c>
      <c r="CD93" s="13">
        <v>250000</v>
      </c>
      <c r="CE93" s="13">
        <v>262375</v>
      </c>
      <c r="CF93" s="13">
        <v>265000</v>
      </c>
      <c r="CG93" s="13">
        <v>270000</v>
      </c>
      <c r="CH93" s="13">
        <v>276000</v>
      </c>
      <c r="CI93" s="13">
        <v>279995</v>
      </c>
      <c r="CJ93" s="13">
        <v>284995</v>
      </c>
      <c r="CK93" s="13">
        <v>289950</v>
      </c>
      <c r="CL93" s="13">
        <v>290000</v>
      </c>
      <c r="CM93" s="13">
        <v>295000</v>
      </c>
      <c r="CN93" s="13">
        <v>304997.5</v>
      </c>
      <c r="CO93" s="13">
        <v>304997.5</v>
      </c>
      <c r="CP93" s="13">
        <v>305000</v>
      </c>
      <c r="CQ93" s="13">
        <v>309000</v>
      </c>
      <c r="CR93" s="13">
        <v>310000</v>
      </c>
      <c r="CS93" s="13">
        <v>315000</v>
      </c>
      <c r="CT93" s="13">
        <v>315000</v>
      </c>
      <c r="CU93" s="13">
        <v>315000</v>
      </c>
      <c r="CV93" s="13">
        <v>315000</v>
      </c>
      <c r="CW93" s="13">
        <v>318000</v>
      </c>
      <c r="CX93" s="13">
        <v>320000</v>
      </c>
      <c r="CY93" s="13">
        <v>320000</v>
      </c>
      <c r="CZ93" s="13">
        <v>325000</v>
      </c>
      <c r="DA93" s="13">
        <v>330000</v>
      </c>
      <c r="DB93" s="13">
        <v>339000</v>
      </c>
      <c r="DC93" s="13">
        <v>345000</v>
      </c>
      <c r="DD93" s="13">
        <v>338000</v>
      </c>
      <c r="DE93" s="13">
        <v>335000</v>
      </c>
      <c r="DF93" s="13">
        <v>335000</v>
      </c>
      <c r="DG93" s="13">
        <v>339975</v>
      </c>
      <c r="DH93" s="13">
        <v>365497.5</v>
      </c>
      <c r="DI93" s="13">
        <v>376875</v>
      </c>
      <c r="DJ93" s="13">
        <v>390000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82000</v>
      </c>
      <c r="F94" s="13">
        <v>85000</v>
      </c>
      <c r="G94" s="13">
        <v>85950</v>
      </c>
      <c r="H94" s="13">
        <v>87000</v>
      </c>
      <c r="I94" s="13">
        <v>89000</v>
      </c>
      <c r="J94" s="13">
        <v>90000</v>
      </c>
      <c r="K94" s="13">
        <v>93500</v>
      </c>
      <c r="L94" s="13">
        <v>95000</v>
      </c>
      <c r="M94" s="13">
        <v>97000</v>
      </c>
      <c r="N94" s="13">
        <v>99725</v>
      </c>
      <c r="O94" s="13">
        <v>101950</v>
      </c>
      <c r="P94" s="13">
        <v>104950</v>
      </c>
      <c r="Q94" s="13">
        <v>105000</v>
      </c>
      <c r="R94" s="13">
        <v>105950</v>
      </c>
      <c r="S94" s="13">
        <v>107500</v>
      </c>
      <c r="T94" s="13">
        <v>113950</v>
      </c>
      <c r="U94" s="13">
        <v>116125</v>
      </c>
      <c r="V94" s="13">
        <v>118000</v>
      </c>
      <c r="W94" s="13">
        <v>123500</v>
      </c>
      <c r="X94" s="13">
        <v>125950</v>
      </c>
      <c r="Y94" s="13">
        <v>131000</v>
      </c>
      <c r="Z94" s="13">
        <v>134000</v>
      </c>
      <c r="AA94" s="13">
        <v>139000</v>
      </c>
      <c r="AB94" s="13">
        <v>140950</v>
      </c>
      <c r="AC94" s="13">
        <v>145000</v>
      </c>
      <c r="AD94" s="13">
        <v>147000</v>
      </c>
      <c r="AE94" s="13">
        <v>152445</v>
      </c>
      <c r="AF94" s="13">
        <v>164000</v>
      </c>
      <c r="AG94" s="13">
        <v>177500</v>
      </c>
      <c r="AH94" s="13">
        <v>185000</v>
      </c>
      <c r="AI94" s="13">
        <v>197725</v>
      </c>
      <c r="AJ94" s="13">
        <v>211000</v>
      </c>
      <c r="AK94" s="13">
        <v>219000</v>
      </c>
      <c r="AL94" s="13">
        <v>225000</v>
      </c>
      <c r="AM94" s="13">
        <v>229950</v>
      </c>
      <c r="AN94" s="13">
        <v>235000</v>
      </c>
      <c r="AO94" s="13">
        <v>242250</v>
      </c>
      <c r="AP94" s="13">
        <v>245000</v>
      </c>
      <c r="AQ94" s="13">
        <v>249000</v>
      </c>
      <c r="AR94" s="13">
        <v>249950</v>
      </c>
      <c r="AS94" s="13">
        <v>249000</v>
      </c>
      <c r="AT94" s="13">
        <v>249950</v>
      </c>
      <c r="AU94" s="13">
        <v>250000</v>
      </c>
      <c r="AV94" s="13">
        <v>250750</v>
      </c>
      <c r="AW94" s="13">
        <v>257750</v>
      </c>
      <c r="AX94" s="13">
        <v>265000</v>
      </c>
      <c r="AY94" s="13">
        <v>275000</v>
      </c>
      <c r="AZ94" s="13">
        <v>283725</v>
      </c>
      <c r="BA94" s="13">
        <v>290000</v>
      </c>
      <c r="BB94" s="13">
        <v>292500</v>
      </c>
      <c r="BC94" s="13">
        <v>290000</v>
      </c>
      <c r="BD94" s="13">
        <v>280000</v>
      </c>
      <c r="BE94" s="13">
        <v>272500</v>
      </c>
      <c r="BF94" s="13">
        <v>250000</v>
      </c>
      <c r="BG94" s="13">
        <v>250000</v>
      </c>
      <c r="BH94" s="13">
        <v>247000</v>
      </c>
      <c r="BI94" s="13">
        <v>249950</v>
      </c>
      <c r="BJ94" s="13">
        <v>250000</v>
      </c>
      <c r="BK94" s="13">
        <v>250000</v>
      </c>
      <c r="BL94" s="13">
        <v>275000</v>
      </c>
      <c r="BM94" s="13">
        <v>282000</v>
      </c>
      <c r="BN94" s="13">
        <v>277725</v>
      </c>
      <c r="BO94" s="13">
        <v>278975</v>
      </c>
      <c r="BP94" s="13">
        <v>267500</v>
      </c>
      <c r="BQ94" s="13">
        <v>250000</v>
      </c>
      <c r="BR94" s="13">
        <v>250000</v>
      </c>
      <c r="BS94" s="13">
        <v>250000</v>
      </c>
      <c r="BT94" s="13">
        <v>250000</v>
      </c>
      <c r="BU94" s="13">
        <v>265000</v>
      </c>
      <c r="BV94" s="13">
        <v>270000</v>
      </c>
      <c r="BW94" s="13">
        <v>270000</v>
      </c>
      <c r="BX94" s="13">
        <v>270000</v>
      </c>
      <c r="BY94" s="13">
        <v>270000</v>
      </c>
      <c r="BZ94" s="13">
        <v>270000</v>
      </c>
      <c r="CA94" s="13">
        <v>275000</v>
      </c>
      <c r="CB94" s="13">
        <v>280000</v>
      </c>
      <c r="CC94" s="13">
        <v>286497.5</v>
      </c>
      <c r="CD94" s="13">
        <v>290000</v>
      </c>
      <c r="CE94" s="13">
        <v>296000</v>
      </c>
      <c r="CF94" s="13">
        <v>300000</v>
      </c>
      <c r="CG94" s="13">
        <v>308500</v>
      </c>
      <c r="CH94" s="13">
        <v>310000</v>
      </c>
      <c r="CI94" s="13">
        <v>310000</v>
      </c>
      <c r="CJ94" s="13">
        <v>310975</v>
      </c>
      <c r="CK94" s="13">
        <v>318997.5</v>
      </c>
      <c r="CL94" s="13">
        <v>325000</v>
      </c>
      <c r="CM94" s="13">
        <v>329950</v>
      </c>
      <c r="CN94" s="13">
        <v>335000</v>
      </c>
      <c r="CO94" s="13">
        <v>335000</v>
      </c>
      <c r="CP94" s="13">
        <v>337500</v>
      </c>
      <c r="CQ94" s="13">
        <v>345995</v>
      </c>
      <c r="CR94" s="13">
        <v>349000</v>
      </c>
      <c r="CS94" s="13">
        <v>357750</v>
      </c>
      <c r="CT94" s="13">
        <v>365000</v>
      </c>
      <c r="CU94" s="13">
        <v>378750</v>
      </c>
      <c r="CV94" s="13">
        <v>385000</v>
      </c>
      <c r="CW94" s="13">
        <v>385000</v>
      </c>
      <c r="CX94" s="13">
        <v>380000</v>
      </c>
      <c r="CY94" s="13">
        <v>370000</v>
      </c>
      <c r="CZ94" s="13">
        <v>374950</v>
      </c>
      <c r="DA94" s="13">
        <v>384975</v>
      </c>
      <c r="DB94" s="13">
        <v>398950</v>
      </c>
      <c r="DC94" s="13">
        <v>400000</v>
      </c>
      <c r="DD94" s="13">
        <v>405000</v>
      </c>
      <c r="DE94" s="13">
        <v>410000</v>
      </c>
      <c r="DF94" s="13">
        <v>409450</v>
      </c>
      <c r="DG94" s="13">
        <v>410000</v>
      </c>
      <c r="DH94" s="13">
        <v>415000</v>
      </c>
      <c r="DI94" s="13">
        <v>420000</v>
      </c>
      <c r="DJ94" s="13">
        <v>425000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77000</v>
      </c>
      <c r="F95" s="13">
        <v>78000</v>
      </c>
      <c r="G95" s="13">
        <v>80000</v>
      </c>
      <c r="H95" s="13">
        <v>79250</v>
      </c>
      <c r="I95" s="13">
        <v>80250</v>
      </c>
      <c r="J95" s="13">
        <v>80500</v>
      </c>
      <c r="K95" s="13">
        <v>82000</v>
      </c>
      <c r="L95" s="13">
        <v>83000</v>
      </c>
      <c r="M95" s="13">
        <v>84000</v>
      </c>
      <c r="N95" s="13">
        <v>84000</v>
      </c>
      <c r="O95" s="13">
        <v>84950</v>
      </c>
      <c r="P95" s="13">
        <v>85250</v>
      </c>
      <c r="Q95" s="13">
        <v>87950</v>
      </c>
      <c r="R95" s="13">
        <v>87500</v>
      </c>
      <c r="S95" s="13">
        <v>90000</v>
      </c>
      <c r="T95" s="13">
        <v>95000</v>
      </c>
      <c r="U95" s="13">
        <v>96000</v>
      </c>
      <c r="V95" s="13">
        <v>98975</v>
      </c>
      <c r="W95" s="13">
        <v>100500</v>
      </c>
      <c r="X95" s="13">
        <v>104000</v>
      </c>
      <c r="Y95" s="13">
        <v>111750</v>
      </c>
      <c r="Z95" s="13">
        <v>115000</v>
      </c>
      <c r="AA95" s="13">
        <v>124000</v>
      </c>
      <c r="AB95" s="13">
        <v>129500</v>
      </c>
      <c r="AC95" s="13">
        <v>132000</v>
      </c>
      <c r="AD95" s="13">
        <v>135000</v>
      </c>
      <c r="AE95" s="13">
        <v>138000</v>
      </c>
      <c r="AF95" s="13">
        <v>145000</v>
      </c>
      <c r="AG95" s="13">
        <v>151950</v>
      </c>
      <c r="AH95" s="13">
        <v>160000</v>
      </c>
      <c r="AI95" s="13">
        <v>170000</v>
      </c>
      <c r="AJ95" s="13">
        <v>179950</v>
      </c>
      <c r="AK95" s="13">
        <v>187500</v>
      </c>
      <c r="AL95" s="13">
        <v>190000</v>
      </c>
      <c r="AM95" s="13">
        <v>198000</v>
      </c>
      <c r="AN95" s="13">
        <v>203500</v>
      </c>
      <c r="AO95" s="13">
        <v>212725</v>
      </c>
      <c r="AP95" s="13">
        <v>219500</v>
      </c>
      <c r="AQ95" s="13">
        <v>224950</v>
      </c>
      <c r="AR95" s="13">
        <v>226395</v>
      </c>
      <c r="AS95" s="13">
        <v>225000</v>
      </c>
      <c r="AT95" s="13">
        <v>221975</v>
      </c>
      <c r="AU95" s="13">
        <v>224000</v>
      </c>
      <c r="AV95" s="13">
        <v>225000</v>
      </c>
      <c r="AW95" s="13">
        <v>227500</v>
      </c>
      <c r="AX95" s="13">
        <v>234950</v>
      </c>
      <c r="AY95" s="13">
        <v>238500</v>
      </c>
      <c r="AZ95" s="13">
        <v>240000</v>
      </c>
      <c r="BA95" s="13">
        <v>243000</v>
      </c>
      <c r="BB95" s="13">
        <v>243625</v>
      </c>
      <c r="BC95" s="13">
        <v>239950</v>
      </c>
      <c r="BD95" s="13">
        <v>235000</v>
      </c>
      <c r="BE95" s="13">
        <v>228247.5</v>
      </c>
      <c r="BF95" s="13">
        <v>220000</v>
      </c>
      <c r="BG95" s="13">
        <v>213000</v>
      </c>
      <c r="BH95" s="13">
        <v>210000</v>
      </c>
      <c r="BI95" s="13">
        <v>215000</v>
      </c>
      <c r="BJ95" s="13">
        <v>220000</v>
      </c>
      <c r="BK95" s="13">
        <v>225000</v>
      </c>
      <c r="BL95" s="13">
        <v>227500</v>
      </c>
      <c r="BM95" s="13">
        <v>226000</v>
      </c>
      <c r="BN95" s="13">
        <v>223650</v>
      </c>
      <c r="BO95" s="13">
        <v>219950</v>
      </c>
      <c r="BP95" s="13">
        <v>216497.5</v>
      </c>
      <c r="BQ95" s="13">
        <v>219950</v>
      </c>
      <c r="BR95" s="13">
        <v>215000</v>
      </c>
      <c r="BS95" s="13">
        <v>216750</v>
      </c>
      <c r="BT95" s="13">
        <v>218995</v>
      </c>
      <c r="BU95" s="13">
        <v>216000</v>
      </c>
      <c r="BV95" s="13">
        <v>218995</v>
      </c>
      <c r="BW95" s="13">
        <v>219000</v>
      </c>
      <c r="BX95" s="13">
        <v>227500</v>
      </c>
      <c r="BY95" s="13">
        <v>229950</v>
      </c>
      <c r="BZ95" s="13">
        <v>230000</v>
      </c>
      <c r="CA95" s="13">
        <v>232500</v>
      </c>
      <c r="CB95" s="13">
        <v>231000</v>
      </c>
      <c r="CC95" s="13">
        <v>234750</v>
      </c>
      <c r="CD95" s="13">
        <v>235000</v>
      </c>
      <c r="CE95" s="13">
        <v>241500</v>
      </c>
      <c r="CF95" s="13">
        <v>244000</v>
      </c>
      <c r="CG95" s="13">
        <v>249995</v>
      </c>
      <c r="CH95" s="13">
        <v>254995</v>
      </c>
      <c r="CI95" s="13">
        <v>255000</v>
      </c>
      <c r="CJ95" s="13">
        <v>260000</v>
      </c>
      <c r="CK95" s="13">
        <v>260000</v>
      </c>
      <c r="CL95" s="13">
        <v>264750</v>
      </c>
      <c r="CM95" s="13">
        <v>269995</v>
      </c>
      <c r="CN95" s="13">
        <v>275000</v>
      </c>
      <c r="CO95" s="13">
        <v>280000</v>
      </c>
      <c r="CP95" s="13">
        <v>289950</v>
      </c>
      <c r="CQ95" s="13">
        <v>297500</v>
      </c>
      <c r="CR95" s="13">
        <v>298875</v>
      </c>
      <c r="CS95" s="13">
        <v>305000</v>
      </c>
      <c r="CT95" s="13">
        <v>302500</v>
      </c>
      <c r="CU95" s="13">
        <v>300000</v>
      </c>
      <c r="CV95" s="13">
        <v>300000</v>
      </c>
      <c r="CW95" s="13">
        <v>300000</v>
      </c>
      <c r="CX95" s="13">
        <v>301000</v>
      </c>
      <c r="CY95" s="13">
        <v>303000</v>
      </c>
      <c r="CZ95" s="13">
        <v>314975</v>
      </c>
      <c r="DA95" s="13">
        <v>320000</v>
      </c>
      <c r="DB95" s="13">
        <v>325000</v>
      </c>
      <c r="DC95" s="13">
        <v>333500</v>
      </c>
      <c r="DD95" s="13">
        <v>330000</v>
      </c>
      <c r="DE95" s="13">
        <v>332500</v>
      </c>
      <c r="DF95" s="13">
        <v>335000</v>
      </c>
      <c r="DG95" s="13">
        <v>333000</v>
      </c>
      <c r="DH95" s="13">
        <v>350000</v>
      </c>
      <c r="DI95" s="13">
        <v>355000</v>
      </c>
      <c r="DJ95" s="13">
        <v>356000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82975</v>
      </c>
      <c r="F96" s="13">
        <v>80000</v>
      </c>
      <c r="G96" s="13">
        <v>81500</v>
      </c>
      <c r="H96" s="13">
        <v>81000</v>
      </c>
      <c r="I96" s="13">
        <v>82801</v>
      </c>
      <c r="J96" s="13">
        <v>84750</v>
      </c>
      <c r="K96" s="13">
        <v>86000</v>
      </c>
      <c r="L96" s="13">
        <v>90250</v>
      </c>
      <c r="M96" s="13">
        <v>95000</v>
      </c>
      <c r="N96" s="13">
        <v>95500</v>
      </c>
      <c r="O96" s="13">
        <v>98000</v>
      </c>
      <c r="P96" s="13">
        <v>99950</v>
      </c>
      <c r="Q96" s="13">
        <v>102000</v>
      </c>
      <c r="R96" s="13">
        <v>102000</v>
      </c>
      <c r="S96" s="13">
        <v>107950</v>
      </c>
      <c r="T96" s="13">
        <v>103950</v>
      </c>
      <c r="U96" s="13">
        <v>106950</v>
      </c>
      <c r="V96" s="13">
        <v>107950</v>
      </c>
      <c r="W96" s="13">
        <v>110000</v>
      </c>
      <c r="X96" s="13">
        <v>117000</v>
      </c>
      <c r="Y96" s="13">
        <v>118475</v>
      </c>
      <c r="Z96" s="13">
        <v>121725</v>
      </c>
      <c r="AA96" s="13">
        <v>121950</v>
      </c>
      <c r="AB96" s="13">
        <v>125000</v>
      </c>
      <c r="AC96" s="13">
        <v>126975</v>
      </c>
      <c r="AD96" s="13">
        <v>130000</v>
      </c>
      <c r="AE96" s="13">
        <v>139500</v>
      </c>
      <c r="AF96" s="13">
        <v>147000</v>
      </c>
      <c r="AG96" s="13">
        <v>160000</v>
      </c>
      <c r="AH96" s="13">
        <v>167500</v>
      </c>
      <c r="AI96" s="13">
        <v>175000</v>
      </c>
      <c r="AJ96" s="13">
        <v>185000</v>
      </c>
      <c r="AK96" s="13">
        <v>194995</v>
      </c>
      <c r="AL96" s="13">
        <v>200000</v>
      </c>
      <c r="AM96" s="13">
        <v>202500</v>
      </c>
      <c r="AN96" s="13">
        <v>216875</v>
      </c>
      <c r="AO96" s="13">
        <v>218975</v>
      </c>
      <c r="AP96" s="13">
        <v>224375</v>
      </c>
      <c r="AQ96" s="13">
        <v>236500</v>
      </c>
      <c r="AR96" s="13">
        <v>244950</v>
      </c>
      <c r="AS96" s="13">
        <v>249000</v>
      </c>
      <c r="AT96" s="13">
        <v>245000</v>
      </c>
      <c r="AU96" s="13">
        <v>246250</v>
      </c>
      <c r="AV96" s="13">
        <v>249725</v>
      </c>
      <c r="AW96" s="13">
        <v>249950</v>
      </c>
      <c r="AX96" s="13">
        <v>250000</v>
      </c>
      <c r="AY96" s="13">
        <v>250000</v>
      </c>
      <c r="AZ96" s="13">
        <v>253500</v>
      </c>
      <c r="BA96" s="13">
        <v>250000</v>
      </c>
      <c r="BB96" s="13">
        <v>250000</v>
      </c>
      <c r="BC96" s="13">
        <v>250000</v>
      </c>
      <c r="BD96" s="13">
        <v>250000</v>
      </c>
      <c r="BE96" s="13">
        <v>248500</v>
      </c>
      <c r="BF96" s="13">
        <v>237500</v>
      </c>
      <c r="BG96" s="13">
        <v>229950</v>
      </c>
      <c r="BH96" s="13">
        <v>225000</v>
      </c>
      <c r="BI96" s="13">
        <v>227950</v>
      </c>
      <c r="BJ96" s="13">
        <v>240000</v>
      </c>
      <c r="BK96" s="13">
        <v>240000</v>
      </c>
      <c r="BL96" s="13">
        <v>240000</v>
      </c>
      <c r="BM96" s="13">
        <v>244000</v>
      </c>
      <c r="BN96" s="13">
        <v>230000</v>
      </c>
      <c r="BO96" s="13">
        <v>227000</v>
      </c>
      <c r="BP96" s="13">
        <v>225000</v>
      </c>
      <c r="BQ96" s="13">
        <v>229750</v>
      </c>
      <c r="BR96" s="13">
        <v>230000</v>
      </c>
      <c r="BS96" s="13">
        <v>234875</v>
      </c>
      <c r="BT96" s="13">
        <v>234750</v>
      </c>
      <c r="BU96" s="13">
        <v>234000</v>
      </c>
      <c r="BV96" s="13">
        <v>230000</v>
      </c>
      <c r="BW96" s="13">
        <v>230000</v>
      </c>
      <c r="BX96" s="13">
        <v>227000</v>
      </c>
      <c r="BY96" s="13">
        <v>227000</v>
      </c>
      <c r="BZ96" s="13">
        <v>230000</v>
      </c>
      <c r="CA96" s="13">
        <v>230000</v>
      </c>
      <c r="CB96" s="13">
        <v>244500</v>
      </c>
      <c r="CC96" s="13">
        <v>248000</v>
      </c>
      <c r="CD96" s="13">
        <v>249995</v>
      </c>
      <c r="CE96" s="13">
        <v>258000</v>
      </c>
      <c r="CF96" s="13">
        <v>263497.5</v>
      </c>
      <c r="CG96" s="13">
        <v>265000</v>
      </c>
      <c r="CH96" s="13">
        <v>270000</v>
      </c>
      <c r="CI96" s="13">
        <v>266000</v>
      </c>
      <c r="CJ96" s="13">
        <v>274997.5</v>
      </c>
      <c r="CK96" s="13">
        <v>272000</v>
      </c>
      <c r="CL96" s="13">
        <v>275000</v>
      </c>
      <c r="CM96" s="13">
        <v>285000</v>
      </c>
      <c r="CN96" s="13">
        <v>285000</v>
      </c>
      <c r="CO96" s="13">
        <v>294950</v>
      </c>
      <c r="CP96" s="13">
        <v>292500</v>
      </c>
      <c r="CQ96" s="13">
        <v>290000</v>
      </c>
      <c r="CR96" s="13">
        <v>305000</v>
      </c>
      <c r="CS96" s="13">
        <v>300000</v>
      </c>
      <c r="CT96" s="13">
        <v>310000</v>
      </c>
      <c r="CU96" s="13">
        <v>315000</v>
      </c>
      <c r="CV96" s="13">
        <v>299995</v>
      </c>
      <c r="CW96" s="13">
        <v>300000</v>
      </c>
      <c r="CX96" s="13">
        <v>302500</v>
      </c>
      <c r="CY96" s="13">
        <v>310000</v>
      </c>
      <c r="CZ96" s="13">
        <v>318750</v>
      </c>
      <c r="DA96" s="13">
        <v>345000</v>
      </c>
      <c r="DB96" s="13">
        <v>364997.5</v>
      </c>
      <c r="DC96" s="13">
        <v>371250</v>
      </c>
      <c r="DD96" s="13">
        <v>372500</v>
      </c>
      <c r="DE96" s="13">
        <v>370000</v>
      </c>
      <c r="DF96" s="13">
        <v>352500</v>
      </c>
      <c r="DG96" s="13">
        <v>346500</v>
      </c>
      <c r="DH96" s="13">
        <v>355000</v>
      </c>
      <c r="DI96" s="13">
        <v>373750</v>
      </c>
      <c r="DJ96" s="13">
        <v>390000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75000</v>
      </c>
      <c r="F97" s="13">
        <v>75175</v>
      </c>
      <c r="G97" s="13">
        <v>75000</v>
      </c>
      <c r="H97" s="13">
        <v>74000</v>
      </c>
      <c r="I97" s="13">
        <v>74000</v>
      </c>
      <c r="J97" s="13">
        <v>75000</v>
      </c>
      <c r="K97" s="13">
        <v>75950</v>
      </c>
      <c r="L97" s="13">
        <v>78000</v>
      </c>
      <c r="M97" s="13">
        <v>78475</v>
      </c>
      <c r="N97" s="13">
        <v>78625</v>
      </c>
      <c r="O97" s="13">
        <v>80750</v>
      </c>
      <c r="P97" s="13">
        <v>83250</v>
      </c>
      <c r="Q97" s="13">
        <v>85000</v>
      </c>
      <c r="R97" s="13">
        <v>86000</v>
      </c>
      <c r="S97" s="13">
        <v>88000</v>
      </c>
      <c r="T97" s="13">
        <v>89950</v>
      </c>
      <c r="U97" s="13">
        <v>92500</v>
      </c>
      <c r="V97" s="13">
        <v>94000</v>
      </c>
      <c r="W97" s="13">
        <v>94950</v>
      </c>
      <c r="X97" s="13">
        <v>96000</v>
      </c>
      <c r="Y97" s="13">
        <v>98000</v>
      </c>
      <c r="Z97" s="13">
        <v>100000</v>
      </c>
      <c r="AA97" s="13">
        <v>106950</v>
      </c>
      <c r="AB97" s="13">
        <v>112000</v>
      </c>
      <c r="AC97" s="13">
        <v>115000</v>
      </c>
      <c r="AD97" s="13">
        <v>118500</v>
      </c>
      <c r="AE97" s="13">
        <v>123375</v>
      </c>
      <c r="AF97" s="13">
        <v>132000</v>
      </c>
      <c r="AG97" s="13">
        <v>139950</v>
      </c>
      <c r="AH97" s="13">
        <v>145000</v>
      </c>
      <c r="AI97" s="13">
        <v>155000</v>
      </c>
      <c r="AJ97" s="13">
        <v>164250</v>
      </c>
      <c r="AK97" s="13">
        <v>170000</v>
      </c>
      <c r="AL97" s="13">
        <v>173000</v>
      </c>
      <c r="AM97" s="13">
        <v>182500</v>
      </c>
      <c r="AN97" s="13">
        <v>186250</v>
      </c>
      <c r="AO97" s="13">
        <v>189950</v>
      </c>
      <c r="AP97" s="13">
        <v>194950</v>
      </c>
      <c r="AQ97" s="13">
        <v>197500</v>
      </c>
      <c r="AR97" s="13">
        <v>200000</v>
      </c>
      <c r="AS97" s="13">
        <v>197000</v>
      </c>
      <c r="AT97" s="13">
        <v>197725</v>
      </c>
      <c r="AU97" s="13">
        <v>195000</v>
      </c>
      <c r="AV97" s="13">
        <v>198125</v>
      </c>
      <c r="AW97" s="13">
        <v>205000</v>
      </c>
      <c r="AX97" s="13">
        <v>209000</v>
      </c>
      <c r="AY97" s="13">
        <v>215000</v>
      </c>
      <c r="AZ97" s="13">
        <v>215000</v>
      </c>
      <c r="BA97" s="13">
        <v>216995</v>
      </c>
      <c r="BB97" s="13">
        <v>215000</v>
      </c>
      <c r="BC97" s="13">
        <v>215000</v>
      </c>
      <c r="BD97" s="13">
        <v>213475</v>
      </c>
      <c r="BE97" s="13">
        <v>209975</v>
      </c>
      <c r="BF97" s="13">
        <v>208975</v>
      </c>
      <c r="BG97" s="13">
        <v>200000</v>
      </c>
      <c r="BH97" s="13">
        <v>197000</v>
      </c>
      <c r="BI97" s="13">
        <v>200000</v>
      </c>
      <c r="BJ97" s="13">
        <v>206000</v>
      </c>
      <c r="BK97" s="13">
        <v>205500</v>
      </c>
      <c r="BL97" s="13">
        <v>212000</v>
      </c>
      <c r="BM97" s="13">
        <v>210000</v>
      </c>
      <c r="BN97" s="13">
        <v>206000</v>
      </c>
      <c r="BO97" s="13">
        <v>210000</v>
      </c>
      <c r="BP97" s="13">
        <v>205000</v>
      </c>
      <c r="BQ97" s="13">
        <v>205000</v>
      </c>
      <c r="BR97" s="13">
        <v>201000</v>
      </c>
      <c r="BS97" s="13">
        <v>203400</v>
      </c>
      <c r="BT97" s="13">
        <v>202250</v>
      </c>
      <c r="BU97" s="13">
        <v>200000</v>
      </c>
      <c r="BV97" s="13">
        <v>200000</v>
      </c>
      <c r="BW97" s="13">
        <v>205000</v>
      </c>
      <c r="BX97" s="13">
        <v>208250</v>
      </c>
      <c r="BY97" s="13">
        <v>210000</v>
      </c>
      <c r="BZ97" s="13">
        <v>210000</v>
      </c>
      <c r="CA97" s="13">
        <v>210000</v>
      </c>
      <c r="CB97" s="13">
        <v>215000</v>
      </c>
      <c r="CC97" s="13">
        <v>225000</v>
      </c>
      <c r="CD97" s="13">
        <v>229995</v>
      </c>
      <c r="CE97" s="13">
        <v>244250</v>
      </c>
      <c r="CF97" s="13">
        <v>245000</v>
      </c>
      <c r="CG97" s="13">
        <v>249995</v>
      </c>
      <c r="CH97" s="13">
        <v>249995</v>
      </c>
      <c r="CI97" s="13">
        <v>245995</v>
      </c>
      <c r="CJ97" s="13">
        <v>249999.5</v>
      </c>
      <c r="CK97" s="13">
        <v>247750</v>
      </c>
      <c r="CL97" s="13">
        <v>249250</v>
      </c>
      <c r="CM97" s="13">
        <v>255000</v>
      </c>
      <c r="CN97" s="13">
        <v>262685</v>
      </c>
      <c r="CO97" s="13">
        <v>270000</v>
      </c>
      <c r="CP97" s="13">
        <v>270000</v>
      </c>
      <c r="CQ97" s="13">
        <v>275000</v>
      </c>
      <c r="CR97" s="13">
        <v>280000</v>
      </c>
      <c r="CS97" s="13">
        <v>280000</v>
      </c>
      <c r="CT97" s="13">
        <v>280000</v>
      </c>
      <c r="CU97" s="13">
        <v>284950</v>
      </c>
      <c r="CV97" s="13">
        <v>288997.5</v>
      </c>
      <c r="CW97" s="13">
        <v>298000</v>
      </c>
      <c r="CX97" s="13">
        <v>300000</v>
      </c>
      <c r="CY97" s="13">
        <v>300000</v>
      </c>
      <c r="CZ97" s="13">
        <v>299995</v>
      </c>
      <c r="DA97" s="13">
        <v>304950</v>
      </c>
      <c r="DB97" s="13">
        <v>324000</v>
      </c>
      <c r="DC97" s="13">
        <v>329997.5</v>
      </c>
      <c r="DD97" s="13">
        <v>325000</v>
      </c>
      <c r="DE97" s="13">
        <v>325000</v>
      </c>
      <c r="DF97" s="13">
        <v>325000</v>
      </c>
      <c r="DG97" s="13">
        <v>325500</v>
      </c>
      <c r="DH97" s="13">
        <v>340000</v>
      </c>
      <c r="DI97" s="13">
        <v>342500</v>
      </c>
      <c r="DJ97" s="13">
        <v>345000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87000</v>
      </c>
      <c r="F98" s="13">
        <v>85000</v>
      </c>
      <c r="G98" s="13">
        <v>85000</v>
      </c>
      <c r="H98" s="13">
        <v>86500</v>
      </c>
      <c r="I98" s="13">
        <v>86500</v>
      </c>
      <c r="J98" s="13">
        <v>87875</v>
      </c>
      <c r="K98" s="13">
        <v>89950</v>
      </c>
      <c r="L98" s="13">
        <v>92000</v>
      </c>
      <c r="M98" s="13">
        <v>95000</v>
      </c>
      <c r="N98" s="13">
        <v>96250</v>
      </c>
      <c r="O98" s="13">
        <v>94950</v>
      </c>
      <c r="P98" s="13">
        <v>95000</v>
      </c>
      <c r="Q98" s="13">
        <v>98000</v>
      </c>
      <c r="R98" s="13">
        <v>100000</v>
      </c>
      <c r="S98" s="13">
        <v>108000</v>
      </c>
      <c r="T98" s="13">
        <v>114995</v>
      </c>
      <c r="U98" s="13">
        <v>114250</v>
      </c>
      <c r="V98" s="13">
        <v>118000</v>
      </c>
      <c r="W98" s="13">
        <v>120000</v>
      </c>
      <c r="X98" s="13">
        <v>124500</v>
      </c>
      <c r="Y98" s="13">
        <v>125000</v>
      </c>
      <c r="Z98" s="13">
        <v>125000</v>
      </c>
      <c r="AA98" s="13">
        <v>126500</v>
      </c>
      <c r="AB98" s="13">
        <v>130000</v>
      </c>
      <c r="AC98" s="13">
        <v>137000</v>
      </c>
      <c r="AD98" s="13">
        <v>136950</v>
      </c>
      <c r="AE98" s="13">
        <v>140000</v>
      </c>
      <c r="AF98" s="13">
        <v>152500</v>
      </c>
      <c r="AG98" s="13">
        <v>161975</v>
      </c>
      <c r="AH98" s="13">
        <v>174950</v>
      </c>
      <c r="AI98" s="13">
        <v>179950</v>
      </c>
      <c r="AJ98" s="13">
        <v>189950</v>
      </c>
      <c r="AK98" s="13">
        <v>192500</v>
      </c>
      <c r="AL98" s="13">
        <v>194995</v>
      </c>
      <c r="AM98" s="13">
        <v>210000</v>
      </c>
      <c r="AN98" s="13">
        <v>215995</v>
      </c>
      <c r="AO98" s="13">
        <v>220000</v>
      </c>
      <c r="AP98" s="13">
        <v>227600</v>
      </c>
      <c r="AQ98" s="13">
        <v>234950</v>
      </c>
      <c r="AR98" s="13">
        <v>237000</v>
      </c>
      <c r="AS98" s="13">
        <v>240000</v>
      </c>
      <c r="AT98" s="13">
        <v>240000</v>
      </c>
      <c r="AU98" s="13">
        <v>239500</v>
      </c>
      <c r="AV98" s="13">
        <v>240000</v>
      </c>
      <c r="AW98" s="13">
        <v>233100</v>
      </c>
      <c r="AX98" s="13">
        <v>232500</v>
      </c>
      <c r="AY98" s="13">
        <v>235000</v>
      </c>
      <c r="AZ98" s="13">
        <v>240000</v>
      </c>
      <c r="BA98" s="13">
        <v>245000</v>
      </c>
      <c r="BB98" s="13">
        <v>245750</v>
      </c>
      <c r="BC98" s="13">
        <v>244000</v>
      </c>
      <c r="BD98" s="13">
        <v>240000</v>
      </c>
      <c r="BE98" s="13">
        <v>220000</v>
      </c>
      <c r="BF98" s="13">
        <v>216375</v>
      </c>
      <c r="BG98" s="13">
        <v>200000</v>
      </c>
      <c r="BH98" s="13">
        <v>199950</v>
      </c>
      <c r="BI98" s="13">
        <v>200000</v>
      </c>
      <c r="BJ98" s="13">
        <v>210000</v>
      </c>
      <c r="BK98" s="13">
        <v>216500</v>
      </c>
      <c r="BL98" s="13">
        <v>225000</v>
      </c>
      <c r="BM98" s="13">
        <v>227000</v>
      </c>
      <c r="BN98" s="13">
        <v>229975</v>
      </c>
      <c r="BO98" s="13">
        <v>230000</v>
      </c>
      <c r="BP98" s="13">
        <v>237500</v>
      </c>
      <c r="BQ98" s="13">
        <v>247500</v>
      </c>
      <c r="BR98" s="13">
        <v>240000</v>
      </c>
      <c r="BS98" s="13">
        <v>244975</v>
      </c>
      <c r="BT98" s="13">
        <v>239000</v>
      </c>
      <c r="BU98" s="13">
        <v>238000</v>
      </c>
      <c r="BV98" s="13">
        <v>245000</v>
      </c>
      <c r="BW98" s="13">
        <v>241000</v>
      </c>
      <c r="BX98" s="13">
        <v>231475</v>
      </c>
      <c r="BY98" s="13">
        <v>235000</v>
      </c>
      <c r="BZ98" s="13">
        <v>245000</v>
      </c>
      <c r="CA98" s="13">
        <v>249475</v>
      </c>
      <c r="CB98" s="13">
        <v>250000</v>
      </c>
      <c r="CC98" s="13">
        <v>249950</v>
      </c>
      <c r="CD98" s="13">
        <v>249995</v>
      </c>
      <c r="CE98" s="13">
        <v>249950</v>
      </c>
      <c r="CF98" s="13">
        <v>250000</v>
      </c>
      <c r="CG98" s="13">
        <v>257500</v>
      </c>
      <c r="CH98" s="13">
        <v>255750</v>
      </c>
      <c r="CI98" s="13">
        <v>259900</v>
      </c>
      <c r="CJ98" s="13">
        <v>259995</v>
      </c>
      <c r="CK98" s="13">
        <v>261000</v>
      </c>
      <c r="CL98" s="13">
        <v>270000</v>
      </c>
      <c r="CM98" s="13">
        <v>278500</v>
      </c>
      <c r="CN98" s="13">
        <v>295000</v>
      </c>
      <c r="CO98" s="13">
        <v>300000</v>
      </c>
      <c r="CP98" s="13">
        <v>300000</v>
      </c>
      <c r="CQ98" s="13">
        <v>305000</v>
      </c>
      <c r="CR98" s="13">
        <v>305000</v>
      </c>
      <c r="CS98" s="13">
        <v>311000</v>
      </c>
      <c r="CT98" s="13">
        <v>316475</v>
      </c>
      <c r="CU98" s="13">
        <v>325000</v>
      </c>
      <c r="CV98" s="13">
        <v>325000</v>
      </c>
      <c r="CW98" s="13">
        <v>325000</v>
      </c>
      <c r="CX98" s="13">
        <v>343500</v>
      </c>
      <c r="CY98" s="13">
        <v>338000</v>
      </c>
      <c r="CZ98" s="13">
        <v>350000</v>
      </c>
      <c r="DA98" s="13">
        <v>360000</v>
      </c>
      <c r="DB98" s="13">
        <v>366250</v>
      </c>
      <c r="DC98" s="13">
        <v>365000</v>
      </c>
      <c r="DD98" s="13">
        <v>365000</v>
      </c>
      <c r="DE98" s="13">
        <v>365000</v>
      </c>
      <c r="DF98" s="13">
        <v>365000</v>
      </c>
      <c r="DG98" s="13">
        <v>369950</v>
      </c>
      <c r="DH98" s="13">
        <v>370000</v>
      </c>
      <c r="DI98" s="13">
        <v>380000</v>
      </c>
      <c r="DJ98" s="13">
        <v>385000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52000</v>
      </c>
      <c r="F99" s="13">
        <v>52000</v>
      </c>
      <c r="G99" s="13">
        <v>52500</v>
      </c>
      <c r="H99" s="13">
        <v>53000</v>
      </c>
      <c r="I99" s="13">
        <v>53500</v>
      </c>
      <c r="J99" s="13">
        <v>54500</v>
      </c>
      <c r="K99" s="13">
        <v>55000</v>
      </c>
      <c r="L99" s="13">
        <v>55000</v>
      </c>
      <c r="M99" s="13">
        <v>56000</v>
      </c>
      <c r="N99" s="13">
        <v>57500</v>
      </c>
      <c r="O99" s="13">
        <v>57500</v>
      </c>
      <c r="P99" s="13">
        <v>58000</v>
      </c>
      <c r="Q99" s="13">
        <v>58000</v>
      </c>
      <c r="R99" s="13">
        <v>58000</v>
      </c>
      <c r="S99" s="13">
        <v>58625</v>
      </c>
      <c r="T99" s="13">
        <v>59950</v>
      </c>
      <c r="U99" s="13">
        <v>60000</v>
      </c>
      <c r="V99" s="13">
        <v>60000</v>
      </c>
      <c r="W99" s="13">
        <v>63950</v>
      </c>
      <c r="X99" s="13">
        <v>65950</v>
      </c>
      <c r="Y99" s="13">
        <v>69000</v>
      </c>
      <c r="Z99" s="13">
        <v>72000</v>
      </c>
      <c r="AA99" s="13">
        <v>74000</v>
      </c>
      <c r="AB99" s="13">
        <v>77000</v>
      </c>
      <c r="AC99" s="13">
        <v>79950</v>
      </c>
      <c r="AD99" s="13">
        <v>82000</v>
      </c>
      <c r="AE99" s="13">
        <v>85575</v>
      </c>
      <c r="AF99" s="13">
        <v>92500</v>
      </c>
      <c r="AG99" s="13">
        <v>100000</v>
      </c>
      <c r="AH99" s="13">
        <v>105972.5</v>
      </c>
      <c r="AI99" s="13">
        <v>114000</v>
      </c>
      <c r="AJ99" s="13">
        <v>124950</v>
      </c>
      <c r="AK99" s="13">
        <v>134950</v>
      </c>
      <c r="AL99" s="13">
        <v>139000</v>
      </c>
      <c r="AM99" s="13">
        <v>143725</v>
      </c>
      <c r="AN99" s="13">
        <v>147950</v>
      </c>
      <c r="AO99" s="13">
        <v>152500</v>
      </c>
      <c r="AP99" s="13">
        <v>159000</v>
      </c>
      <c r="AQ99" s="13">
        <v>163750</v>
      </c>
      <c r="AR99" s="13">
        <v>164000</v>
      </c>
      <c r="AS99" s="13">
        <v>164725</v>
      </c>
      <c r="AT99" s="13">
        <v>162645</v>
      </c>
      <c r="AU99" s="13">
        <v>164000</v>
      </c>
      <c r="AV99" s="13">
        <v>165000</v>
      </c>
      <c r="AW99" s="13">
        <v>163500</v>
      </c>
      <c r="AX99" s="13">
        <v>165000</v>
      </c>
      <c r="AY99" s="13">
        <v>164000</v>
      </c>
      <c r="AZ99" s="13">
        <v>167000</v>
      </c>
      <c r="BA99" s="13">
        <v>169000</v>
      </c>
      <c r="BB99" s="13">
        <v>171000</v>
      </c>
      <c r="BC99" s="13">
        <v>175000</v>
      </c>
      <c r="BD99" s="13">
        <v>170000</v>
      </c>
      <c r="BE99" s="13">
        <v>166000</v>
      </c>
      <c r="BF99" s="13">
        <v>160000</v>
      </c>
      <c r="BG99" s="13">
        <v>148500</v>
      </c>
      <c r="BH99" s="13">
        <v>143750</v>
      </c>
      <c r="BI99" s="13">
        <v>145000</v>
      </c>
      <c r="BJ99" s="13">
        <v>146350</v>
      </c>
      <c r="BK99" s="13">
        <v>150000</v>
      </c>
      <c r="BL99" s="13">
        <v>152000</v>
      </c>
      <c r="BM99" s="13">
        <v>157000</v>
      </c>
      <c r="BN99" s="13">
        <v>159972.5</v>
      </c>
      <c r="BO99" s="13">
        <v>155000</v>
      </c>
      <c r="BP99" s="13">
        <v>155000</v>
      </c>
      <c r="BQ99" s="13">
        <v>150000</v>
      </c>
      <c r="BR99" s="13">
        <v>150000</v>
      </c>
      <c r="BS99" s="13">
        <v>150000</v>
      </c>
      <c r="BT99" s="13">
        <v>150000</v>
      </c>
      <c r="BU99" s="13">
        <v>150000</v>
      </c>
      <c r="BV99" s="13">
        <v>153000</v>
      </c>
      <c r="BW99" s="13">
        <v>153000</v>
      </c>
      <c r="BX99" s="13">
        <v>151000</v>
      </c>
      <c r="BY99" s="13">
        <v>150000</v>
      </c>
      <c r="BZ99" s="13">
        <v>150000</v>
      </c>
      <c r="CA99" s="13">
        <v>154950</v>
      </c>
      <c r="CB99" s="13">
        <v>155000</v>
      </c>
      <c r="CC99" s="13">
        <v>159950</v>
      </c>
      <c r="CD99" s="13">
        <v>163000</v>
      </c>
      <c r="CE99" s="13">
        <v>166000</v>
      </c>
      <c r="CF99" s="13">
        <v>170500</v>
      </c>
      <c r="CG99" s="13">
        <v>177000</v>
      </c>
      <c r="CH99" s="13">
        <v>176000</v>
      </c>
      <c r="CI99" s="13">
        <v>180000</v>
      </c>
      <c r="CJ99" s="13">
        <v>180000</v>
      </c>
      <c r="CK99" s="13">
        <v>183000</v>
      </c>
      <c r="CL99" s="13">
        <v>185000</v>
      </c>
      <c r="CM99" s="13">
        <v>187750</v>
      </c>
      <c r="CN99" s="13">
        <v>190995</v>
      </c>
      <c r="CO99" s="13">
        <v>195000</v>
      </c>
      <c r="CP99" s="13">
        <v>194975</v>
      </c>
      <c r="CQ99" s="13">
        <v>195000</v>
      </c>
      <c r="CR99" s="13">
        <v>198000</v>
      </c>
      <c r="CS99" s="13">
        <v>200000</v>
      </c>
      <c r="CT99" s="13">
        <v>207250</v>
      </c>
      <c r="CU99" s="13">
        <v>209950</v>
      </c>
      <c r="CV99" s="13">
        <v>210497.5</v>
      </c>
      <c r="CW99" s="13">
        <v>216122.5</v>
      </c>
      <c r="CX99" s="13">
        <v>216975</v>
      </c>
      <c r="CY99" s="13">
        <v>215000</v>
      </c>
      <c r="CZ99" s="13">
        <v>216600</v>
      </c>
      <c r="DA99" s="13">
        <v>215000</v>
      </c>
      <c r="DB99" s="13">
        <v>220000</v>
      </c>
      <c r="DC99" s="13">
        <v>230000</v>
      </c>
      <c r="DD99" s="13">
        <v>230000</v>
      </c>
      <c r="DE99" s="13">
        <v>235000</v>
      </c>
      <c r="DF99" s="13">
        <v>235000</v>
      </c>
      <c r="DG99" s="13">
        <v>235375</v>
      </c>
      <c r="DH99" s="13">
        <v>245000</v>
      </c>
      <c r="DI99" s="13">
        <v>250000</v>
      </c>
      <c r="DJ99" s="13">
        <v>260000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52000</v>
      </c>
      <c r="F100" s="13">
        <v>52000</v>
      </c>
      <c r="G100" s="13">
        <v>52000</v>
      </c>
      <c r="H100" s="13">
        <v>53000</v>
      </c>
      <c r="I100" s="13">
        <v>54500</v>
      </c>
      <c r="J100" s="13">
        <v>54750</v>
      </c>
      <c r="K100" s="13">
        <v>55000</v>
      </c>
      <c r="L100" s="13">
        <v>56000</v>
      </c>
      <c r="M100" s="13">
        <v>57500</v>
      </c>
      <c r="N100" s="13">
        <v>58250</v>
      </c>
      <c r="O100" s="13">
        <v>59500</v>
      </c>
      <c r="P100" s="13">
        <v>60000</v>
      </c>
      <c r="Q100" s="13">
        <v>60000</v>
      </c>
      <c r="R100" s="13">
        <v>60000</v>
      </c>
      <c r="S100" s="13">
        <v>60000</v>
      </c>
      <c r="T100" s="13">
        <v>63000</v>
      </c>
      <c r="U100" s="13">
        <v>65000</v>
      </c>
      <c r="V100" s="13">
        <v>66375</v>
      </c>
      <c r="W100" s="13">
        <v>68000</v>
      </c>
      <c r="X100" s="13">
        <v>69995</v>
      </c>
      <c r="Y100" s="13">
        <v>72995</v>
      </c>
      <c r="Z100" s="13">
        <v>74000</v>
      </c>
      <c r="AA100" s="13">
        <v>75500</v>
      </c>
      <c r="AB100" s="13">
        <v>79000</v>
      </c>
      <c r="AC100" s="13">
        <v>80000</v>
      </c>
      <c r="AD100" s="13">
        <v>83900</v>
      </c>
      <c r="AE100" s="13">
        <v>86975</v>
      </c>
      <c r="AF100" s="13">
        <v>93000</v>
      </c>
      <c r="AG100" s="13">
        <v>99950</v>
      </c>
      <c r="AH100" s="13">
        <v>107500</v>
      </c>
      <c r="AI100" s="13">
        <v>117000</v>
      </c>
      <c r="AJ100" s="13">
        <v>125000</v>
      </c>
      <c r="AK100" s="13">
        <v>132500</v>
      </c>
      <c r="AL100" s="13">
        <v>138500</v>
      </c>
      <c r="AM100" s="13">
        <v>145000</v>
      </c>
      <c r="AN100" s="13">
        <v>150000</v>
      </c>
      <c r="AO100" s="13">
        <v>156250</v>
      </c>
      <c r="AP100" s="13">
        <v>159000</v>
      </c>
      <c r="AQ100" s="13">
        <v>163500</v>
      </c>
      <c r="AR100" s="13">
        <v>165000</v>
      </c>
      <c r="AS100" s="13">
        <v>167450</v>
      </c>
      <c r="AT100" s="13">
        <v>168000</v>
      </c>
      <c r="AU100" s="13">
        <v>169950</v>
      </c>
      <c r="AV100" s="13">
        <v>169995</v>
      </c>
      <c r="AW100" s="13">
        <v>170000</v>
      </c>
      <c r="AX100" s="13">
        <v>172000</v>
      </c>
      <c r="AY100" s="13">
        <v>173000</v>
      </c>
      <c r="AZ100" s="13">
        <v>175000</v>
      </c>
      <c r="BA100" s="13">
        <v>176500</v>
      </c>
      <c r="BB100" s="13">
        <v>175000</v>
      </c>
      <c r="BC100" s="13">
        <v>177000</v>
      </c>
      <c r="BD100" s="13">
        <v>174000</v>
      </c>
      <c r="BE100" s="13">
        <v>174950</v>
      </c>
      <c r="BF100" s="13">
        <v>170000</v>
      </c>
      <c r="BG100" s="13">
        <v>160500</v>
      </c>
      <c r="BH100" s="13">
        <v>155000</v>
      </c>
      <c r="BI100" s="13">
        <v>155000</v>
      </c>
      <c r="BJ100" s="13">
        <v>156000</v>
      </c>
      <c r="BK100" s="13">
        <v>160000</v>
      </c>
      <c r="BL100" s="13">
        <v>163000</v>
      </c>
      <c r="BM100" s="13">
        <v>165000</v>
      </c>
      <c r="BN100" s="13">
        <v>165000</v>
      </c>
      <c r="BO100" s="13">
        <v>160000</v>
      </c>
      <c r="BP100" s="13">
        <v>160000</v>
      </c>
      <c r="BQ100" s="13">
        <v>155000</v>
      </c>
      <c r="BR100" s="13">
        <v>152250</v>
      </c>
      <c r="BS100" s="13">
        <v>155000</v>
      </c>
      <c r="BT100" s="13">
        <v>157500</v>
      </c>
      <c r="BU100" s="13">
        <v>157975</v>
      </c>
      <c r="BV100" s="13">
        <v>160000</v>
      </c>
      <c r="BW100" s="13">
        <v>157500</v>
      </c>
      <c r="BX100" s="13">
        <v>155000</v>
      </c>
      <c r="BY100" s="13">
        <v>159950</v>
      </c>
      <c r="BZ100" s="13">
        <v>160000</v>
      </c>
      <c r="CA100" s="13">
        <v>160000</v>
      </c>
      <c r="CB100" s="13">
        <v>164000</v>
      </c>
      <c r="CC100" s="13">
        <v>165000</v>
      </c>
      <c r="CD100" s="13">
        <v>165000</v>
      </c>
      <c r="CE100" s="13">
        <v>169500</v>
      </c>
      <c r="CF100" s="13">
        <v>175000</v>
      </c>
      <c r="CG100" s="13">
        <v>177000</v>
      </c>
      <c r="CH100" s="13">
        <v>179000</v>
      </c>
      <c r="CI100" s="13">
        <v>180000</v>
      </c>
      <c r="CJ100" s="13">
        <v>177000</v>
      </c>
      <c r="CK100" s="13">
        <v>180000</v>
      </c>
      <c r="CL100" s="13">
        <v>181000</v>
      </c>
      <c r="CM100" s="13">
        <v>185000</v>
      </c>
      <c r="CN100" s="13">
        <v>195000</v>
      </c>
      <c r="CO100" s="13">
        <v>195000</v>
      </c>
      <c r="CP100" s="13">
        <v>197000</v>
      </c>
      <c r="CQ100" s="13">
        <v>195000</v>
      </c>
      <c r="CR100" s="13">
        <v>197950</v>
      </c>
      <c r="CS100" s="13">
        <v>205000</v>
      </c>
      <c r="CT100" s="13">
        <v>210000</v>
      </c>
      <c r="CU100" s="13">
        <v>215000</v>
      </c>
      <c r="CV100" s="13">
        <v>220000</v>
      </c>
      <c r="CW100" s="13">
        <v>220000</v>
      </c>
      <c r="CX100" s="13">
        <v>217250</v>
      </c>
      <c r="CY100" s="13">
        <v>220000</v>
      </c>
      <c r="CZ100" s="13">
        <v>217500</v>
      </c>
      <c r="DA100" s="13">
        <v>228000</v>
      </c>
      <c r="DB100" s="13">
        <v>239950</v>
      </c>
      <c r="DC100" s="13">
        <v>247500</v>
      </c>
      <c r="DD100" s="13">
        <v>250000</v>
      </c>
      <c r="DE100" s="13">
        <v>254950</v>
      </c>
      <c r="DF100" s="13">
        <v>255000</v>
      </c>
      <c r="DG100" s="13">
        <v>259975</v>
      </c>
      <c r="DH100" s="13">
        <v>270000</v>
      </c>
      <c r="DI100" s="13">
        <v>275000</v>
      </c>
      <c r="DJ100" s="13">
        <v>276000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57500</v>
      </c>
      <c r="F101" s="13">
        <v>57700</v>
      </c>
      <c r="G101" s="13">
        <v>59000</v>
      </c>
      <c r="H101" s="13">
        <v>59655</v>
      </c>
      <c r="I101" s="13">
        <v>59950</v>
      </c>
      <c r="J101" s="13">
        <v>60000</v>
      </c>
      <c r="K101" s="13">
        <v>61950</v>
      </c>
      <c r="L101" s="13">
        <v>61975</v>
      </c>
      <c r="M101" s="13">
        <v>62250</v>
      </c>
      <c r="N101" s="13">
        <v>62975</v>
      </c>
      <c r="O101" s="13">
        <v>63000</v>
      </c>
      <c r="P101" s="13">
        <v>65000</v>
      </c>
      <c r="Q101" s="13">
        <v>65000</v>
      </c>
      <c r="R101" s="13">
        <v>65000</v>
      </c>
      <c r="S101" s="13">
        <v>65000</v>
      </c>
      <c r="T101" s="13">
        <v>66500</v>
      </c>
      <c r="U101" s="13">
        <v>65500</v>
      </c>
      <c r="V101" s="13">
        <v>66000</v>
      </c>
      <c r="W101" s="13">
        <v>66000</v>
      </c>
      <c r="X101" s="13">
        <v>66000</v>
      </c>
      <c r="Y101" s="13">
        <v>69975</v>
      </c>
      <c r="Z101" s="13">
        <v>74950</v>
      </c>
      <c r="AA101" s="13">
        <v>77500</v>
      </c>
      <c r="AB101" s="13">
        <v>80000</v>
      </c>
      <c r="AC101" s="13">
        <v>83500</v>
      </c>
      <c r="AD101" s="13">
        <v>86000</v>
      </c>
      <c r="AE101" s="13">
        <v>91950</v>
      </c>
      <c r="AF101" s="13">
        <v>98000</v>
      </c>
      <c r="AG101" s="13">
        <v>107950</v>
      </c>
      <c r="AH101" s="13">
        <v>116000</v>
      </c>
      <c r="AI101" s="13">
        <v>125995</v>
      </c>
      <c r="AJ101" s="13">
        <v>130500</v>
      </c>
      <c r="AK101" s="13">
        <v>138000</v>
      </c>
      <c r="AL101" s="13">
        <v>140000</v>
      </c>
      <c r="AM101" s="13">
        <v>148225</v>
      </c>
      <c r="AN101" s="13">
        <v>157000</v>
      </c>
      <c r="AO101" s="13">
        <v>165000</v>
      </c>
      <c r="AP101" s="13">
        <v>172000</v>
      </c>
      <c r="AQ101" s="13">
        <v>180000</v>
      </c>
      <c r="AR101" s="13">
        <v>180000</v>
      </c>
      <c r="AS101" s="13">
        <v>171000</v>
      </c>
      <c r="AT101" s="13">
        <v>170000</v>
      </c>
      <c r="AU101" s="13">
        <v>168750</v>
      </c>
      <c r="AV101" s="13">
        <v>169995</v>
      </c>
      <c r="AW101" s="13">
        <v>170995</v>
      </c>
      <c r="AX101" s="13">
        <v>175000</v>
      </c>
      <c r="AY101" s="13">
        <v>175000</v>
      </c>
      <c r="AZ101" s="13">
        <v>176000</v>
      </c>
      <c r="BA101" s="13">
        <v>176975</v>
      </c>
      <c r="BB101" s="13">
        <v>175500</v>
      </c>
      <c r="BC101" s="13">
        <v>178250</v>
      </c>
      <c r="BD101" s="13">
        <v>175000</v>
      </c>
      <c r="BE101" s="13">
        <v>175000</v>
      </c>
      <c r="BF101" s="13">
        <v>172500</v>
      </c>
      <c r="BG101" s="13">
        <v>165000</v>
      </c>
      <c r="BH101" s="13">
        <v>167250</v>
      </c>
      <c r="BI101" s="13">
        <v>167750</v>
      </c>
      <c r="BJ101" s="13">
        <v>168500</v>
      </c>
      <c r="BK101" s="13">
        <v>170000</v>
      </c>
      <c r="BL101" s="13">
        <v>168000</v>
      </c>
      <c r="BM101" s="13">
        <v>166000</v>
      </c>
      <c r="BN101" s="13">
        <v>167250</v>
      </c>
      <c r="BO101" s="13">
        <v>168975</v>
      </c>
      <c r="BP101" s="13">
        <v>170000</v>
      </c>
      <c r="BQ101" s="13">
        <v>169995</v>
      </c>
      <c r="BR101" s="13">
        <v>169995</v>
      </c>
      <c r="BS101" s="13">
        <v>170000</v>
      </c>
      <c r="BT101" s="13">
        <v>170000</v>
      </c>
      <c r="BU101" s="13">
        <v>170000</v>
      </c>
      <c r="BV101" s="13">
        <v>167270</v>
      </c>
      <c r="BW101" s="13">
        <v>164999.5</v>
      </c>
      <c r="BX101" s="13">
        <v>165000</v>
      </c>
      <c r="BY101" s="13">
        <v>165000</v>
      </c>
      <c r="BZ101" s="13">
        <v>173000</v>
      </c>
      <c r="CA101" s="13">
        <v>177000</v>
      </c>
      <c r="CB101" s="13">
        <v>182276</v>
      </c>
      <c r="CC101" s="13">
        <v>181500</v>
      </c>
      <c r="CD101" s="13">
        <v>183300</v>
      </c>
      <c r="CE101" s="13">
        <v>185000</v>
      </c>
      <c r="CF101" s="13">
        <v>186000</v>
      </c>
      <c r="CG101" s="13">
        <v>187000</v>
      </c>
      <c r="CH101" s="13">
        <v>190000</v>
      </c>
      <c r="CI101" s="13">
        <v>194975</v>
      </c>
      <c r="CJ101" s="13">
        <v>195500</v>
      </c>
      <c r="CK101" s="13">
        <v>201051.5</v>
      </c>
      <c r="CL101" s="13">
        <v>200000</v>
      </c>
      <c r="CM101" s="13">
        <v>200000</v>
      </c>
      <c r="CN101" s="13">
        <v>205000</v>
      </c>
      <c r="CO101" s="13">
        <v>215000</v>
      </c>
      <c r="CP101" s="13">
        <v>220000</v>
      </c>
      <c r="CQ101" s="13">
        <v>220000</v>
      </c>
      <c r="CR101" s="13">
        <v>222000</v>
      </c>
      <c r="CS101" s="13">
        <v>222500</v>
      </c>
      <c r="CT101" s="13">
        <v>220000</v>
      </c>
      <c r="CU101" s="13">
        <v>235000</v>
      </c>
      <c r="CV101" s="13">
        <v>234950</v>
      </c>
      <c r="CW101" s="13">
        <v>228000</v>
      </c>
      <c r="CX101" s="13">
        <v>234837</v>
      </c>
      <c r="CY101" s="13">
        <v>227500</v>
      </c>
      <c r="CZ101" s="13">
        <v>231500</v>
      </c>
      <c r="DA101" s="13">
        <v>250000</v>
      </c>
      <c r="DB101" s="13">
        <v>257475</v>
      </c>
      <c r="DC101" s="13">
        <v>265000</v>
      </c>
      <c r="DD101" s="13">
        <v>260000</v>
      </c>
      <c r="DE101" s="13">
        <v>256000</v>
      </c>
      <c r="DF101" s="13">
        <v>263750</v>
      </c>
      <c r="DG101" s="13">
        <v>260000</v>
      </c>
      <c r="DH101" s="13">
        <v>282500</v>
      </c>
      <c r="DI101" s="13">
        <v>288750</v>
      </c>
      <c r="DJ101" s="13">
        <v>280000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59000</v>
      </c>
      <c r="F102" s="13">
        <v>58950</v>
      </c>
      <c r="G102" s="13">
        <v>58850</v>
      </c>
      <c r="H102" s="13">
        <v>59375</v>
      </c>
      <c r="I102" s="13">
        <v>59950</v>
      </c>
      <c r="J102" s="13">
        <v>60000</v>
      </c>
      <c r="K102" s="13">
        <v>63475</v>
      </c>
      <c r="L102" s="13">
        <v>64000</v>
      </c>
      <c r="M102" s="13">
        <v>64000</v>
      </c>
      <c r="N102" s="13">
        <v>64500</v>
      </c>
      <c r="O102" s="13">
        <v>65000</v>
      </c>
      <c r="P102" s="13">
        <v>66625</v>
      </c>
      <c r="Q102" s="13">
        <v>68000</v>
      </c>
      <c r="R102" s="13">
        <v>68500</v>
      </c>
      <c r="S102" s="13">
        <v>69474</v>
      </c>
      <c r="T102" s="13">
        <v>70000</v>
      </c>
      <c r="U102" s="13">
        <v>72950</v>
      </c>
      <c r="V102" s="13">
        <v>74450</v>
      </c>
      <c r="W102" s="13">
        <v>75950</v>
      </c>
      <c r="X102" s="13">
        <v>77950</v>
      </c>
      <c r="Y102" s="13">
        <v>80950</v>
      </c>
      <c r="Z102" s="13">
        <v>83000</v>
      </c>
      <c r="AA102" s="13">
        <v>85452</v>
      </c>
      <c r="AB102" s="13">
        <v>87000</v>
      </c>
      <c r="AC102" s="13">
        <v>89725</v>
      </c>
      <c r="AD102" s="13">
        <v>91150</v>
      </c>
      <c r="AE102" s="13">
        <v>96000</v>
      </c>
      <c r="AF102" s="13">
        <v>104500</v>
      </c>
      <c r="AG102" s="13">
        <v>115000</v>
      </c>
      <c r="AH102" s="13">
        <v>123000</v>
      </c>
      <c r="AI102" s="13">
        <v>131000</v>
      </c>
      <c r="AJ102" s="13">
        <v>139950</v>
      </c>
      <c r="AK102" s="13">
        <v>145000</v>
      </c>
      <c r="AL102" s="13">
        <v>149075</v>
      </c>
      <c r="AM102" s="13">
        <v>151950</v>
      </c>
      <c r="AN102" s="13">
        <v>155000</v>
      </c>
      <c r="AO102" s="13">
        <v>159950</v>
      </c>
      <c r="AP102" s="13">
        <v>164950</v>
      </c>
      <c r="AQ102" s="13">
        <v>168000</v>
      </c>
      <c r="AR102" s="13">
        <v>166000</v>
      </c>
      <c r="AS102" s="13">
        <v>167000</v>
      </c>
      <c r="AT102" s="13">
        <v>166950</v>
      </c>
      <c r="AU102" s="13">
        <v>167850</v>
      </c>
      <c r="AV102" s="13">
        <v>175000</v>
      </c>
      <c r="AW102" s="13">
        <v>175000</v>
      </c>
      <c r="AX102" s="13">
        <v>176000</v>
      </c>
      <c r="AY102" s="13">
        <v>179250</v>
      </c>
      <c r="AZ102" s="13">
        <v>182500</v>
      </c>
      <c r="BA102" s="13">
        <v>185000</v>
      </c>
      <c r="BB102" s="13">
        <v>188000</v>
      </c>
      <c r="BC102" s="13">
        <v>188750</v>
      </c>
      <c r="BD102" s="13">
        <v>185000</v>
      </c>
      <c r="BE102" s="13">
        <v>185000</v>
      </c>
      <c r="BF102" s="13">
        <v>180000</v>
      </c>
      <c r="BG102" s="13">
        <v>173000</v>
      </c>
      <c r="BH102" s="13">
        <v>172000</v>
      </c>
      <c r="BI102" s="13">
        <v>170000</v>
      </c>
      <c r="BJ102" s="13">
        <v>172000</v>
      </c>
      <c r="BK102" s="13">
        <v>174950</v>
      </c>
      <c r="BL102" s="13">
        <v>174995</v>
      </c>
      <c r="BM102" s="13">
        <v>175000</v>
      </c>
      <c r="BN102" s="13">
        <v>173000</v>
      </c>
      <c r="BO102" s="13">
        <v>174000</v>
      </c>
      <c r="BP102" s="13">
        <v>170000</v>
      </c>
      <c r="BQ102" s="13">
        <v>171500</v>
      </c>
      <c r="BR102" s="13">
        <v>172995</v>
      </c>
      <c r="BS102" s="13">
        <v>175000</v>
      </c>
      <c r="BT102" s="13">
        <v>174950</v>
      </c>
      <c r="BU102" s="13">
        <v>175000</v>
      </c>
      <c r="BV102" s="13">
        <v>174950</v>
      </c>
      <c r="BW102" s="13">
        <v>172495</v>
      </c>
      <c r="BX102" s="13">
        <v>175000</v>
      </c>
      <c r="BY102" s="13">
        <v>175000</v>
      </c>
      <c r="BZ102" s="13">
        <v>176000</v>
      </c>
      <c r="CA102" s="13">
        <v>179000</v>
      </c>
      <c r="CB102" s="13">
        <v>183000</v>
      </c>
      <c r="CC102" s="13">
        <v>187500</v>
      </c>
      <c r="CD102" s="13">
        <v>190000</v>
      </c>
      <c r="CE102" s="13">
        <v>192999</v>
      </c>
      <c r="CF102" s="13">
        <v>195000</v>
      </c>
      <c r="CG102" s="13">
        <v>200000</v>
      </c>
      <c r="CH102" s="13">
        <v>202750</v>
      </c>
      <c r="CI102" s="13">
        <v>210000</v>
      </c>
      <c r="CJ102" s="13">
        <v>214995</v>
      </c>
      <c r="CK102" s="13">
        <v>215000</v>
      </c>
      <c r="CL102" s="13">
        <v>220000</v>
      </c>
      <c r="CM102" s="13">
        <v>222995</v>
      </c>
      <c r="CN102" s="13">
        <v>225000</v>
      </c>
      <c r="CO102" s="13">
        <v>230000</v>
      </c>
      <c r="CP102" s="13">
        <v>230000</v>
      </c>
      <c r="CQ102" s="13">
        <v>230000</v>
      </c>
      <c r="CR102" s="13">
        <v>232500</v>
      </c>
      <c r="CS102" s="13">
        <v>237250</v>
      </c>
      <c r="CT102" s="13">
        <v>238999.5</v>
      </c>
      <c r="CU102" s="13">
        <v>241500</v>
      </c>
      <c r="CV102" s="13">
        <v>244972.5</v>
      </c>
      <c r="CW102" s="13">
        <v>245995</v>
      </c>
      <c r="CX102" s="13">
        <v>249000</v>
      </c>
      <c r="CY102" s="13">
        <v>250000</v>
      </c>
      <c r="CZ102" s="13">
        <v>257495</v>
      </c>
      <c r="DA102" s="13">
        <v>265000</v>
      </c>
      <c r="DB102" s="13">
        <v>273000</v>
      </c>
      <c r="DC102" s="13">
        <v>280000</v>
      </c>
      <c r="DD102" s="13">
        <v>275000</v>
      </c>
      <c r="DE102" s="13">
        <v>275000</v>
      </c>
      <c r="DF102" s="13">
        <v>275000</v>
      </c>
      <c r="DG102" s="13">
        <v>275000</v>
      </c>
      <c r="DH102" s="13">
        <v>285000</v>
      </c>
      <c r="DI102" s="13">
        <v>295000</v>
      </c>
      <c r="DJ102" s="13">
        <v>300000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54950</v>
      </c>
      <c r="F103" s="13">
        <v>55000</v>
      </c>
      <c r="G103" s="13">
        <v>55000</v>
      </c>
      <c r="H103" s="13">
        <v>54950</v>
      </c>
      <c r="I103" s="13">
        <v>55250</v>
      </c>
      <c r="J103" s="13">
        <v>56000</v>
      </c>
      <c r="K103" s="13">
        <v>57250</v>
      </c>
      <c r="L103" s="13">
        <v>58950</v>
      </c>
      <c r="M103" s="13">
        <v>59950</v>
      </c>
      <c r="N103" s="13">
        <v>60000</v>
      </c>
      <c r="O103" s="13">
        <v>62000</v>
      </c>
      <c r="P103" s="13">
        <v>63500</v>
      </c>
      <c r="Q103" s="13">
        <v>64950</v>
      </c>
      <c r="R103" s="13">
        <v>65500</v>
      </c>
      <c r="S103" s="13">
        <v>66500</v>
      </c>
      <c r="T103" s="13">
        <v>67500</v>
      </c>
      <c r="U103" s="13">
        <v>69363</v>
      </c>
      <c r="V103" s="13">
        <v>72000</v>
      </c>
      <c r="W103" s="13">
        <v>75000</v>
      </c>
      <c r="X103" s="13">
        <v>79995</v>
      </c>
      <c r="Y103" s="13">
        <v>84000</v>
      </c>
      <c r="Z103" s="13">
        <v>86500</v>
      </c>
      <c r="AA103" s="13">
        <v>89725</v>
      </c>
      <c r="AB103" s="13">
        <v>92000</v>
      </c>
      <c r="AC103" s="13">
        <v>94500</v>
      </c>
      <c r="AD103" s="13">
        <v>96200</v>
      </c>
      <c r="AE103" s="13">
        <v>100000</v>
      </c>
      <c r="AF103" s="13">
        <v>109995</v>
      </c>
      <c r="AG103" s="13">
        <v>115000</v>
      </c>
      <c r="AH103" s="13">
        <v>121500</v>
      </c>
      <c r="AI103" s="13">
        <v>129950</v>
      </c>
      <c r="AJ103" s="13">
        <v>136950</v>
      </c>
      <c r="AK103" s="13">
        <v>144000</v>
      </c>
      <c r="AL103" s="13">
        <v>145500</v>
      </c>
      <c r="AM103" s="13">
        <v>149995</v>
      </c>
      <c r="AN103" s="13">
        <v>157500</v>
      </c>
      <c r="AO103" s="13">
        <v>159950</v>
      </c>
      <c r="AP103" s="13">
        <v>164000</v>
      </c>
      <c r="AQ103" s="13">
        <v>167500</v>
      </c>
      <c r="AR103" s="13">
        <v>172000</v>
      </c>
      <c r="AS103" s="13">
        <v>173975</v>
      </c>
      <c r="AT103" s="13">
        <v>173950</v>
      </c>
      <c r="AU103" s="13">
        <v>173000</v>
      </c>
      <c r="AV103" s="13">
        <v>174725</v>
      </c>
      <c r="AW103" s="13">
        <v>175000</v>
      </c>
      <c r="AX103" s="13">
        <v>175000</v>
      </c>
      <c r="AY103" s="13">
        <v>178750</v>
      </c>
      <c r="AZ103" s="13">
        <v>180000</v>
      </c>
      <c r="BA103" s="13">
        <v>182950</v>
      </c>
      <c r="BB103" s="13">
        <v>180000</v>
      </c>
      <c r="BC103" s="13">
        <v>181000</v>
      </c>
      <c r="BD103" s="13">
        <v>177625</v>
      </c>
      <c r="BE103" s="13">
        <v>170000</v>
      </c>
      <c r="BF103" s="13">
        <v>167995</v>
      </c>
      <c r="BG103" s="13">
        <v>160000</v>
      </c>
      <c r="BH103" s="13">
        <v>155000</v>
      </c>
      <c r="BI103" s="13">
        <v>154750</v>
      </c>
      <c r="BJ103" s="13">
        <v>156000</v>
      </c>
      <c r="BK103" s="13">
        <v>158000</v>
      </c>
      <c r="BL103" s="13">
        <v>160000</v>
      </c>
      <c r="BM103" s="13">
        <v>161250</v>
      </c>
      <c r="BN103" s="13">
        <v>160000</v>
      </c>
      <c r="BO103" s="13">
        <v>160000</v>
      </c>
      <c r="BP103" s="13">
        <v>159000</v>
      </c>
      <c r="BQ103" s="13">
        <v>157000</v>
      </c>
      <c r="BR103" s="13">
        <v>155500</v>
      </c>
      <c r="BS103" s="13">
        <v>156000</v>
      </c>
      <c r="BT103" s="13">
        <v>160000</v>
      </c>
      <c r="BU103" s="13">
        <v>161250</v>
      </c>
      <c r="BV103" s="13">
        <v>161000</v>
      </c>
      <c r="BW103" s="13">
        <v>160000</v>
      </c>
      <c r="BX103" s="13">
        <v>159950</v>
      </c>
      <c r="BY103" s="13">
        <v>160000</v>
      </c>
      <c r="BZ103" s="13">
        <v>162500</v>
      </c>
      <c r="CA103" s="13">
        <v>165000</v>
      </c>
      <c r="CB103" s="13">
        <v>169950</v>
      </c>
      <c r="CC103" s="13">
        <v>172000</v>
      </c>
      <c r="CD103" s="13">
        <v>175000</v>
      </c>
      <c r="CE103" s="13">
        <v>177500</v>
      </c>
      <c r="CF103" s="13">
        <v>179500</v>
      </c>
      <c r="CG103" s="13">
        <v>182250</v>
      </c>
      <c r="CH103" s="13">
        <v>185000</v>
      </c>
      <c r="CI103" s="13">
        <v>187225</v>
      </c>
      <c r="CJ103" s="13">
        <v>190000</v>
      </c>
      <c r="CK103" s="13">
        <v>198000</v>
      </c>
      <c r="CL103" s="13">
        <v>203000</v>
      </c>
      <c r="CM103" s="13">
        <v>205000</v>
      </c>
      <c r="CN103" s="13">
        <v>209950</v>
      </c>
      <c r="CO103" s="13">
        <v>213000</v>
      </c>
      <c r="CP103" s="13">
        <v>215000</v>
      </c>
      <c r="CQ103" s="13">
        <v>216000</v>
      </c>
      <c r="CR103" s="13">
        <v>220000</v>
      </c>
      <c r="CS103" s="13">
        <v>220125.5</v>
      </c>
      <c r="CT103" s="13">
        <v>222750</v>
      </c>
      <c r="CU103" s="13">
        <v>225000</v>
      </c>
      <c r="CV103" s="13">
        <v>225000</v>
      </c>
      <c r="CW103" s="13">
        <v>225997.5</v>
      </c>
      <c r="CX103" s="13">
        <v>227000</v>
      </c>
      <c r="CY103" s="13">
        <v>227000</v>
      </c>
      <c r="CZ103" s="13">
        <v>229747.5</v>
      </c>
      <c r="DA103" s="13">
        <v>235000</v>
      </c>
      <c r="DB103" s="13">
        <v>245000</v>
      </c>
      <c r="DC103" s="13">
        <v>255000</v>
      </c>
      <c r="DD103" s="13">
        <v>260000</v>
      </c>
      <c r="DE103" s="13">
        <v>262500</v>
      </c>
      <c r="DF103" s="13">
        <v>265000</v>
      </c>
      <c r="DG103" s="13">
        <v>268000</v>
      </c>
      <c r="DH103" s="13">
        <v>280000</v>
      </c>
      <c r="DI103" s="13">
        <v>290000</v>
      </c>
      <c r="DJ103" s="13">
        <v>294500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69000</v>
      </c>
      <c r="F104" s="13">
        <v>68995</v>
      </c>
      <c r="G104" s="13">
        <v>69500</v>
      </c>
      <c r="H104" s="13">
        <v>70000</v>
      </c>
      <c r="I104" s="13">
        <v>70000</v>
      </c>
      <c r="J104" s="13">
        <v>71750</v>
      </c>
      <c r="K104" s="13">
        <v>73000</v>
      </c>
      <c r="L104" s="13">
        <v>74000</v>
      </c>
      <c r="M104" s="13">
        <v>76000</v>
      </c>
      <c r="N104" s="13">
        <v>76995</v>
      </c>
      <c r="O104" s="13">
        <v>79500</v>
      </c>
      <c r="P104" s="13">
        <v>80000</v>
      </c>
      <c r="Q104" s="13">
        <v>82000</v>
      </c>
      <c r="R104" s="13">
        <v>82950</v>
      </c>
      <c r="S104" s="13">
        <v>83950</v>
      </c>
      <c r="T104" s="13">
        <v>85000</v>
      </c>
      <c r="U104" s="13">
        <v>86000</v>
      </c>
      <c r="V104" s="13">
        <v>87850</v>
      </c>
      <c r="W104" s="13">
        <v>91500</v>
      </c>
      <c r="X104" s="13">
        <v>95995</v>
      </c>
      <c r="Y104" s="13">
        <v>100000</v>
      </c>
      <c r="Z104" s="13">
        <v>105000</v>
      </c>
      <c r="AA104" s="13">
        <v>108995</v>
      </c>
      <c r="AB104" s="13">
        <v>115000</v>
      </c>
      <c r="AC104" s="13">
        <v>118000</v>
      </c>
      <c r="AD104" s="13">
        <v>120000</v>
      </c>
      <c r="AE104" s="13">
        <v>126500</v>
      </c>
      <c r="AF104" s="13">
        <v>135000</v>
      </c>
      <c r="AG104" s="13">
        <v>145000</v>
      </c>
      <c r="AH104" s="13">
        <v>150000</v>
      </c>
      <c r="AI104" s="13">
        <v>161995</v>
      </c>
      <c r="AJ104" s="13">
        <v>167000</v>
      </c>
      <c r="AK104" s="13">
        <v>169475</v>
      </c>
      <c r="AL104" s="13">
        <v>174000</v>
      </c>
      <c r="AM104" s="13">
        <v>177250</v>
      </c>
      <c r="AN104" s="13">
        <v>184000</v>
      </c>
      <c r="AO104" s="13">
        <v>192000</v>
      </c>
      <c r="AP104" s="13">
        <v>195000</v>
      </c>
      <c r="AQ104" s="13">
        <v>200000</v>
      </c>
      <c r="AR104" s="13">
        <v>199995</v>
      </c>
      <c r="AS104" s="13">
        <v>198250</v>
      </c>
      <c r="AT104" s="13">
        <v>198000</v>
      </c>
      <c r="AU104" s="13">
        <v>199950</v>
      </c>
      <c r="AV104" s="13">
        <v>205000</v>
      </c>
      <c r="AW104" s="13">
        <v>207000</v>
      </c>
      <c r="AX104" s="13">
        <v>210000</v>
      </c>
      <c r="AY104" s="13">
        <v>219000</v>
      </c>
      <c r="AZ104" s="13">
        <v>220000</v>
      </c>
      <c r="BA104" s="13">
        <v>224950</v>
      </c>
      <c r="BB104" s="13">
        <v>226000</v>
      </c>
      <c r="BC104" s="13">
        <v>225000</v>
      </c>
      <c r="BD104" s="13">
        <v>227000</v>
      </c>
      <c r="BE104" s="13">
        <v>219997.5</v>
      </c>
      <c r="BF104" s="13">
        <v>210000</v>
      </c>
      <c r="BG104" s="13">
        <v>200000</v>
      </c>
      <c r="BH104" s="13">
        <v>190000</v>
      </c>
      <c r="BI104" s="13">
        <v>193000</v>
      </c>
      <c r="BJ104" s="13">
        <v>197500</v>
      </c>
      <c r="BK104" s="13">
        <v>199995</v>
      </c>
      <c r="BL104" s="13">
        <v>200000</v>
      </c>
      <c r="BM104" s="13">
        <v>210000</v>
      </c>
      <c r="BN104" s="13">
        <v>209997.5</v>
      </c>
      <c r="BO104" s="13">
        <v>209995</v>
      </c>
      <c r="BP104" s="13">
        <v>209995</v>
      </c>
      <c r="BQ104" s="13">
        <v>205000</v>
      </c>
      <c r="BR104" s="13">
        <v>205000</v>
      </c>
      <c r="BS104" s="13">
        <v>207000</v>
      </c>
      <c r="BT104" s="13">
        <v>202500</v>
      </c>
      <c r="BU104" s="13">
        <v>200000</v>
      </c>
      <c r="BV104" s="13">
        <v>199995</v>
      </c>
      <c r="BW104" s="13">
        <v>195000</v>
      </c>
      <c r="BX104" s="13">
        <v>197500</v>
      </c>
      <c r="BY104" s="13">
        <v>200000</v>
      </c>
      <c r="BZ104" s="13">
        <v>200000</v>
      </c>
      <c r="CA104" s="13">
        <v>210000</v>
      </c>
      <c r="CB104" s="13">
        <v>217500</v>
      </c>
      <c r="CC104" s="13">
        <v>223497.5</v>
      </c>
      <c r="CD104" s="13">
        <v>225975</v>
      </c>
      <c r="CE104" s="13">
        <v>230000</v>
      </c>
      <c r="CF104" s="13">
        <v>230000</v>
      </c>
      <c r="CG104" s="13">
        <v>235500</v>
      </c>
      <c r="CH104" s="13">
        <v>240000</v>
      </c>
      <c r="CI104" s="13">
        <v>244995</v>
      </c>
      <c r="CJ104" s="13">
        <v>250000</v>
      </c>
      <c r="CK104" s="13">
        <v>252000</v>
      </c>
      <c r="CL104" s="13">
        <v>260000</v>
      </c>
      <c r="CM104" s="13">
        <v>265000</v>
      </c>
      <c r="CN104" s="13">
        <v>265000</v>
      </c>
      <c r="CO104" s="13">
        <v>267000</v>
      </c>
      <c r="CP104" s="13">
        <v>270200</v>
      </c>
      <c r="CQ104" s="13">
        <v>270000</v>
      </c>
      <c r="CR104" s="13">
        <v>279725</v>
      </c>
      <c r="CS104" s="13">
        <v>282000</v>
      </c>
      <c r="CT104" s="13">
        <v>280000</v>
      </c>
      <c r="CU104" s="13">
        <v>283500</v>
      </c>
      <c r="CV104" s="13">
        <v>285000</v>
      </c>
      <c r="CW104" s="13">
        <v>288500</v>
      </c>
      <c r="CX104" s="13">
        <v>290000</v>
      </c>
      <c r="CY104" s="13">
        <v>293497.5</v>
      </c>
      <c r="CZ104" s="13">
        <v>290000</v>
      </c>
      <c r="DA104" s="13">
        <v>292750</v>
      </c>
      <c r="DB104" s="13">
        <v>305250</v>
      </c>
      <c r="DC104" s="13">
        <v>315000</v>
      </c>
      <c r="DD104" s="13">
        <v>320000</v>
      </c>
      <c r="DE104" s="13">
        <v>322500</v>
      </c>
      <c r="DF104" s="13">
        <v>320000</v>
      </c>
      <c r="DG104" s="13">
        <v>325000</v>
      </c>
      <c r="DH104" s="13">
        <v>345000</v>
      </c>
      <c r="DI104" s="13">
        <v>350000</v>
      </c>
      <c r="DJ104" s="13">
        <v>355000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59000</v>
      </c>
      <c r="F105" s="13">
        <v>59950</v>
      </c>
      <c r="G105" s="13">
        <v>60000</v>
      </c>
      <c r="H105" s="13">
        <v>60000</v>
      </c>
      <c r="I105" s="13">
        <v>63700</v>
      </c>
      <c r="J105" s="13">
        <v>62500</v>
      </c>
      <c r="K105" s="13">
        <v>63000</v>
      </c>
      <c r="L105" s="13">
        <v>64000</v>
      </c>
      <c r="M105" s="13">
        <v>65000</v>
      </c>
      <c r="N105" s="13">
        <v>65500</v>
      </c>
      <c r="O105" s="13">
        <v>66500</v>
      </c>
      <c r="P105" s="13">
        <v>68750</v>
      </c>
      <c r="Q105" s="13">
        <v>70000</v>
      </c>
      <c r="R105" s="13">
        <v>73950</v>
      </c>
      <c r="S105" s="13">
        <v>72500</v>
      </c>
      <c r="T105" s="13">
        <v>74000</v>
      </c>
      <c r="U105" s="13">
        <v>75000</v>
      </c>
      <c r="V105" s="13">
        <v>75900</v>
      </c>
      <c r="W105" s="13">
        <v>78000</v>
      </c>
      <c r="X105" s="13">
        <v>80000</v>
      </c>
      <c r="Y105" s="13">
        <v>82950</v>
      </c>
      <c r="Z105" s="13">
        <v>84950</v>
      </c>
      <c r="AA105" s="13">
        <v>86950</v>
      </c>
      <c r="AB105" s="13">
        <v>90000</v>
      </c>
      <c r="AC105" s="13">
        <v>91000</v>
      </c>
      <c r="AD105" s="13">
        <v>94000</v>
      </c>
      <c r="AE105" s="13">
        <v>99950</v>
      </c>
      <c r="AF105" s="13">
        <v>110000</v>
      </c>
      <c r="AG105" s="13">
        <v>121475</v>
      </c>
      <c r="AH105" s="13">
        <v>127250</v>
      </c>
      <c r="AI105" s="13">
        <v>137000</v>
      </c>
      <c r="AJ105" s="13">
        <v>144000</v>
      </c>
      <c r="AK105" s="13">
        <v>150000</v>
      </c>
      <c r="AL105" s="13">
        <v>155000</v>
      </c>
      <c r="AM105" s="13">
        <v>162250</v>
      </c>
      <c r="AN105" s="13">
        <v>167950</v>
      </c>
      <c r="AO105" s="13">
        <v>174500</v>
      </c>
      <c r="AP105" s="13">
        <v>176000</v>
      </c>
      <c r="AQ105" s="13">
        <v>179950</v>
      </c>
      <c r="AR105" s="13">
        <v>179725</v>
      </c>
      <c r="AS105" s="13">
        <v>178474</v>
      </c>
      <c r="AT105" s="13">
        <v>177550</v>
      </c>
      <c r="AU105" s="13">
        <v>178975</v>
      </c>
      <c r="AV105" s="13">
        <v>180000</v>
      </c>
      <c r="AW105" s="13">
        <v>186000</v>
      </c>
      <c r="AX105" s="13">
        <v>190000</v>
      </c>
      <c r="AY105" s="13">
        <v>193000</v>
      </c>
      <c r="AZ105" s="13">
        <v>195000</v>
      </c>
      <c r="BA105" s="13">
        <v>200000</v>
      </c>
      <c r="BB105" s="13">
        <v>203500</v>
      </c>
      <c r="BC105" s="13">
        <v>207000</v>
      </c>
      <c r="BD105" s="13">
        <v>207747.5</v>
      </c>
      <c r="BE105" s="13">
        <v>200000</v>
      </c>
      <c r="BF105" s="13">
        <v>195000</v>
      </c>
      <c r="BG105" s="13">
        <v>191500</v>
      </c>
      <c r="BH105" s="13">
        <v>185000</v>
      </c>
      <c r="BI105" s="13">
        <v>175000</v>
      </c>
      <c r="BJ105" s="13">
        <v>179975</v>
      </c>
      <c r="BK105" s="13">
        <v>185000</v>
      </c>
      <c r="BL105" s="13">
        <v>185000</v>
      </c>
      <c r="BM105" s="13">
        <v>190000</v>
      </c>
      <c r="BN105" s="13">
        <v>189950</v>
      </c>
      <c r="BO105" s="13">
        <v>185000</v>
      </c>
      <c r="BP105" s="13">
        <v>186000</v>
      </c>
      <c r="BQ105" s="13">
        <v>183000</v>
      </c>
      <c r="BR105" s="13">
        <v>183000</v>
      </c>
      <c r="BS105" s="13">
        <v>180000</v>
      </c>
      <c r="BT105" s="13">
        <v>176250</v>
      </c>
      <c r="BU105" s="13">
        <v>175000</v>
      </c>
      <c r="BV105" s="13">
        <v>174000</v>
      </c>
      <c r="BW105" s="13">
        <v>175000</v>
      </c>
      <c r="BX105" s="13">
        <v>179000</v>
      </c>
      <c r="BY105" s="13">
        <v>185000</v>
      </c>
      <c r="BZ105" s="13">
        <v>185000</v>
      </c>
      <c r="CA105" s="13">
        <v>187500</v>
      </c>
      <c r="CB105" s="13">
        <v>188225</v>
      </c>
      <c r="CC105" s="13">
        <v>187000</v>
      </c>
      <c r="CD105" s="13">
        <v>190000</v>
      </c>
      <c r="CE105" s="13">
        <v>190000</v>
      </c>
      <c r="CF105" s="13">
        <v>197000</v>
      </c>
      <c r="CG105" s="13">
        <v>202250</v>
      </c>
      <c r="CH105" s="13">
        <v>205000</v>
      </c>
      <c r="CI105" s="13">
        <v>203500</v>
      </c>
      <c r="CJ105" s="13">
        <v>207250</v>
      </c>
      <c r="CK105" s="13">
        <v>210000</v>
      </c>
      <c r="CL105" s="13">
        <v>215000</v>
      </c>
      <c r="CM105" s="13">
        <v>220000</v>
      </c>
      <c r="CN105" s="13">
        <v>225000</v>
      </c>
      <c r="CO105" s="13">
        <v>226997.5</v>
      </c>
      <c r="CP105" s="13">
        <v>228250</v>
      </c>
      <c r="CQ105" s="13">
        <v>234475</v>
      </c>
      <c r="CR105" s="13">
        <v>240000</v>
      </c>
      <c r="CS105" s="13">
        <v>240000</v>
      </c>
      <c r="CT105" s="13">
        <v>242690</v>
      </c>
      <c r="CU105" s="13">
        <v>245000</v>
      </c>
      <c r="CV105" s="13">
        <v>245000</v>
      </c>
      <c r="CW105" s="13">
        <v>250000</v>
      </c>
      <c r="CX105" s="13">
        <v>250000</v>
      </c>
      <c r="CY105" s="13">
        <v>250000</v>
      </c>
      <c r="CZ105" s="13">
        <v>255000</v>
      </c>
      <c r="DA105" s="13">
        <v>265000</v>
      </c>
      <c r="DB105" s="13">
        <v>275000</v>
      </c>
      <c r="DC105" s="13">
        <v>285000</v>
      </c>
      <c r="DD105" s="13">
        <v>284000</v>
      </c>
      <c r="DE105" s="13">
        <v>287000</v>
      </c>
      <c r="DF105" s="13">
        <v>287497.5</v>
      </c>
      <c r="DG105" s="13">
        <v>284950</v>
      </c>
      <c r="DH105" s="13">
        <v>305000</v>
      </c>
      <c r="DI105" s="13">
        <v>311000</v>
      </c>
      <c r="DJ105" s="13">
        <v>315000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70000</v>
      </c>
      <c r="F106" s="13">
        <v>70000</v>
      </c>
      <c r="G106" s="13">
        <v>71500</v>
      </c>
      <c r="H106" s="13">
        <v>72000</v>
      </c>
      <c r="I106" s="13">
        <v>73500</v>
      </c>
      <c r="J106" s="13">
        <v>74000</v>
      </c>
      <c r="K106" s="13">
        <v>75000</v>
      </c>
      <c r="L106" s="13">
        <v>76800</v>
      </c>
      <c r="M106" s="13">
        <v>77500</v>
      </c>
      <c r="N106" s="13">
        <v>78000</v>
      </c>
      <c r="O106" s="13">
        <v>79950</v>
      </c>
      <c r="P106" s="13">
        <v>82000</v>
      </c>
      <c r="Q106" s="13">
        <v>84500</v>
      </c>
      <c r="R106" s="13">
        <v>85000</v>
      </c>
      <c r="S106" s="13">
        <v>87000</v>
      </c>
      <c r="T106" s="13">
        <v>89497.5</v>
      </c>
      <c r="U106" s="13">
        <v>92000</v>
      </c>
      <c r="V106" s="13">
        <v>94995</v>
      </c>
      <c r="W106" s="13">
        <v>98950</v>
      </c>
      <c r="X106" s="13">
        <v>103500</v>
      </c>
      <c r="Y106" s="13">
        <v>107500</v>
      </c>
      <c r="Z106" s="13">
        <v>110950</v>
      </c>
      <c r="AA106" s="13">
        <v>116000</v>
      </c>
      <c r="AB106" s="13">
        <v>119950</v>
      </c>
      <c r="AC106" s="13">
        <v>123000</v>
      </c>
      <c r="AD106" s="13">
        <v>125000</v>
      </c>
      <c r="AE106" s="13">
        <v>129225</v>
      </c>
      <c r="AF106" s="13">
        <v>135000</v>
      </c>
      <c r="AG106" s="13">
        <v>143972.5</v>
      </c>
      <c r="AH106" s="13">
        <v>150000</v>
      </c>
      <c r="AI106" s="13">
        <v>159995</v>
      </c>
      <c r="AJ106" s="13">
        <v>168000</v>
      </c>
      <c r="AK106" s="13">
        <v>175000</v>
      </c>
      <c r="AL106" s="13">
        <v>179995</v>
      </c>
      <c r="AM106" s="13">
        <v>185000</v>
      </c>
      <c r="AN106" s="13">
        <v>188000</v>
      </c>
      <c r="AO106" s="13">
        <v>191995</v>
      </c>
      <c r="AP106" s="13">
        <v>195000</v>
      </c>
      <c r="AQ106" s="13">
        <v>200000</v>
      </c>
      <c r="AR106" s="13">
        <v>202000</v>
      </c>
      <c r="AS106" s="13">
        <v>204972.5</v>
      </c>
      <c r="AT106" s="13">
        <v>203500</v>
      </c>
      <c r="AU106" s="13">
        <v>205000</v>
      </c>
      <c r="AV106" s="13">
        <v>204290</v>
      </c>
      <c r="AW106" s="13">
        <v>205000</v>
      </c>
      <c r="AX106" s="13">
        <v>207850</v>
      </c>
      <c r="AY106" s="13">
        <v>210847.5</v>
      </c>
      <c r="AZ106" s="13">
        <v>215000</v>
      </c>
      <c r="BA106" s="13">
        <v>217997.5</v>
      </c>
      <c r="BB106" s="13">
        <v>219500</v>
      </c>
      <c r="BC106" s="13">
        <v>220000</v>
      </c>
      <c r="BD106" s="13">
        <v>218000</v>
      </c>
      <c r="BE106" s="13">
        <v>212750</v>
      </c>
      <c r="BF106" s="13">
        <v>208000</v>
      </c>
      <c r="BG106" s="13">
        <v>200000</v>
      </c>
      <c r="BH106" s="13">
        <v>195000</v>
      </c>
      <c r="BI106" s="13">
        <v>195000</v>
      </c>
      <c r="BJ106" s="13">
        <v>195000</v>
      </c>
      <c r="BK106" s="13">
        <v>200000</v>
      </c>
      <c r="BL106" s="13">
        <v>205000</v>
      </c>
      <c r="BM106" s="13">
        <v>207747.5</v>
      </c>
      <c r="BN106" s="13">
        <v>209995</v>
      </c>
      <c r="BO106" s="13">
        <v>201750</v>
      </c>
      <c r="BP106" s="13">
        <v>199995</v>
      </c>
      <c r="BQ106" s="13">
        <v>200000</v>
      </c>
      <c r="BR106" s="13">
        <v>199995</v>
      </c>
      <c r="BS106" s="13">
        <v>201396</v>
      </c>
      <c r="BT106" s="13">
        <v>206000</v>
      </c>
      <c r="BU106" s="13">
        <v>208952</v>
      </c>
      <c r="BV106" s="13">
        <v>210000</v>
      </c>
      <c r="BW106" s="13">
        <v>210000</v>
      </c>
      <c r="BX106" s="13">
        <v>207000</v>
      </c>
      <c r="BY106" s="13">
        <v>209995</v>
      </c>
      <c r="BZ106" s="13">
        <v>213500</v>
      </c>
      <c r="CA106" s="13">
        <v>215000</v>
      </c>
      <c r="CB106" s="13">
        <v>220000</v>
      </c>
      <c r="CC106" s="13">
        <v>226000</v>
      </c>
      <c r="CD106" s="13">
        <v>228000</v>
      </c>
      <c r="CE106" s="13">
        <v>232500</v>
      </c>
      <c r="CF106" s="13">
        <v>238995</v>
      </c>
      <c r="CG106" s="13">
        <v>246000</v>
      </c>
      <c r="CH106" s="13">
        <v>250000</v>
      </c>
      <c r="CI106" s="13">
        <v>255000</v>
      </c>
      <c r="CJ106" s="13">
        <v>260000</v>
      </c>
      <c r="CK106" s="13">
        <v>265000</v>
      </c>
      <c r="CL106" s="13">
        <v>270000</v>
      </c>
      <c r="CM106" s="13">
        <v>279995</v>
      </c>
      <c r="CN106" s="13">
        <v>282000</v>
      </c>
      <c r="CO106" s="13">
        <v>287950</v>
      </c>
      <c r="CP106" s="13">
        <v>294995</v>
      </c>
      <c r="CQ106" s="13">
        <v>297500</v>
      </c>
      <c r="CR106" s="13">
        <v>300000</v>
      </c>
      <c r="CS106" s="13">
        <v>301995</v>
      </c>
      <c r="CT106" s="13">
        <v>300000</v>
      </c>
      <c r="CU106" s="13">
        <v>302500</v>
      </c>
      <c r="CV106" s="13">
        <v>304995</v>
      </c>
      <c r="CW106" s="13">
        <v>309475</v>
      </c>
      <c r="CX106" s="13">
        <v>305000</v>
      </c>
      <c r="CY106" s="13">
        <v>305997.5</v>
      </c>
      <c r="CZ106" s="13">
        <v>309950</v>
      </c>
      <c r="DA106" s="13">
        <v>318000</v>
      </c>
      <c r="DB106" s="13">
        <v>327000</v>
      </c>
      <c r="DC106" s="13">
        <v>331972.5</v>
      </c>
      <c r="DD106" s="13">
        <v>335000</v>
      </c>
      <c r="DE106" s="13">
        <v>335000</v>
      </c>
      <c r="DF106" s="13">
        <v>340000</v>
      </c>
      <c r="DG106" s="13">
        <v>345000</v>
      </c>
      <c r="DH106" s="13">
        <v>355000</v>
      </c>
      <c r="DI106" s="13">
        <v>367000</v>
      </c>
      <c r="DJ106" s="13">
        <v>370000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81950</v>
      </c>
      <c r="F107" s="13">
        <v>81000</v>
      </c>
      <c r="G107" s="13">
        <v>82000</v>
      </c>
      <c r="H107" s="13">
        <v>83000</v>
      </c>
      <c r="I107" s="13">
        <v>84000</v>
      </c>
      <c r="J107" s="13">
        <v>86000</v>
      </c>
      <c r="K107" s="13">
        <v>87950</v>
      </c>
      <c r="L107" s="13">
        <v>90000</v>
      </c>
      <c r="M107" s="13">
        <v>94000</v>
      </c>
      <c r="N107" s="13">
        <v>95950</v>
      </c>
      <c r="O107" s="13">
        <v>97950</v>
      </c>
      <c r="P107" s="13">
        <v>99997.5</v>
      </c>
      <c r="Q107" s="13">
        <v>104000</v>
      </c>
      <c r="R107" s="13">
        <v>105000</v>
      </c>
      <c r="S107" s="13">
        <v>107500</v>
      </c>
      <c r="T107" s="13">
        <v>110000</v>
      </c>
      <c r="U107" s="13">
        <v>115000</v>
      </c>
      <c r="V107" s="13">
        <v>118000</v>
      </c>
      <c r="W107" s="13">
        <v>124500</v>
      </c>
      <c r="X107" s="13">
        <v>129950</v>
      </c>
      <c r="Y107" s="13">
        <v>134950</v>
      </c>
      <c r="Z107" s="13">
        <v>137000</v>
      </c>
      <c r="AA107" s="13">
        <v>140000</v>
      </c>
      <c r="AB107" s="13">
        <v>144995</v>
      </c>
      <c r="AC107" s="13">
        <v>148000</v>
      </c>
      <c r="AD107" s="13">
        <v>150000</v>
      </c>
      <c r="AE107" s="13">
        <v>156500</v>
      </c>
      <c r="AF107" s="13">
        <v>164950</v>
      </c>
      <c r="AG107" s="13">
        <v>171950</v>
      </c>
      <c r="AH107" s="13">
        <v>178500</v>
      </c>
      <c r="AI107" s="13">
        <v>188000</v>
      </c>
      <c r="AJ107" s="13">
        <v>197000</v>
      </c>
      <c r="AK107" s="13">
        <v>205000</v>
      </c>
      <c r="AL107" s="13">
        <v>208858</v>
      </c>
      <c r="AM107" s="13">
        <v>212000</v>
      </c>
      <c r="AN107" s="13">
        <v>217500</v>
      </c>
      <c r="AO107" s="13">
        <v>222500</v>
      </c>
      <c r="AP107" s="13">
        <v>226000</v>
      </c>
      <c r="AQ107" s="13">
        <v>230500</v>
      </c>
      <c r="AR107" s="13">
        <v>235000</v>
      </c>
      <c r="AS107" s="13">
        <v>233000</v>
      </c>
      <c r="AT107" s="13">
        <v>231000</v>
      </c>
      <c r="AU107" s="13">
        <v>235000</v>
      </c>
      <c r="AV107" s="13">
        <v>237000</v>
      </c>
      <c r="AW107" s="13">
        <v>242000</v>
      </c>
      <c r="AX107" s="13">
        <v>248000</v>
      </c>
      <c r="AY107" s="13">
        <v>249995</v>
      </c>
      <c r="AZ107" s="13">
        <v>250000</v>
      </c>
      <c r="BA107" s="13">
        <v>250000</v>
      </c>
      <c r="BB107" s="13">
        <v>250000</v>
      </c>
      <c r="BC107" s="13">
        <v>250000</v>
      </c>
      <c r="BD107" s="13">
        <v>250000</v>
      </c>
      <c r="BE107" s="13">
        <v>249995</v>
      </c>
      <c r="BF107" s="13">
        <v>245000</v>
      </c>
      <c r="BG107" s="13">
        <v>233000</v>
      </c>
      <c r="BH107" s="13">
        <v>232750</v>
      </c>
      <c r="BI107" s="13">
        <v>233000</v>
      </c>
      <c r="BJ107" s="13">
        <v>237500</v>
      </c>
      <c r="BK107" s="13">
        <v>245000</v>
      </c>
      <c r="BL107" s="13">
        <v>249500</v>
      </c>
      <c r="BM107" s="13">
        <v>249995</v>
      </c>
      <c r="BN107" s="13">
        <v>249995</v>
      </c>
      <c r="BO107" s="13">
        <v>248500</v>
      </c>
      <c r="BP107" s="13">
        <v>245000</v>
      </c>
      <c r="BQ107" s="13">
        <v>245000</v>
      </c>
      <c r="BR107" s="13">
        <v>244000</v>
      </c>
      <c r="BS107" s="13">
        <v>245250</v>
      </c>
      <c r="BT107" s="13">
        <v>245000</v>
      </c>
      <c r="BU107" s="13">
        <v>246250</v>
      </c>
      <c r="BV107" s="13">
        <v>249995</v>
      </c>
      <c r="BW107" s="13">
        <v>249950</v>
      </c>
      <c r="BX107" s="13">
        <v>250000</v>
      </c>
      <c r="BY107" s="13">
        <v>250000</v>
      </c>
      <c r="BZ107" s="13">
        <v>250000</v>
      </c>
      <c r="CA107" s="13">
        <v>270000</v>
      </c>
      <c r="CB107" s="13">
        <v>276000</v>
      </c>
      <c r="CC107" s="13">
        <v>280000</v>
      </c>
      <c r="CD107" s="13">
        <v>286000</v>
      </c>
      <c r="CE107" s="13">
        <v>292950</v>
      </c>
      <c r="CF107" s="13">
        <v>299995</v>
      </c>
      <c r="CG107" s="13">
        <v>309625</v>
      </c>
      <c r="CH107" s="13">
        <v>312500</v>
      </c>
      <c r="CI107" s="13">
        <v>315000</v>
      </c>
      <c r="CJ107" s="13">
        <v>320000</v>
      </c>
      <c r="CK107" s="13">
        <v>329950</v>
      </c>
      <c r="CL107" s="13">
        <v>335000</v>
      </c>
      <c r="CM107" s="13">
        <v>339625</v>
      </c>
      <c r="CN107" s="13">
        <v>346000</v>
      </c>
      <c r="CO107" s="13">
        <v>350000</v>
      </c>
      <c r="CP107" s="13">
        <v>355000</v>
      </c>
      <c r="CQ107" s="13">
        <v>360000</v>
      </c>
      <c r="CR107" s="13">
        <v>360000</v>
      </c>
      <c r="CS107" s="13">
        <v>360995</v>
      </c>
      <c r="CT107" s="13">
        <v>360000</v>
      </c>
      <c r="CU107" s="13">
        <v>359950</v>
      </c>
      <c r="CV107" s="13">
        <v>359950</v>
      </c>
      <c r="CW107" s="13">
        <v>360000</v>
      </c>
      <c r="CX107" s="13">
        <v>358261.5</v>
      </c>
      <c r="CY107" s="13">
        <v>362500</v>
      </c>
      <c r="CZ107" s="13">
        <v>365000</v>
      </c>
      <c r="DA107" s="13">
        <v>375000</v>
      </c>
      <c r="DB107" s="13">
        <v>384997.5</v>
      </c>
      <c r="DC107" s="13">
        <v>390000</v>
      </c>
      <c r="DD107" s="13">
        <v>395000</v>
      </c>
      <c r="DE107" s="13">
        <v>399950</v>
      </c>
      <c r="DF107" s="13">
        <v>405000</v>
      </c>
      <c r="DG107" s="13">
        <v>410000</v>
      </c>
      <c r="DH107" s="13">
        <v>425000</v>
      </c>
      <c r="DI107" s="13">
        <v>425950</v>
      </c>
      <c r="DJ107" s="13">
        <v>430000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58000</v>
      </c>
      <c r="F108" s="13">
        <v>57000</v>
      </c>
      <c r="G108" s="13">
        <v>57000</v>
      </c>
      <c r="H108" s="13">
        <v>58000</v>
      </c>
      <c r="I108" s="13">
        <v>58000</v>
      </c>
      <c r="J108" s="13">
        <v>59000</v>
      </c>
      <c r="K108" s="13">
        <v>59950</v>
      </c>
      <c r="L108" s="13">
        <v>59997</v>
      </c>
      <c r="M108" s="13">
        <v>63000</v>
      </c>
      <c r="N108" s="13">
        <v>64950</v>
      </c>
      <c r="O108" s="13">
        <v>64400</v>
      </c>
      <c r="P108" s="13">
        <v>64950</v>
      </c>
      <c r="Q108" s="13">
        <v>65500</v>
      </c>
      <c r="R108" s="13">
        <v>66500</v>
      </c>
      <c r="S108" s="13">
        <v>69000</v>
      </c>
      <c r="T108" s="13">
        <v>71250</v>
      </c>
      <c r="U108" s="13">
        <v>72000</v>
      </c>
      <c r="V108" s="13">
        <v>72775</v>
      </c>
      <c r="W108" s="13">
        <v>73525</v>
      </c>
      <c r="X108" s="13">
        <v>75000</v>
      </c>
      <c r="Y108" s="13">
        <v>77000</v>
      </c>
      <c r="Z108" s="13">
        <v>77950</v>
      </c>
      <c r="AA108" s="13">
        <v>78707</v>
      </c>
      <c r="AB108" s="13">
        <v>79475</v>
      </c>
      <c r="AC108" s="13">
        <v>81000</v>
      </c>
      <c r="AD108" s="13">
        <v>84500</v>
      </c>
      <c r="AE108" s="13">
        <v>88625</v>
      </c>
      <c r="AF108" s="13">
        <v>94950</v>
      </c>
      <c r="AG108" s="13">
        <v>103750</v>
      </c>
      <c r="AH108" s="13">
        <v>110000</v>
      </c>
      <c r="AI108" s="13">
        <v>118000</v>
      </c>
      <c r="AJ108" s="13">
        <v>125000</v>
      </c>
      <c r="AK108" s="13">
        <v>130000</v>
      </c>
      <c r="AL108" s="13">
        <v>135000</v>
      </c>
      <c r="AM108" s="13">
        <v>140000</v>
      </c>
      <c r="AN108" s="13">
        <v>148000</v>
      </c>
      <c r="AO108" s="13">
        <v>155000</v>
      </c>
      <c r="AP108" s="13">
        <v>156000</v>
      </c>
      <c r="AQ108" s="13">
        <v>159950</v>
      </c>
      <c r="AR108" s="13">
        <v>159995</v>
      </c>
      <c r="AS108" s="13">
        <v>158000</v>
      </c>
      <c r="AT108" s="13">
        <v>158000</v>
      </c>
      <c r="AU108" s="13">
        <v>158000</v>
      </c>
      <c r="AV108" s="13">
        <v>158000</v>
      </c>
      <c r="AW108" s="13">
        <v>160000</v>
      </c>
      <c r="AX108" s="13">
        <v>160000</v>
      </c>
      <c r="AY108" s="13">
        <v>163000</v>
      </c>
      <c r="AZ108" s="13">
        <v>162000</v>
      </c>
      <c r="BA108" s="13">
        <v>164000</v>
      </c>
      <c r="BB108" s="13">
        <v>163750</v>
      </c>
      <c r="BC108" s="13">
        <v>164250</v>
      </c>
      <c r="BD108" s="13">
        <v>165000</v>
      </c>
      <c r="BE108" s="13">
        <v>160000</v>
      </c>
      <c r="BF108" s="13">
        <v>155000</v>
      </c>
      <c r="BG108" s="13">
        <v>154500</v>
      </c>
      <c r="BH108" s="13">
        <v>150000</v>
      </c>
      <c r="BI108" s="13">
        <v>151000</v>
      </c>
      <c r="BJ108" s="13">
        <v>155000</v>
      </c>
      <c r="BK108" s="13">
        <v>155000</v>
      </c>
      <c r="BL108" s="13">
        <v>161000</v>
      </c>
      <c r="BM108" s="13">
        <v>165000</v>
      </c>
      <c r="BN108" s="13">
        <v>165000</v>
      </c>
      <c r="BO108" s="13">
        <v>166995</v>
      </c>
      <c r="BP108" s="13">
        <v>160000</v>
      </c>
      <c r="BQ108" s="13">
        <v>155000</v>
      </c>
      <c r="BR108" s="13">
        <v>155000</v>
      </c>
      <c r="BS108" s="13">
        <v>153000</v>
      </c>
      <c r="BT108" s="13">
        <v>153000</v>
      </c>
      <c r="BU108" s="13">
        <v>154250</v>
      </c>
      <c r="BV108" s="13">
        <v>154000</v>
      </c>
      <c r="BW108" s="13">
        <v>150000</v>
      </c>
      <c r="BX108" s="13">
        <v>150000</v>
      </c>
      <c r="BY108" s="13">
        <v>153000</v>
      </c>
      <c r="BZ108" s="13">
        <v>158500</v>
      </c>
      <c r="CA108" s="13">
        <v>165000</v>
      </c>
      <c r="CB108" s="13">
        <v>168000</v>
      </c>
      <c r="CC108" s="13">
        <v>170000</v>
      </c>
      <c r="CD108" s="13">
        <v>174950</v>
      </c>
      <c r="CE108" s="13">
        <v>174000</v>
      </c>
      <c r="CF108" s="13">
        <v>177500</v>
      </c>
      <c r="CG108" s="13">
        <v>177995</v>
      </c>
      <c r="CH108" s="13">
        <v>179950</v>
      </c>
      <c r="CI108" s="13">
        <v>180000</v>
      </c>
      <c r="CJ108" s="13">
        <v>185000</v>
      </c>
      <c r="CK108" s="13">
        <v>190000</v>
      </c>
      <c r="CL108" s="13">
        <v>191375</v>
      </c>
      <c r="CM108" s="13">
        <v>191000</v>
      </c>
      <c r="CN108" s="13">
        <v>192500</v>
      </c>
      <c r="CO108" s="13">
        <v>192500</v>
      </c>
      <c r="CP108" s="13">
        <v>195000</v>
      </c>
      <c r="CQ108" s="13">
        <v>200000</v>
      </c>
      <c r="CR108" s="13">
        <v>205500</v>
      </c>
      <c r="CS108" s="13">
        <v>210000</v>
      </c>
      <c r="CT108" s="13">
        <v>212000</v>
      </c>
      <c r="CU108" s="13">
        <v>210000</v>
      </c>
      <c r="CV108" s="13">
        <v>212000</v>
      </c>
      <c r="CW108" s="13">
        <v>210000</v>
      </c>
      <c r="CX108" s="13">
        <v>210000</v>
      </c>
      <c r="CY108" s="13">
        <v>210000</v>
      </c>
      <c r="CZ108" s="13">
        <v>215000</v>
      </c>
      <c r="DA108" s="13">
        <v>225000</v>
      </c>
      <c r="DB108" s="13">
        <v>234997.5</v>
      </c>
      <c r="DC108" s="13">
        <v>239995</v>
      </c>
      <c r="DD108" s="13">
        <v>244995</v>
      </c>
      <c r="DE108" s="13">
        <v>244995</v>
      </c>
      <c r="DF108" s="13">
        <v>245000</v>
      </c>
      <c r="DG108" s="13">
        <v>250000</v>
      </c>
      <c r="DH108" s="13">
        <v>256500</v>
      </c>
      <c r="DI108" s="13">
        <v>264250</v>
      </c>
      <c r="DJ108" s="13">
        <v>267865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66725</v>
      </c>
      <c r="F109" s="13">
        <v>66000</v>
      </c>
      <c r="G109" s="13">
        <v>65000</v>
      </c>
      <c r="H109" s="13">
        <v>66000</v>
      </c>
      <c r="I109" s="13">
        <v>67647.5</v>
      </c>
      <c r="J109" s="13">
        <v>68000</v>
      </c>
      <c r="K109" s="13">
        <v>69950</v>
      </c>
      <c r="L109" s="13">
        <v>70000</v>
      </c>
      <c r="M109" s="13">
        <v>71862.5</v>
      </c>
      <c r="N109" s="13">
        <v>71000</v>
      </c>
      <c r="O109" s="13">
        <v>71725</v>
      </c>
      <c r="P109" s="13">
        <v>72950</v>
      </c>
      <c r="Q109" s="13">
        <v>72000</v>
      </c>
      <c r="R109" s="13">
        <v>73679</v>
      </c>
      <c r="S109" s="13">
        <v>75000</v>
      </c>
      <c r="T109" s="13">
        <v>75995</v>
      </c>
      <c r="U109" s="13">
        <v>78000</v>
      </c>
      <c r="V109" s="13">
        <v>79250</v>
      </c>
      <c r="W109" s="13">
        <v>81000</v>
      </c>
      <c r="X109" s="13">
        <v>83000</v>
      </c>
      <c r="Y109" s="13">
        <v>85000</v>
      </c>
      <c r="Z109" s="13">
        <v>85000</v>
      </c>
      <c r="AA109" s="13">
        <v>86950</v>
      </c>
      <c r="AB109" s="13">
        <v>88500</v>
      </c>
      <c r="AC109" s="13">
        <v>89950</v>
      </c>
      <c r="AD109" s="13">
        <v>94000</v>
      </c>
      <c r="AE109" s="13">
        <v>97950</v>
      </c>
      <c r="AF109" s="13">
        <v>105000</v>
      </c>
      <c r="AG109" s="13">
        <v>115700</v>
      </c>
      <c r="AH109" s="13">
        <v>121995</v>
      </c>
      <c r="AI109" s="13">
        <v>135000</v>
      </c>
      <c r="AJ109" s="13">
        <v>145000</v>
      </c>
      <c r="AK109" s="13">
        <v>149950</v>
      </c>
      <c r="AL109" s="13">
        <v>154000</v>
      </c>
      <c r="AM109" s="13">
        <v>155500</v>
      </c>
      <c r="AN109" s="13">
        <v>160000</v>
      </c>
      <c r="AO109" s="13">
        <v>170000</v>
      </c>
      <c r="AP109" s="13">
        <v>180000</v>
      </c>
      <c r="AQ109" s="13">
        <v>185000</v>
      </c>
      <c r="AR109" s="13">
        <v>190000</v>
      </c>
      <c r="AS109" s="13">
        <v>185000</v>
      </c>
      <c r="AT109" s="13">
        <v>183500</v>
      </c>
      <c r="AU109" s="13">
        <v>182000</v>
      </c>
      <c r="AV109" s="13">
        <v>185000</v>
      </c>
      <c r="AW109" s="13">
        <v>187000</v>
      </c>
      <c r="AX109" s="13">
        <v>189950</v>
      </c>
      <c r="AY109" s="13">
        <v>193625</v>
      </c>
      <c r="AZ109" s="13">
        <v>197500</v>
      </c>
      <c r="BA109" s="13">
        <v>202000</v>
      </c>
      <c r="BB109" s="13">
        <v>207074</v>
      </c>
      <c r="BC109" s="13">
        <v>215000</v>
      </c>
      <c r="BD109" s="13">
        <v>207750</v>
      </c>
      <c r="BE109" s="13">
        <v>200000</v>
      </c>
      <c r="BF109" s="13">
        <v>190000</v>
      </c>
      <c r="BG109" s="13">
        <v>180000</v>
      </c>
      <c r="BH109" s="13">
        <v>175782</v>
      </c>
      <c r="BI109" s="13">
        <v>175000</v>
      </c>
      <c r="BJ109" s="13">
        <v>175000</v>
      </c>
      <c r="BK109" s="13">
        <v>175000</v>
      </c>
      <c r="BL109" s="13">
        <v>177000</v>
      </c>
      <c r="BM109" s="13">
        <v>182000</v>
      </c>
      <c r="BN109" s="13">
        <v>180000</v>
      </c>
      <c r="BO109" s="13">
        <v>181000</v>
      </c>
      <c r="BP109" s="13">
        <v>184500</v>
      </c>
      <c r="BQ109" s="13">
        <v>180000</v>
      </c>
      <c r="BR109" s="13">
        <v>179995</v>
      </c>
      <c r="BS109" s="13">
        <v>180000</v>
      </c>
      <c r="BT109" s="13">
        <v>178000</v>
      </c>
      <c r="BU109" s="13">
        <v>178250</v>
      </c>
      <c r="BV109" s="13">
        <v>180000</v>
      </c>
      <c r="BW109" s="13">
        <v>178500</v>
      </c>
      <c r="BX109" s="13">
        <v>185000</v>
      </c>
      <c r="BY109" s="13">
        <v>184475</v>
      </c>
      <c r="BZ109" s="13">
        <v>187500</v>
      </c>
      <c r="CA109" s="13">
        <v>185000</v>
      </c>
      <c r="CB109" s="13">
        <v>183500</v>
      </c>
      <c r="CC109" s="13">
        <v>187500</v>
      </c>
      <c r="CD109" s="13">
        <v>187250</v>
      </c>
      <c r="CE109" s="13">
        <v>190000</v>
      </c>
      <c r="CF109" s="13">
        <v>197500</v>
      </c>
      <c r="CG109" s="13">
        <v>200000</v>
      </c>
      <c r="CH109" s="13">
        <v>200000</v>
      </c>
      <c r="CI109" s="13">
        <v>200000</v>
      </c>
      <c r="CJ109" s="13">
        <v>205997.5</v>
      </c>
      <c r="CK109" s="13">
        <v>210000</v>
      </c>
      <c r="CL109" s="13">
        <v>215000</v>
      </c>
      <c r="CM109" s="13">
        <v>215000</v>
      </c>
      <c r="CN109" s="13">
        <v>220000</v>
      </c>
      <c r="CO109" s="13">
        <v>220000</v>
      </c>
      <c r="CP109" s="13">
        <v>220000</v>
      </c>
      <c r="CQ109" s="13">
        <v>225000</v>
      </c>
      <c r="CR109" s="13">
        <v>226497.5</v>
      </c>
      <c r="CS109" s="13">
        <v>232000</v>
      </c>
      <c r="CT109" s="13">
        <v>236500</v>
      </c>
      <c r="CU109" s="13">
        <v>240000</v>
      </c>
      <c r="CV109" s="13">
        <v>245000</v>
      </c>
      <c r="CW109" s="13">
        <v>250000</v>
      </c>
      <c r="CX109" s="13">
        <v>259995</v>
      </c>
      <c r="CY109" s="13">
        <v>260000</v>
      </c>
      <c r="CZ109" s="13">
        <v>264995</v>
      </c>
      <c r="DA109" s="13">
        <v>264995</v>
      </c>
      <c r="DB109" s="13">
        <v>269997.5</v>
      </c>
      <c r="DC109" s="13">
        <v>274997.5</v>
      </c>
      <c r="DD109" s="13">
        <v>275000</v>
      </c>
      <c r="DE109" s="13">
        <v>279950</v>
      </c>
      <c r="DF109" s="13">
        <v>280000</v>
      </c>
      <c r="DG109" s="13">
        <v>285000</v>
      </c>
      <c r="DH109" s="13">
        <v>295000</v>
      </c>
      <c r="DI109" s="13">
        <v>295000</v>
      </c>
      <c r="DJ109" s="13">
        <v>299995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72350</v>
      </c>
      <c r="F110" s="13">
        <v>69975</v>
      </c>
      <c r="G110" s="13">
        <v>69950</v>
      </c>
      <c r="H110" s="13">
        <v>70000</v>
      </c>
      <c r="I110" s="13">
        <v>70600</v>
      </c>
      <c r="J110" s="13">
        <v>71000</v>
      </c>
      <c r="K110" s="13">
        <v>72000</v>
      </c>
      <c r="L110" s="13">
        <v>72950</v>
      </c>
      <c r="M110" s="13">
        <v>73500</v>
      </c>
      <c r="N110" s="13">
        <v>75000</v>
      </c>
      <c r="O110" s="13">
        <v>76750</v>
      </c>
      <c r="P110" s="13">
        <v>77125</v>
      </c>
      <c r="Q110" s="13">
        <v>78000</v>
      </c>
      <c r="R110" s="13">
        <v>78475</v>
      </c>
      <c r="S110" s="13">
        <v>80000</v>
      </c>
      <c r="T110" s="13">
        <v>82500</v>
      </c>
      <c r="U110" s="13">
        <v>84500</v>
      </c>
      <c r="V110" s="13">
        <v>85000</v>
      </c>
      <c r="W110" s="13">
        <v>86000</v>
      </c>
      <c r="X110" s="13">
        <v>89000</v>
      </c>
      <c r="Y110" s="13">
        <v>91975</v>
      </c>
      <c r="Z110" s="13">
        <v>94000</v>
      </c>
      <c r="AA110" s="13">
        <v>97000</v>
      </c>
      <c r="AB110" s="13">
        <v>100000</v>
      </c>
      <c r="AC110" s="13">
        <v>106000</v>
      </c>
      <c r="AD110" s="13">
        <v>115000</v>
      </c>
      <c r="AE110" s="13">
        <v>121000</v>
      </c>
      <c r="AF110" s="13">
        <v>128000</v>
      </c>
      <c r="AG110" s="13">
        <v>137500</v>
      </c>
      <c r="AH110" s="13">
        <v>142500</v>
      </c>
      <c r="AI110" s="13">
        <v>155000</v>
      </c>
      <c r="AJ110" s="13">
        <v>165000</v>
      </c>
      <c r="AK110" s="13">
        <v>167950</v>
      </c>
      <c r="AL110" s="13">
        <v>169950</v>
      </c>
      <c r="AM110" s="13">
        <v>171000</v>
      </c>
      <c r="AN110" s="13">
        <v>175000</v>
      </c>
      <c r="AO110" s="13">
        <v>182500</v>
      </c>
      <c r="AP110" s="13">
        <v>185000</v>
      </c>
      <c r="AQ110" s="13">
        <v>190000</v>
      </c>
      <c r="AR110" s="13">
        <v>195000</v>
      </c>
      <c r="AS110" s="13">
        <v>195000</v>
      </c>
      <c r="AT110" s="13">
        <v>195000</v>
      </c>
      <c r="AU110" s="13">
        <v>195500</v>
      </c>
      <c r="AV110" s="13">
        <v>195000</v>
      </c>
      <c r="AW110" s="13">
        <v>195000</v>
      </c>
      <c r="AX110" s="13">
        <v>195000</v>
      </c>
      <c r="AY110" s="13">
        <v>195000</v>
      </c>
      <c r="AZ110" s="13">
        <v>197500</v>
      </c>
      <c r="BA110" s="13">
        <v>198247.5</v>
      </c>
      <c r="BB110" s="13">
        <v>200000</v>
      </c>
      <c r="BC110" s="13">
        <v>200000</v>
      </c>
      <c r="BD110" s="13">
        <v>197450</v>
      </c>
      <c r="BE110" s="13">
        <v>195000</v>
      </c>
      <c r="BF110" s="13">
        <v>188000</v>
      </c>
      <c r="BG110" s="13">
        <v>175000</v>
      </c>
      <c r="BH110" s="13">
        <v>175750</v>
      </c>
      <c r="BI110" s="13">
        <v>175000</v>
      </c>
      <c r="BJ110" s="13">
        <v>182000</v>
      </c>
      <c r="BK110" s="13">
        <v>187000</v>
      </c>
      <c r="BL110" s="13">
        <v>186000</v>
      </c>
      <c r="BM110" s="13">
        <v>185000</v>
      </c>
      <c r="BN110" s="13">
        <v>179995</v>
      </c>
      <c r="BO110" s="13">
        <v>178000</v>
      </c>
      <c r="BP110" s="13">
        <v>182125</v>
      </c>
      <c r="BQ110" s="13">
        <v>182250</v>
      </c>
      <c r="BR110" s="13">
        <v>182750</v>
      </c>
      <c r="BS110" s="13">
        <v>185000</v>
      </c>
      <c r="BT110" s="13">
        <v>180000</v>
      </c>
      <c r="BU110" s="13">
        <v>185000</v>
      </c>
      <c r="BV110" s="13">
        <v>185000</v>
      </c>
      <c r="BW110" s="13">
        <v>185000</v>
      </c>
      <c r="BX110" s="13">
        <v>185000</v>
      </c>
      <c r="BY110" s="13">
        <v>182000</v>
      </c>
      <c r="BZ110" s="13">
        <v>184000</v>
      </c>
      <c r="CA110" s="13">
        <v>185000</v>
      </c>
      <c r="CB110" s="13">
        <v>188000</v>
      </c>
      <c r="CC110" s="13">
        <v>195000</v>
      </c>
      <c r="CD110" s="13">
        <v>200000</v>
      </c>
      <c r="CE110" s="13">
        <v>201500</v>
      </c>
      <c r="CF110" s="13">
        <v>210000</v>
      </c>
      <c r="CG110" s="13">
        <v>215000</v>
      </c>
      <c r="CH110" s="13">
        <v>215500</v>
      </c>
      <c r="CI110" s="13">
        <v>220000</v>
      </c>
      <c r="CJ110" s="13">
        <v>222500</v>
      </c>
      <c r="CK110" s="13">
        <v>225000</v>
      </c>
      <c r="CL110" s="13">
        <v>225000</v>
      </c>
      <c r="CM110" s="13">
        <v>225000</v>
      </c>
      <c r="CN110" s="13">
        <v>228000</v>
      </c>
      <c r="CO110" s="13">
        <v>230000</v>
      </c>
      <c r="CP110" s="13">
        <v>235000</v>
      </c>
      <c r="CQ110" s="13">
        <v>240000</v>
      </c>
      <c r="CR110" s="13">
        <v>240000</v>
      </c>
      <c r="CS110" s="13">
        <v>242000</v>
      </c>
      <c r="CT110" s="13">
        <v>246500</v>
      </c>
      <c r="CU110" s="13">
        <v>248500</v>
      </c>
      <c r="CV110" s="13">
        <v>250000</v>
      </c>
      <c r="CW110" s="13">
        <v>253000</v>
      </c>
      <c r="CX110" s="13">
        <v>252500</v>
      </c>
      <c r="CY110" s="13">
        <v>259950</v>
      </c>
      <c r="CZ110" s="13">
        <v>260675</v>
      </c>
      <c r="DA110" s="13">
        <v>277000</v>
      </c>
      <c r="DB110" s="13">
        <v>295000</v>
      </c>
      <c r="DC110" s="13">
        <v>300000</v>
      </c>
      <c r="DD110" s="13">
        <v>300000</v>
      </c>
      <c r="DE110" s="13">
        <v>298500</v>
      </c>
      <c r="DF110" s="13">
        <v>295000</v>
      </c>
      <c r="DG110" s="13">
        <v>297500</v>
      </c>
      <c r="DH110" s="13">
        <v>310000</v>
      </c>
      <c r="DI110" s="13">
        <v>325000</v>
      </c>
      <c r="DJ110" s="13">
        <v>328000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71000</v>
      </c>
      <c r="F111" s="13">
        <v>71000</v>
      </c>
      <c r="G111" s="13">
        <v>71250</v>
      </c>
      <c r="H111" s="13">
        <v>71000</v>
      </c>
      <c r="I111" s="13">
        <v>72000</v>
      </c>
      <c r="J111" s="13">
        <v>73500</v>
      </c>
      <c r="K111" s="13">
        <v>74500</v>
      </c>
      <c r="L111" s="13">
        <v>74950</v>
      </c>
      <c r="M111" s="13">
        <v>76000</v>
      </c>
      <c r="N111" s="13">
        <v>76350</v>
      </c>
      <c r="O111" s="13">
        <v>76250</v>
      </c>
      <c r="P111" s="13">
        <v>79000</v>
      </c>
      <c r="Q111" s="13">
        <v>79950</v>
      </c>
      <c r="R111" s="13">
        <v>79950</v>
      </c>
      <c r="S111" s="13">
        <v>82500</v>
      </c>
      <c r="T111" s="13">
        <v>83350</v>
      </c>
      <c r="U111" s="13">
        <v>84950</v>
      </c>
      <c r="V111" s="13">
        <v>86000</v>
      </c>
      <c r="W111" s="13">
        <v>86950</v>
      </c>
      <c r="X111" s="13">
        <v>89950</v>
      </c>
      <c r="Y111" s="13">
        <v>94250</v>
      </c>
      <c r="Z111" s="13">
        <v>95325</v>
      </c>
      <c r="AA111" s="13">
        <v>104725</v>
      </c>
      <c r="AB111" s="13">
        <v>109000</v>
      </c>
      <c r="AC111" s="13">
        <v>114000</v>
      </c>
      <c r="AD111" s="13">
        <v>119950</v>
      </c>
      <c r="AE111" s="13">
        <v>124997.5</v>
      </c>
      <c r="AF111" s="13">
        <v>134000</v>
      </c>
      <c r="AG111" s="13">
        <v>142000</v>
      </c>
      <c r="AH111" s="13">
        <v>149000</v>
      </c>
      <c r="AI111" s="13">
        <v>158000</v>
      </c>
      <c r="AJ111" s="13">
        <v>169000</v>
      </c>
      <c r="AK111" s="13">
        <v>175000</v>
      </c>
      <c r="AL111" s="13">
        <v>173500</v>
      </c>
      <c r="AM111" s="13">
        <v>179000</v>
      </c>
      <c r="AN111" s="13">
        <v>180000</v>
      </c>
      <c r="AO111" s="13">
        <v>184950</v>
      </c>
      <c r="AP111" s="13">
        <v>189000</v>
      </c>
      <c r="AQ111" s="13">
        <v>192500</v>
      </c>
      <c r="AR111" s="13">
        <v>195000</v>
      </c>
      <c r="AS111" s="13">
        <v>195000</v>
      </c>
      <c r="AT111" s="13">
        <v>194500</v>
      </c>
      <c r="AU111" s="13">
        <v>195000</v>
      </c>
      <c r="AV111" s="13">
        <v>198000</v>
      </c>
      <c r="AW111" s="13">
        <v>199972.5</v>
      </c>
      <c r="AX111" s="13">
        <v>200000</v>
      </c>
      <c r="AY111" s="13">
        <v>204750</v>
      </c>
      <c r="AZ111" s="13">
        <v>202000</v>
      </c>
      <c r="BA111" s="13">
        <v>207000</v>
      </c>
      <c r="BB111" s="13">
        <v>210000</v>
      </c>
      <c r="BC111" s="13">
        <v>209000</v>
      </c>
      <c r="BD111" s="13">
        <v>209000</v>
      </c>
      <c r="BE111" s="13">
        <v>205000</v>
      </c>
      <c r="BF111" s="13">
        <v>200000</v>
      </c>
      <c r="BG111" s="13">
        <v>189950</v>
      </c>
      <c r="BH111" s="13">
        <v>183495</v>
      </c>
      <c r="BI111" s="13">
        <v>180000</v>
      </c>
      <c r="BJ111" s="13">
        <v>185000</v>
      </c>
      <c r="BK111" s="13">
        <v>189972.5</v>
      </c>
      <c r="BL111" s="13">
        <v>192500</v>
      </c>
      <c r="BM111" s="13">
        <v>198622.5</v>
      </c>
      <c r="BN111" s="13">
        <v>195497.5</v>
      </c>
      <c r="BO111" s="13">
        <v>195000</v>
      </c>
      <c r="BP111" s="13">
        <v>187750</v>
      </c>
      <c r="BQ111" s="13">
        <v>190000</v>
      </c>
      <c r="BR111" s="13">
        <v>188747.5</v>
      </c>
      <c r="BS111" s="13">
        <v>189500</v>
      </c>
      <c r="BT111" s="13">
        <v>194995</v>
      </c>
      <c r="BU111" s="13">
        <v>190000</v>
      </c>
      <c r="BV111" s="13">
        <v>190000</v>
      </c>
      <c r="BW111" s="13">
        <v>190000</v>
      </c>
      <c r="BX111" s="13">
        <v>188500</v>
      </c>
      <c r="BY111" s="13">
        <v>193000</v>
      </c>
      <c r="BZ111" s="13">
        <v>195000</v>
      </c>
      <c r="CA111" s="13">
        <v>199000</v>
      </c>
      <c r="CB111" s="13">
        <v>205000</v>
      </c>
      <c r="CC111" s="13">
        <v>207000</v>
      </c>
      <c r="CD111" s="13">
        <v>210000</v>
      </c>
      <c r="CE111" s="13">
        <v>220000</v>
      </c>
      <c r="CF111" s="13">
        <v>225000</v>
      </c>
      <c r="CG111" s="13">
        <v>228475</v>
      </c>
      <c r="CH111" s="13">
        <v>229995</v>
      </c>
      <c r="CI111" s="13">
        <v>228000</v>
      </c>
      <c r="CJ111" s="13">
        <v>230000</v>
      </c>
      <c r="CK111" s="13">
        <v>235000</v>
      </c>
      <c r="CL111" s="13">
        <v>235000</v>
      </c>
      <c r="CM111" s="13">
        <v>244000</v>
      </c>
      <c r="CN111" s="13">
        <v>249000</v>
      </c>
      <c r="CO111" s="13">
        <v>250000</v>
      </c>
      <c r="CP111" s="13">
        <v>257250</v>
      </c>
      <c r="CQ111" s="13">
        <v>255000</v>
      </c>
      <c r="CR111" s="13">
        <v>260000</v>
      </c>
      <c r="CS111" s="13">
        <v>260000</v>
      </c>
      <c r="CT111" s="13">
        <v>265000</v>
      </c>
      <c r="CU111" s="13">
        <v>269995</v>
      </c>
      <c r="CV111" s="13">
        <v>265000</v>
      </c>
      <c r="CW111" s="13">
        <v>266000</v>
      </c>
      <c r="CX111" s="13">
        <v>267750</v>
      </c>
      <c r="CY111" s="13">
        <v>264000</v>
      </c>
      <c r="CZ111" s="13">
        <v>272500</v>
      </c>
      <c r="DA111" s="13">
        <v>285000</v>
      </c>
      <c r="DB111" s="13">
        <v>295000</v>
      </c>
      <c r="DC111" s="13">
        <v>302500</v>
      </c>
      <c r="DD111" s="13">
        <v>305000</v>
      </c>
      <c r="DE111" s="13">
        <v>315000</v>
      </c>
      <c r="DF111" s="13">
        <v>315000</v>
      </c>
      <c r="DG111" s="13">
        <v>318000</v>
      </c>
      <c r="DH111" s="13">
        <v>330000</v>
      </c>
      <c r="DI111" s="13">
        <v>335000</v>
      </c>
      <c r="DJ111" s="13">
        <v>340000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57000</v>
      </c>
      <c r="F112" s="13">
        <v>56950</v>
      </c>
      <c r="G112" s="13">
        <v>59000</v>
      </c>
      <c r="H112" s="13">
        <v>59950</v>
      </c>
      <c r="I112" s="13">
        <v>59950</v>
      </c>
      <c r="J112" s="13">
        <v>59950</v>
      </c>
      <c r="K112" s="13">
        <v>59950</v>
      </c>
      <c r="L112" s="13">
        <v>59995</v>
      </c>
      <c r="M112" s="13">
        <v>60000</v>
      </c>
      <c r="N112" s="13">
        <v>62000</v>
      </c>
      <c r="O112" s="13">
        <v>63375</v>
      </c>
      <c r="P112" s="13">
        <v>64500</v>
      </c>
      <c r="Q112" s="13">
        <v>64000</v>
      </c>
      <c r="R112" s="13">
        <v>64950</v>
      </c>
      <c r="S112" s="13">
        <v>65000</v>
      </c>
      <c r="T112" s="13">
        <v>66000</v>
      </c>
      <c r="U112" s="13">
        <v>67000</v>
      </c>
      <c r="V112" s="13">
        <v>67950</v>
      </c>
      <c r="W112" s="13">
        <v>70000</v>
      </c>
      <c r="X112" s="13">
        <v>70000</v>
      </c>
      <c r="Y112" s="13">
        <v>73500</v>
      </c>
      <c r="Z112" s="13">
        <v>74000</v>
      </c>
      <c r="AA112" s="13">
        <v>76000</v>
      </c>
      <c r="AB112" s="13">
        <v>79000</v>
      </c>
      <c r="AC112" s="13">
        <v>82000</v>
      </c>
      <c r="AD112" s="13">
        <v>86500</v>
      </c>
      <c r="AE112" s="13">
        <v>90000</v>
      </c>
      <c r="AF112" s="13">
        <v>96000</v>
      </c>
      <c r="AG112" s="13">
        <v>106997.5</v>
      </c>
      <c r="AH112" s="13">
        <v>115000</v>
      </c>
      <c r="AI112" s="13">
        <v>124972.5</v>
      </c>
      <c r="AJ112" s="13">
        <v>130000</v>
      </c>
      <c r="AK112" s="13">
        <v>137950</v>
      </c>
      <c r="AL112" s="13">
        <v>140125</v>
      </c>
      <c r="AM112" s="13">
        <v>145375</v>
      </c>
      <c r="AN112" s="13">
        <v>154000</v>
      </c>
      <c r="AO112" s="13">
        <v>160995</v>
      </c>
      <c r="AP112" s="13">
        <v>164475</v>
      </c>
      <c r="AQ112" s="13">
        <v>165000</v>
      </c>
      <c r="AR112" s="13">
        <v>169475</v>
      </c>
      <c r="AS112" s="13">
        <v>169950</v>
      </c>
      <c r="AT112" s="13">
        <v>168997.5</v>
      </c>
      <c r="AU112" s="13">
        <v>167450</v>
      </c>
      <c r="AV112" s="13">
        <v>167450</v>
      </c>
      <c r="AW112" s="13">
        <v>167000</v>
      </c>
      <c r="AX112" s="13">
        <v>168000</v>
      </c>
      <c r="AY112" s="13">
        <v>168000</v>
      </c>
      <c r="AZ112" s="13">
        <v>169950</v>
      </c>
      <c r="BA112" s="13">
        <v>170000</v>
      </c>
      <c r="BB112" s="13">
        <v>170000</v>
      </c>
      <c r="BC112" s="13">
        <v>175500</v>
      </c>
      <c r="BD112" s="13">
        <v>175000</v>
      </c>
      <c r="BE112" s="13">
        <v>174999.5</v>
      </c>
      <c r="BF112" s="13">
        <v>170750</v>
      </c>
      <c r="BG112" s="13">
        <v>160000</v>
      </c>
      <c r="BH112" s="13">
        <v>155000</v>
      </c>
      <c r="BI112" s="13">
        <v>155000</v>
      </c>
      <c r="BJ112" s="13">
        <v>158000</v>
      </c>
      <c r="BK112" s="13">
        <v>160000</v>
      </c>
      <c r="BL112" s="13">
        <v>160000</v>
      </c>
      <c r="BM112" s="13">
        <v>160000</v>
      </c>
      <c r="BN112" s="13">
        <v>160000</v>
      </c>
      <c r="BO112" s="13">
        <v>160000</v>
      </c>
      <c r="BP112" s="13">
        <v>158500</v>
      </c>
      <c r="BQ112" s="13">
        <v>157500</v>
      </c>
      <c r="BR112" s="13">
        <v>156000</v>
      </c>
      <c r="BS112" s="13">
        <v>149950</v>
      </c>
      <c r="BT112" s="13">
        <v>150000</v>
      </c>
      <c r="BU112" s="13">
        <v>150000</v>
      </c>
      <c r="BV112" s="13">
        <v>150000</v>
      </c>
      <c r="BW112" s="13">
        <v>152750</v>
      </c>
      <c r="BX112" s="13">
        <v>155000</v>
      </c>
      <c r="BY112" s="13">
        <v>160000</v>
      </c>
      <c r="BZ112" s="13">
        <v>160000</v>
      </c>
      <c r="CA112" s="13">
        <v>165995</v>
      </c>
      <c r="CB112" s="13">
        <v>169725</v>
      </c>
      <c r="CC112" s="13">
        <v>170000</v>
      </c>
      <c r="CD112" s="13">
        <v>174500</v>
      </c>
      <c r="CE112" s="13">
        <v>174000</v>
      </c>
      <c r="CF112" s="13">
        <v>174000</v>
      </c>
      <c r="CG112" s="13">
        <v>176000</v>
      </c>
      <c r="CH112" s="13">
        <v>180000</v>
      </c>
      <c r="CI112" s="13">
        <v>180000</v>
      </c>
      <c r="CJ112" s="13">
        <v>182250</v>
      </c>
      <c r="CK112" s="13">
        <v>180000</v>
      </c>
      <c r="CL112" s="13">
        <v>180000</v>
      </c>
      <c r="CM112" s="13">
        <v>180000</v>
      </c>
      <c r="CN112" s="13">
        <v>185000</v>
      </c>
      <c r="CO112" s="13">
        <v>186500</v>
      </c>
      <c r="CP112" s="13">
        <v>185250</v>
      </c>
      <c r="CQ112" s="13">
        <v>198000</v>
      </c>
      <c r="CR112" s="13">
        <v>203500</v>
      </c>
      <c r="CS112" s="13">
        <v>208000</v>
      </c>
      <c r="CT112" s="13">
        <v>210000</v>
      </c>
      <c r="CU112" s="13">
        <v>212500</v>
      </c>
      <c r="CV112" s="13">
        <v>220000</v>
      </c>
      <c r="CW112" s="13">
        <v>224995</v>
      </c>
      <c r="CX112" s="13">
        <v>224995</v>
      </c>
      <c r="CY112" s="13">
        <v>228000</v>
      </c>
      <c r="CZ112" s="13">
        <v>225000</v>
      </c>
      <c r="DA112" s="13">
        <v>230000</v>
      </c>
      <c r="DB112" s="13">
        <v>240000</v>
      </c>
      <c r="DC112" s="13">
        <v>242500</v>
      </c>
      <c r="DD112" s="13">
        <v>243000</v>
      </c>
      <c r="DE112" s="13">
        <v>245000</v>
      </c>
      <c r="DF112" s="13">
        <v>243495</v>
      </c>
      <c r="DG112" s="13">
        <v>245000</v>
      </c>
      <c r="DH112" s="13">
        <v>259995</v>
      </c>
      <c r="DI112" s="13">
        <v>268000</v>
      </c>
      <c r="DJ112" s="13">
        <v>270000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70000</v>
      </c>
      <c r="F113" s="13">
        <v>69950</v>
      </c>
      <c r="G113" s="13">
        <v>73000</v>
      </c>
      <c r="H113" s="13">
        <v>75000</v>
      </c>
      <c r="I113" s="13">
        <v>77000</v>
      </c>
      <c r="J113" s="13">
        <v>76250</v>
      </c>
      <c r="K113" s="13">
        <v>74125</v>
      </c>
      <c r="L113" s="13">
        <v>74750</v>
      </c>
      <c r="M113" s="13">
        <v>74000</v>
      </c>
      <c r="N113" s="13">
        <v>75000</v>
      </c>
      <c r="O113" s="13">
        <v>78250</v>
      </c>
      <c r="P113" s="13">
        <v>79950</v>
      </c>
      <c r="Q113" s="13">
        <v>82000</v>
      </c>
      <c r="R113" s="13">
        <v>83158</v>
      </c>
      <c r="S113" s="13">
        <v>84500</v>
      </c>
      <c r="T113" s="13">
        <v>86000</v>
      </c>
      <c r="U113" s="13">
        <v>87995</v>
      </c>
      <c r="V113" s="13">
        <v>89000</v>
      </c>
      <c r="W113" s="13">
        <v>93725</v>
      </c>
      <c r="X113" s="13">
        <v>98000</v>
      </c>
      <c r="Y113" s="13">
        <v>99000</v>
      </c>
      <c r="Z113" s="13">
        <v>100000</v>
      </c>
      <c r="AA113" s="13">
        <v>102975</v>
      </c>
      <c r="AB113" s="13">
        <v>106950</v>
      </c>
      <c r="AC113" s="13">
        <v>115000</v>
      </c>
      <c r="AD113" s="13">
        <v>118500</v>
      </c>
      <c r="AE113" s="13">
        <v>127747.5</v>
      </c>
      <c r="AF113" s="13">
        <v>135000</v>
      </c>
      <c r="AG113" s="13">
        <v>145000</v>
      </c>
      <c r="AH113" s="13">
        <v>150000</v>
      </c>
      <c r="AI113" s="13">
        <v>156975</v>
      </c>
      <c r="AJ113" s="13">
        <v>165000</v>
      </c>
      <c r="AK113" s="13">
        <v>169950</v>
      </c>
      <c r="AL113" s="13">
        <v>173950</v>
      </c>
      <c r="AM113" s="13">
        <v>180000</v>
      </c>
      <c r="AN113" s="13">
        <v>187450</v>
      </c>
      <c r="AO113" s="13">
        <v>191995</v>
      </c>
      <c r="AP113" s="13">
        <v>196000</v>
      </c>
      <c r="AQ113" s="13">
        <v>202500</v>
      </c>
      <c r="AR113" s="13">
        <v>207500</v>
      </c>
      <c r="AS113" s="13">
        <v>211787.5</v>
      </c>
      <c r="AT113" s="13">
        <v>212000</v>
      </c>
      <c r="AU113" s="13">
        <v>215000</v>
      </c>
      <c r="AV113" s="13">
        <v>217000</v>
      </c>
      <c r="AW113" s="13">
        <v>219975</v>
      </c>
      <c r="AX113" s="13">
        <v>220000</v>
      </c>
      <c r="AY113" s="13">
        <v>223000</v>
      </c>
      <c r="AZ113" s="13">
        <v>225500</v>
      </c>
      <c r="BA113" s="13">
        <v>226000</v>
      </c>
      <c r="BB113" s="13">
        <v>226950</v>
      </c>
      <c r="BC113" s="13">
        <v>227000</v>
      </c>
      <c r="BD113" s="13">
        <v>220750</v>
      </c>
      <c r="BE113" s="13">
        <v>216000</v>
      </c>
      <c r="BF113" s="13">
        <v>214800</v>
      </c>
      <c r="BG113" s="13">
        <v>201500</v>
      </c>
      <c r="BH113" s="13">
        <v>195000</v>
      </c>
      <c r="BI113" s="13">
        <v>200000</v>
      </c>
      <c r="BJ113" s="13">
        <v>200000</v>
      </c>
      <c r="BK113" s="13">
        <v>212997.5</v>
      </c>
      <c r="BL113" s="13">
        <v>215500</v>
      </c>
      <c r="BM113" s="13">
        <v>210000</v>
      </c>
      <c r="BN113" s="13">
        <v>208750</v>
      </c>
      <c r="BO113" s="13">
        <v>205000</v>
      </c>
      <c r="BP113" s="13">
        <v>197995</v>
      </c>
      <c r="BQ113" s="13">
        <v>195350</v>
      </c>
      <c r="BR113" s="13">
        <v>200000</v>
      </c>
      <c r="BS113" s="13">
        <v>195850</v>
      </c>
      <c r="BT113" s="13">
        <v>200000</v>
      </c>
      <c r="BU113" s="13">
        <v>193000</v>
      </c>
      <c r="BV113" s="13">
        <v>190000</v>
      </c>
      <c r="BW113" s="13">
        <v>198000</v>
      </c>
      <c r="BX113" s="13">
        <v>200000</v>
      </c>
      <c r="BY113" s="13">
        <v>208000</v>
      </c>
      <c r="BZ113" s="13">
        <v>209995</v>
      </c>
      <c r="CA113" s="13">
        <v>216997.5</v>
      </c>
      <c r="CB113" s="13">
        <v>220000</v>
      </c>
      <c r="CC113" s="13">
        <v>222750</v>
      </c>
      <c r="CD113" s="13">
        <v>228500</v>
      </c>
      <c r="CE113" s="13">
        <v>219995</v>
      </c>
      <c r="CF113" s="13">
        <v>227500</v>
      </c>
      <c r="CG113" s="13">
        <v>230000</v>
      </c>
      <c r="CH113" s="13">
        <v>232000</v>
      </c>
      <c r="CI113" s="13">
        <v>235000</v>
      </c>
      <c r="CJ113" s="13">
        <v>239950</v>
      </c>
      <c r="CK113" s="13">
        <v>244250</v>
      </c>
      <c r="CL113" s="13">
        <v>245000</v>
      </c>
      <c r="CM113" s="13">
        <v>245000</v>
      </c>
      <c r="CN113" s="13">
        <v>245000</v>
      </c>
      <c r="CO113" s="13">
        <v>247000</v>
      </c>
      <c r="CP113" s="13">
        <v>250000</v>
      </c>
      <c r="CQ113" s="13">
        <v>250000</v>
      </c>
      <c r="CR113" s="13">
        <v>260000</v>
      </c>
      <c r="CS113" s="13">
        <v>262000</v>
      </c>
      <c r="CT113" s="13">
        <v>260000</v>
      </c>
      <c r="CU113" s="13">
        <v>265500</v>
      </c>
      <c r="CV113" s="13">
        <v>265000</v>
      </c>
      <c r="CW113" s="13">
        <v>270000</v>
      </c>
      <c r="CX113" s="13">
        <v>275000</v>
      </c>
      <c r="CY113" s="13">
        <v>275000</v>
      </c>
      <c r="CZ113" s="13">
        <v>280000</v>
      </c>
      <c r="DA113" s="13">
        <v>287997.5</v>
      </c>
      <c r="DB113" s="13">
        <v>295000</v>
      </c>
      <c r="DC113" s="13">
        <v>310000</v>
      </c>
      <c r="DD113" s="13">
        <v>309000</v>
      </c>
      <c r="DE113" s="13">
        <v>306000</v>
      </c>
      <c r="DF113" s="13">
        <v>305000</v>
      </c>
      <c r="DG113" s="13">
        <v>300000</v>
      </c>
      <c r="DH113" s="13">
        <v>325000</v>
      </c>
      <c r="DI113" s="13">
        <v>343997.5</v>
      </c>
      <c r="DJ113" s="13">
        <v>345000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88500</v>
      </c>
      <c r="F114" s="13">
        <v>89725</v>
      </c>
      <c r="G114" s="13">
        <v>89500</v>
      </c>
      <c r="H114" s="13">
        <v>90000</v>
      </c>
      <c r="I114" s="13">
        <v>92500</v>
      </c>
      <c r="J114" s="13">
        <v>93000</v>
      </c>
      <c r="K114" s="13">
        <v>95000</v>
      </c>
      <c r="L114" s="13">
        <v>97000</v>
      </c>
      <c r="M114" s="13">
        <v>99500</v>
      </c>
      <c r="N114" s="13">
        <v>102851</v>
      </c>
      <c r="O114" s="13">
        <v>104000</v>
      </c>
      <c r="P114" s="13">
        <v>105950</v>
      </c>
      <c r="Q114" s="13">
        <v>107500</v>
      </c>
      <c r="R114" s="13">
        <v>108000</v>
      </c>
      <c r="S114" s="13">
        <v>111972.5</v>
      </c>
      <c r="T114" s="13">
        <v>112950</v>
      </c>
      <c r="U114" s="13">
        <v>116500</v>
      </c>
      <c r="V114" s="13">
        <v>118000</v>
      </c>
      <c r="W114" s="13">
        <v>121000</v>
      </c>
      <c r="X114" s="13">
        <v>127500</v>
      </c>
      <c r="Y114" s="13">
        <v>135000</v>
      </c>
      <c r="Z114" s="13">
        <v>139950</v>
      </c>
      <c r="AA114" s="13">
        <v>145000</v>
      </c>
      <c r="AB114" s="13">
        <v>148000</v>
      </c>
      <c r="AC114" s="13">
        <v>149950</v>
      </c>
      <c r="AD114" s="13">
        <v>150000</v>
      </c>
      <c r="AE114" s="13">
        <v>156000</v>
      </c>
      <c r="AF114" s="13">
        <v>165950</v>
      </c>
      <c r="AG114" s="13">
        <v>175000</v>
      </c>
      <c r="AH114" s="13">
        <v>185000</v>
      </c>
      <c r="AI114" s="13">
        <v>199950</v>
      </c>
      <c r="AJ114" s="13">
        <v>216250</v>
      </c>
      <c r="AK114" s="13">
        <v>221000</v>
      </c>
      <c r="AL114" s="13">
        <v>225000</v>
      </c>
      <c r="AM114" s="13">
        <v>226625</v>
      </c>
      <c r="AN114" s="13">
        <v>235000</v>
      </c>
      <c r="AO114" s="13">
        <v>240000</v>
      </c>
      <c r="AP114" s="13">
        <v>241747.5</v>
      </c>
      <c r="AQ114" s="13">
        <v>245000</v>
      </c>
      <c r="AR114" s="13">
        <v>245500</v>
      </c>
      <c r="AS114" s="13">
        <v>246375</v>
      </c>
      <c r="AT114" s="13">
        <v>249000</v>
      </c>
      <c r="AU114" s="13">
        <v>249000</v>
      </c>
      <c r="AV114" s="13">
        <v>249950</v>
      </c>
      <c r="AW114" s="13">
        <v>249995</v>
      </c>
      <c r="AX114" s="13">
        <v>250000</v>
      </c>
      <c r="AY114" s="13">
        <v>260000</v>
      </c>
      <c r="AZ114" s="13">
        <v>265000</v>
      </c>
      <c r="BA114" s="13">
        <v>266750</v>
      </c>
      <c r="BB114" s="13">
        <v>267500</v>
      </c>
      <c r="BC114" s="13">
        <v>260497.5</v>
      </c>
      <c r="BD114" s="13">
        <v>259250</v>
      </c>
      <c r="BE114" s="13">
        <v>249999</v>
      </c>
      <c r="BF114" s="13">
        <v>249950</v>
      </c>
      <c r="BG114" s="13">
        <v>245000</v>
      </c>
      <c r="BH114" s="13">
        <v>240000</v>
      </c>
      <c r="BI114" s="13">
        <v>240000</v>
      </c>
      <c r="BJ114" s="13">
        <v>240000</v>
      </c>
      <c r="BK114" s="13">
        <v>249950</v>
      </c>
      <c r="BL114" s="13">
        <v>250000</v>
      </c>
      <c r="BM114" s="13">
        <v>265000</v>
      </c>
      <c r="BN114" s="13">
        <v>265000</v>
      </c>
      <c r="BO114" s="13">
        <v>250000</v>
      </c>
      <c r="BP114" s="13">
        <v>250000</v>
      </c>
      <c r="BQ114" s="13">
        <v>250000</v>
      </c>
      <c r="BR114" s="13">
        <v>250000</v>
      </c>
      <c r="BS114" s="13">
        <v>250000</v>
      </c>
      <c r="BT114" s="13">
        <v>250000</v>
      </c>
      <c r="BU114" s="13">
        <v>250000</v>
      </c>
      <c r="BV114" s="13">
        <v>250000</v>
      </c>
      <c r="BW114" s="13">
        <v>250000</v>
      </c>
      <c r="BX114" s="13">
        <v>254900</v>
      </c>
      <c r="BY114" s="13">
        <v>257500</v>
      </c>
      <c r="BZ114" s="13">
        <v>263995</v>
      </c>
      <c r="CA114" s="13">
        <v>262975</v>
      </c>
      <c r="CB114" s="13">
        <v>264972.5</v>
      </c>
      <c r="CC114" s="13">
        <v>275000</v>
      </c>
      <c r="CD114" s="13">
        <v>280000</v>
      </c>
      <c r="CE114" s="13">
        <v>290000</v>
      </c>
      <c r="CF114" s="13">
        <v>304786</v>
      </c>
      <c r="CG114" s="13">
        <v>317250</v>
      </c>
      <c r="CH114" s="13">
        <v>317000</v>
      </c>
      <c r="CI114" s="13">
        <v>318995</v>
      </c>
      <c r="CJ114" s="13">
        <v>320000</v>
      </c>
      <c r="CK114" s="13">
        <v>325000</v>
      </c>
      <c r="CL114" s="13">
        <v>326122.5</v>
      </c>
      <c r="CM114" s="13">
        <v>333000</v>
      </c>
      <c r="CN114" s="13">
        <v>342995</v>
      </c>
      <c r="CO114" s="13">
        <v>345000</v>
      </c>
      <c r="CP114" s="13">
        <v>349950</v>
      </c>
      <c r="CQ114" s="13">
        <v>351000</v>
      </c>
      <c r="CR114" s="13">
        <v>350000</v>
      </c>
      <c r="CS114" s="13">
        <v>357157</v>
      </c>
      <c r="CT114" s="13">
        <v>365000</v>
      </c>
      <c r="CU114" s="13">
        <v>372997.5</v>
      </c>
      <c r="CV114" s="13">
        <v>369995</v>
      </c>
      <c r="CW114" s="13">
        <v>375000</v>
      </c>
      <c r="CX114" s="13">
        <v>375000</v>
      </c>
      <c r="CY114" s="13">
        <v>370000</v>
      </c>
      <c r="CZ114" s="13">
        <v>375000</v>
      </c>
      <c r="DA114" s="13">
        <v>380000</v>
      </c>
      <c r="DB114" s="13">
        <v>387500</v>
      </c>
      <c r="DC114" s="13">
        <v>395000</v>
      </c>
      <c r="DD114" s="13">
        <v>393500</v>
      </c>
      <c r="DE114" s="13">
        <v>400000</v>
      </c>
      <c r="DF114" s="13">
        <v>405000</v>
      </c>
      <c r="DG114" s="13">
        <v>410000</v>
      </c>
      <c r="DH114" s="13">
        <v>431000</v>
      </c>
      <c r="DI114" s="13">
        <v>430000</v>
      </c>
      <c r="DJ114" s="13">
        <v>435000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85000</v>
      </c>
      <c r="F115" s="13">
        <v>84200</v>
      </c>
      <c r="G115" s="13">
        <v>85000</v>
      </c>
      <c r="H115" s="13">
        <v>85355</v>
      </c>
      <c r="I115" s="13">
        <v>87000</v>
      </c>
      <c r="J115" s="13">
        <v>87000</v>
      </c>
      <c r="K115" s="13">
        <v>88950</v>
      </c>
      <c r="L115" s="13">
        <v>90000</v>
      </c>
      <c r="M115" s="13">
        <v>93000</v>
      </c>
      <c r="N115" s="13">
        <v>95000</v>
      </c>
      <c r="O115" s="13">
        <v>97000</v>
      </c>
      <c r="P115" s="13">
        <v>100000</v>
      </c>
      <c r="Q115" s="13">
        <v>104000</v>
      </c>
      <c r="R115" s="13">
        <v>106000</v>
      </c>
      <c r="S115" s="13">
        <v>110000</v>
      </c>
      <c r="T115" s="13">
        <v>113000</v>
      </c>
      <c r="U115" s="13">
        <v>115000</v>
      </c>
      <c r="V115" s="13">
        <v>115997.5</v>
      </c>
      <c r="W115" s="13">
        <v>120000</v>
      </c>
      <c r="X115" s="13">
        <v>125000</v>
      </c>
      <c r="Y115" s="13">
        <v>130000</v>
      </c>
      <c r="Z115" s="13">
        <v>132500</v>
      </c>
      <c r="AA115" s="13">
        <v>139000</v>
      </c>
      <c r="AB115" s="13">
        <v>142000</v>
      </c>
      <c r="AC115" s="13">
        <v>146500</v>
      </c>
      <c r="AD115" s="13">
        <v>148000</v>
      </c>
      <c r="AE115" s="13">
        <v>152500</v>
      </c>
      <c r="AF115" s="13">
        <v>165000</v>
      </c>
      <c r="AG115" s="13">
        <v>172000</v>
      </c>
      <c r="AH115" s="13">
        <v>180000</v>
      </c>
      <c r="AI115" s="13">
        <v>187000</v>
      </c>
      <c r="AJ115" s="13">
        <v>198000</v>
      </c>
      <c r="AK115" s="13">
        <v>207000</v>
      </c>
      <c r="AL115" s="13">
        <v>215000</v>
      </c>
      <c r="AM115" s="13">
        <v>225000</v>
      </c>
      <c r="AN115" s="13">
        <v>234000</v>
      </c>
      <c r="AO115" s="13">
        <v>245000</v>
      </c>
      <c r="AP115" s="13">
        <v>249000</v>
      </c>
      <c r="AQ115" s="13">
        <v>249995</v>
      </c>
      <c r="AR115" s="13">
        <v>249950</v>
      </c>
      <c r="AS115" s="13">
        <v>249995</v>
      </c>
      <c r="AT115" s="13">
        <v>250000</v>
      </c>
      <c r="AU115" s="13">
        <v>250000</v>
      </c>
      <c r="AV115" s="13">
        <v>259000</v>
      </c>
      <c r="AW115" s="13">
        <v>260000</v>
      </c>
      <c r="AX115" s="13">
        <v>264995</v>
      </c>
      <c r="AY115" s="13">
        <v>270000</v>
      </c>
      <c r="AZ115" s="13">
        <v>279995</v>
      </c>
      <c r="BA115" s="13">
        <v>280000</v>
      </c>
      <c r="BB115" s="13">
        <v>285000</v>
      </c>
      <c r="BC115" s="13">
        <v>285000</v>
      </c>
      <c r="BD115" s="13">
        <v>285000</v>
      </c>
      <c r="BE115" s="13">
        <v>277000</v>
      </c>
      <c r="BF115" s="13">
        <v>268975</v>
      </c>
      <c r="BG115" s="13">
        <v>250000</v>
      </c>
      <c r="BH115" s="13">
        <v>249250</v>
      </c>
      <c r="BI115" s="13">
        <v>250000</v>
      </c>
      <c r="BJ115" s="13">
        <v>250000</v>
      </c>
      <c r="BK115" s="13">
        <v>250000</v>
      </c>
      <c r="BL115" s="13">
        <v>255000</v>
      </c>
      <c r="BM115" s="13">
        <v>260000</v>
      </c>
      <c r="BN115" s="13">
        <v>262750</v>
      </c>
      <c r="BO115" s="13">
        <v>265000</v>
      </c>
      <c r="BP115" s="13">
        <v>258850</v>
      </c>
      <c r="BQ115" s="13">
        <v>250000</v>
      </c>
      <c r="BR115" s="13">
        <v>250000</v>
      </c>
      <c r="BS115" s="13">
        <v>250000</v>
      </c>
      <c r="BT115" s="13">
        <v>250000</v>
      </c>
      <c r="BU115" s="13">
        <v>250000</v>
      </c>
      <c r="BV115" s="13">
        <v>250000</v>
      </c>
      <c r="BW115" s="13">
        <v>249950</v>
      </c>
      <c r="BX115" s="13">
        <v>250000</v>
      </c>
      <c r="BY115" s="13">
        <v>250000</v>
      </c>
      <c r="BZ115" s="13">
        <v>250000</v>
      </c>
      <c r="CA115" s="13">
        <v>250000</v>
      </c>
      <c r="CB115" s="13">
        <v>265000</v>
      </c>
      <c r="CC115" s="13">
        <v>270000</v>
      </c>
      <c r="CD115" s="13">
        <v>280000</v>
      </c>
      <c r="CE115" s="13">
        <v>285000</v>
      </c>
      <c r="CF115" s="13">
        <v>283750</v>
      </c>
      <c r="CG115" s="13">
        <v>284000</v>
      </c>
      <c r="CH115" s="13">
        <v>283250</v>
      </c>
      <c r="CI115" s="13">
        <v>285000</v>
      </c>
      <c r="CJ115" s="13">
        <v>285000</v>
      </c>
      <c r="CK115" s="13">
        <v>285000</v>
      </c>
      <c r="CL115" s="13">
        <v>287500</v>
      </c>
      <c r="CM115" s="13">
        <v>290000</v>
      </c>
      <c r="CN115" s="13">
        <v>295000</v>
      </c>
      <c r="CO115" s="13">
        <v>307500</v>
      </c>
      <c r="CP115" s="13">
        <v>310000</v>
      </c>
      <c r="CQ115" s="13">
        <v>315000</v>
      </c>
      <c r="CR115" s="13">
        <v>320000</v>
      </c>
      <c r="CS115" s="13">
        <v>325000</v>
      </c>
      <c r="CT115" s="13">
        <v>325000</v>
      </c>
      <c r="CU115" s="13">
        <v>325000</v>
      </c>
      <c r="CV115" s="13">
        <v>330000</v>
      </c>
      <c r="CW115" s="13">
        <v>325000</v>
      </c>
      <c r="CX115" s="13">
        <v>330000</v>
      </c>
      <c r="CY115" s="13">
        <v>328750</v>
      </c>
      <c r="CZ115" s="13">
        <v>327250</v>
      </c>
      <c r="DA115" s="13">
        <v>345000</v>
      </c>
      <c r="DB115" s="13">
        <v>350000</v>
      </c>
      <c r="DC115" s="13">
        <v>360000</v>
      </c>
      <c r="DD115" s="13">
        <v>365000</v>
      </c>
      <c r="DE115" s="13">
        <v>365000</v>
      </c>
      <c r="DF115" s="13">
        <v>375000</v>
      </c>
      <c r="DG115" s="13">
        <v>380000</v>
      </c>
      <c r="DH115" s="13">
        <v>407000</v>
      </c>
      <c r="DI115" s="13">
        <v>422750</v>
      </c>
      <c r="DJ115" s="13">
        <v>425000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71500</v>
      </c>
      <c r="F116" s="13">
        <v>72500</v>
      </c>
      <c r="G116" s="13">
        <v>73690</v>
      </c>
      <c r="H116" s="13">
        <v>73565</v>
      </c>
      <c r="I116" s="13">
        <v>73000</v>
      </c>
      <c r="J116" s="13">
        <v>74000</v>
      </c>
      <c r="K116" s="13">
        <v>75000</v>
      </c>
      <c r="L116" s="13">
        <v>76500</v>
      </c>
      <c r="M116" s="13">
        <v>78000</v>
      </c>
      <c r="N116" s="13">
        <v>79500</v>
      </c>
      <c r="O116" s="13">
        <v>81950</v>
      </c>
      <c r="P116" s="13">
        <v>83950</v>
      </c>
      <c r="Q116" s="13">
        <v>85250</v>
      </c>
      <c r="R116" s="13">
        <v>85500</v>
      </c>
      <c r="S116" s="13">
        <v>85500</v>
      </c>
      <c r="T116" s="13">
        <v>87500</v>
      </c>
      <c r="U116" s="13">
        <v>89000</v>
      </c>
      <c r="V116" s="13">
        <v>92500</v>
      </c>
      <c r="W116" s="13">
        <v>95250</v>
      </c>
      <c r="X116" s="13">
        <v>99000</v>
      </c>
      <c r="Y116" s="13">
        <v>103725</v>
      </c>
      <c r="Z116" s="13">
        <v>105725</v>
      </c>
      <c r="AA116" s="13">
        <v>108000</v>
      </c>
      <c r="AB116" s="13">
        <v>109997.5</v>
      </c>
      <c r="AC116" s="13">
        <v>114000</v>
      </c>
      <c r="AD116" s="13">
        <v>115950</v>
      </c>
      <c r="AE116" s="13">
        <v>119950</v>
      </c>
      <c r="AF116" s="13">
        <v>128000</v>
      </c>
      <c r="AG116" s="13">
        <v>135000</v>
      </c>
      <c r="AH116" s="13">
        <v>143950</v>
      </c>
      <c r="AI116" s="13">
        <v>155000</v>
      </c>
      <c r="AJ116" s="13">
        <v>160000</v>
      </c>
      <c r="AK116" s="13">
        <v>164000</v>
      </c>
      <c r="AL116" s="13">
        <v>168000</v>
      </c>
      <c r="AM116" s="13">
        <v>170000</v>
      </c>
      <c r="AN116" s="13">
        <v>178250</v>
      </c>
      <c r="AO116" s="13">
        <v>184000</v>
      </c>
      <c r="AP116" s="13">
        <v>185000</v>
      </c>
      <c r="AQ116" s="13">
        <v>190000</v>
      </c>
      <c r="AR116" s="13">
        <v>189950</v>
      </c>
      <c r="AS116" s="13">
        <v>192000</v>
      </c>
      <c r="AT116" s="13">
        <v>194000</v>
      </c>
      <c r="AU116" s="13">
        <v>195000</v>
      </c>
      <c r="AV116" s="13">
        <v>199950</v>
      </c>
      <c r="AW116" s="13">
        <v>200000</v>
      </c>
      <c r="AX116" s="13">
        <v>203000</v>
      </c>
      <c r="AY116" s="13">
        <v>210000</v>
      </c>
      <c r="AZ116" s="13">
        <v>215000</v>
      </c>
      <c r="BA116" s="13">
        <v>217000</v>
      </c>
      <c r="BB116" s="13">
        <v>220000</v>
      </c>
      <c r="BC116" s="13">
        <v>220000</v>
      </c>
      <c r="BD116" s="13">
        <v>217250</v>
      </c>
      <c r="BE116" s="13">
        <v>215000</v>
      </c>
      <c r="BF116" s="13">
        <v>215000</v>
      </c>
      <c r="BG116" s="13">
        <v>206000</v>
      </c>
      <c r="BH116" s="13">
        <v>195000</v>
      </c>
      <c r="BI116" s="13">
        <v>190000</v>
      </c>
      <c r="BJ116" s="13">
        <v>192500</v>
      </c>
      <c r="BK116" s="13">
        <v>198350</v>
      </c>
      <c r="BL116" s="13">
        <v>205000</v>
      </c>
      <c r="BM116" s="13">
        <v>210000</v>
      </c>
      <c r="BN116" s="13">
        <v>210000</v>
      </c>
      <c r="BO116" s="13">
        <v>209000</v>
      </c>
      <c r="BP116" s="13">
        <v>209000</v>
      </c>
      <c r="BQ116" s="13">
        <v>200000</v>
      </c>
      <c r="BR116" s="13">
        <v>198500</v>
      </c>
      <c r="BS116" s="13">
        <v>193000</v>
      </c>
      <c r="BT116" s="13">
        <v>190000</v>
      </c>
      <c r="BU116" s="13">
        <v>193747.5</v>
      </c>
      <c r="BV116" s="13">
        <v>195000</v>
      </c>
      <c r="BW116" s="13">
        <v>196000</v>
      </c>
      <c r="BX116" s="13">
        <v>198000</v>
      </c>
      <c r="BY116" s="13">
        <v>199000</v>
      </c>
      <c r="BZ116" s="13">
        <v>198000</v>
      </c>
      <c r="CA116" s="13">
        <v>200000</v>
      </c>
      <c r="CB116" s="13">
        <v>204995</v>
      </c>
      <c r="CC116" s="13">
        <v>205000</v>
      </c>
      <c r="CD116" s="13">
        <v>207500</v>
      </c>
      <c r="CE116" s="13">
        <v>214995</v>
      </c>
      <c r="CF116" s="13">
        <v>215000</v>
      </c>
      <c r="CG116" s="13">
        <v>219000</v>
      </c>
      <c r="CH116" s="13">
        <v>219950</v>
      </c>
      <c r="CI116" s="13">
        <v>219995</v>
      </c>
      <c r="CJ116" s="13">
        <v>224995</v>
      </c>
      <c r="CK116" s="13">
        <v>227500</v>
      </c>
      <c r="CL116" s="13">
        <v>229950</v>
      </c>
      <c r="CM116" s="13">
        <v>230000</v>
      </c>
      <c r="CN116" s="13">
        <v>231500</v>
      </c>
      <c r="CO116" s="13">
        <v>232750</v>
      </c>
      <c r="CP116" s="13">
        <v>233000</v>
      </c>
      <c r="CQ116" s="13">
        <v>235000</v>
      </c>
      <c r="CR116" s="13">
        <v>238000</v>
      </c>
      <c r="CS116" s="13">
        <v>241975</v>
      </c>
      <c r="CT116" s="13">
        <v>245000</v>
      </c>
      <c r="CU116" s="13">
        <v>249995</v>
      </c>
      <c r="CV116" s="13">
        <v>250000</v>
      </c>
      <c r="CW116" s="13">
        <v>254950</v>
      </c>
      <c r="CX116" s="13">
        <v>258000</v>
      </c>
      <c r="CY116" s="13">
        <v>258000</v>
      </c>
      <c r="CZ116" s="13">
        <v>262250</v>
      </c>
      <c r="DA116" s="13">
        <v>272500</v>
      </c>
      <c r="DB116" s="13">
        <v>279950</v>
      </c>
      <c r="DC116" s="13">
        <v>285000</v>
      </c>
      <c r="DD116" s="13">
        <v>288000</v>
      </c>
      <c r="DE116" s="13">
        <v>295000</v>
      </c>
      <c r="DF116" s="13">
        <v>297000</v>
      </c>
      <c r="DG116" s="13">
        <v>299950</v>
      </c>
      <c r="DH116" s="13">
        <v>315000</v>
      </c>
      <c r="DI116" s="13">
        <v>320000</v>
      </c>
      <c r="DJ116" s="13">
        <v>325000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59950</v>
      </c>
      <c r="F117" s="13">
        <v>59950</v>
      </c>
      <c r="G117" s="13">
        <v>59000</v>
      </c>
      <c r="H117" s="13">
        <v>58250</v>
      </c>
      <c r="I117" s="13">
        <v>57500</v>
      </c>
      <c r="J117" s="13">
        <v>57950</v>
      </c>
      <c r="K117" s="13">
        <v>59000</v>
      </c>
      <c r="L117" s="13">
        <v>59950</v>
      </c>
      <c r="M117" s="13">
        <v>59972.5</v>
      </c>
      <c r="N117" s="13">
        <v>59972.5</v>
      </c>
      <c r="O117" s="13">
        <v>60000</v>
      </c>
      <c r="P117" s="13">
        <v>62000</v>
      </c>
      <c r="Q117" s="13">
        <v>64500</v>
      </c>
      <c r="R117" s="13">
        <v>65000</v>
      </c>
      <c r="S117" s="13">
        <v>66250</v>
      </c>
      <c r="T117" s="13">
        <v>68250</v>
      </c>
      <c r="U117" s="13">
        <v>70000</v>
      </c>
      <c r="V117" s="13">
        <v>72000</v>
      </c>
      <c r="W117" s="13">
        <v>73000</v>
      </c>
      <c r="X117" s="13">
        <v>74250</v>
      </c>
      <c r="Y117" s="13">
        <v>74995</v>
      </c>
      <c r="Z117" s="13">
        <v>74475</v>
      </c>
      <c r="AA117" s="13">
        <v>77000</v>
      </c>
      <c r="AB117" s="13">
        <v>79250</v>
      </c>
      <c r="AC117" s="13">
        <v>83950</v>
      </c>
      <c r="AD117" s="13">
        <v>86000</v>
      </c>
      <c r="AE117" s="13">
        <v>90000</v>
      </c>
      <c r="AF117" s="13">
        <v>93000</v>
      </c>
      <c r="AG117" s="13">
        <v>99997.5</v>
      </c>
      <c r="AH117" s="13">
        <v>105950</v>
      </c>
      <c r="AI117" s="13">
        <v>112000</v>
      </c>
      <c r="AJ117" s="13">
        <v>119950</v>
      </c>
      <c r="AK117" s="13">
        <v>124995</v>
      </c>
      <c r="AL117" s="13">
        <v>126125</v>
      </c>
      <c r="AM117" s="13">
        <v>131950</v>
      </c>
      <c r="AN117" s="13">
        <v>135000</v>
      </c>
      <c r="AO117" s="13">
        <v>143000</v>
      </c>
      <c r="AP117" s="13">
        <v>149000</v>
      </c>
      <c r="AQ117" s="13">
        <v>154950</v>
      </c>
      <c r="AR117" s="13">
        <v>159750</v>
      </c>
      <c r="AS117" s="13">
        <v>159950</v>
      </c>
      <c r="AT117" s="13">
        <v>159850</v>
      </c>
      <c r="AU117" s="13">
        <v>163000</v>
      </c>
      <c r="AV117" s="13">
        <v>165000</v>
      </c>
      <c r="AW117" s="13">
        <v>166500</v>
      </c>
      <c r="AX117" s="13">
        <v>168000</v>
      </c>
      <c r="AY117" s="13">
        <v>166250</v>
      </c>
      <c r="AZ117" s="13">
        <v>168500</v>
      </c>
      <c r="BA117" s="13">
        <v>170000</v>
      </c>
      <c r="BB117" s="13">
        <v>175000</v>
      </c>
      <c r="BC117" s="13">
        <v>177000</v>
      </c>
      <c r="BD117" s="13">
        <v>175000</v>
      </c>
      <c r="BE117" s="13">
        <v>170000</v>
      </c>
      <c r="BF117" s="13">
        <v>162250</v>
      </c>
      <c r="BG117" s="13">
        <v>155000</v>
      </c>
      <c r="BH117" s="13">
        <v>160000</v>
      </c>
      <c r="BI117" s="13">
        <v>160000</v>
      </c>
      <c r="BJ117" s="13">
        <v>161500</v>
      </c>
      <c r="BK117" s="13">
        <v>165000</v>
      </c>
      <c r="BL117" s="13">
        <v>165000</v>
      </c>
      <c r="BM117" s="13">
        <v>165000</v>
      </c>
      <c r="BN117" s="13">
        <v>162000</v>
      </c>
      <c r="BO117" s="13">
        <v>159750</v>
      </c>
      <c r="BP117" s="13">
        <v>157250</v>
      </c>
      <c r="BQ117" s="13">
        <v>157500</v>
      </c>
      <c r="BR117" s="13">
        <v>158000</v>
      </c>
      <c r="BS117" s="13">
        <v>157750</v>
      </c>
      <c r="BT117" s="13">
        <v>157500</v>
      </c>
      <c r="BU117" s="13">
        <v>155000</v>
      </c>
      <c r="BV117" s="13">
        <v>155997.5</v>
      </c>
      <c r="BW117" s="13">
        <v>157000</v>
      </c>
      <c r="BX117" s="13">
        <v>159995</v>
      </c>
      <c r="BY117" s="13">
        <v>160000</v>
      </c>
      <c r="BZ117" s="13">
        <v>160000</v>
      </c>
      <c r="CA117" s="13">
        <v>160000</v>
      </c>
      <c r="CB117" s="13">
        <v>160000</v>
      </c>
      <c r="CC117" s="13">
        <v>160000</v>
      </c>
      <c r="CD117" s="13">
        <v>163000</v>
      </c>
      <c r="CE117" s="13">
        <v>169225</v>
      </c>
      <c r="CF117" s="13">
        <v>173747.5</v>
      </c>
      <c r="CG117" s="13">
        <v>178000</v>
      </c>
      <c r="CH117" s="13">
        <v>178000</v>
      </c>
      <c r="CI117" s="13">
        <v>181000</v>
      </c>
      <c r="CJ117" s="13">
        <v>183000</v>
      </c>
      <c r="CK117" s="13">
        <v>188500</v>
      </c>
      <c r="CL117" s="13">
        <v>190000</v>
      </c>
      <c r="CM117" s="13">
        <v>190000</v>
      </c>
      <c r="CN117" s="13">
        <v>191000</v>
      </c>
      <c r="CO117" s="13">
        <v>194000</v>
      </c>
      <c r="CP117" s="13">
        <v>194950</v>
      </c>
      <c r="CQ117" s="13">
        <v>199950</v>
      </c>
      <c r="CR117" s="13">
        <v>202500</v>
      </c>
      <c r="CS117" s="13">
        <v>206250</v>
      </c>
      <c r="CT117" s="13">
        <v>210000</v>
      </c>
      <c r="CU117" s="13">
        <v>212500</v>
      </c>
      <c r="CV117" s="13">
        <v>211250</v>
      </c>
      <c r="CW117" s="13">
        <v>215000</v>
      </c>
      <c r="CX117" s="13">
        <v>215000</v>
      </c>
      <c r="CY117" s="13">
        <v>215000</v>
      </c>
      <c r="CZ117" s="13">
        <v>217247.5</v>
      </c>
      <c r="DA117" s="13">
        <v>220000</v>
      </c>
      <c r="DB117" s="13">
        <v>220000</v>
      </c>
      <c r="DC117" s="13">
        <v>220000</v>
      </c>
      <c r="DD117" s="13">
        <v>222000</v>
      </c>
      <c r="DE117" s="13">
        <v>225000</v>
      </c>
      <c r="DF117" s="13">
        <v>227500</v>
      </c>
      <c r="DG117" s="13">
        <v>232000</v>
      </c>
      <c r="DH117" s="13">
        <v>242000</v>
      </c>
      <c r="DI117" s="13">
        <v>250000</v>
      </c>
      <c r="DJ117" s="13">
        <v>255000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80000</v>
      </c>
      <c r="F118" s="13">
        <v>80000</v>
      </c>
      <c r="G118" s="13">
        <v>79000</v>
      </c>
      <c r="H118" s="13">
        <v>79950</v>
      </c>
      <c r="I118" s="13">
        <v>80000</v>
      </c>
      <c r="J118" s="13">
        <v>80000</v>
      </c>
      <c r="K118" s="13">
        <v>83500</v>
      </c>
      <c r="L118" s="13">
        <v>85000</v>
      </c>
      <c r="M118" s="13">
        <v>87000</v>
      </c>
      <c r="N118" s="13">
        <v>89000</v>
      </c>
      <c r="O118" s="13">
        <v>91000</v>
      </c>
      <c r="P118" s="13">
        <v>93000</v>
      </c>
      <c r="Q118" s="13">
        <v>95000</v>
      </c>
      <c r="R118" s="13">
        <v>95000</v>
      </c>
      <c r="S118" s="13">
        <v>96000</v>
      </c>
      <c r="T118" s="13">
        <v>98000</v>
      </c>
      <c r="U118" s="13">
        <v>99950</v>
      </c>
      <c r="V118" s="13">
        <v>101000</v>
      </c>
      <c r="W118" s="13">
        <v>105000</v>
      </c>
      <c r="X118" s="13">
        <v>110000</v>
      </c>
      <c r="Y118" s="13">
        <v>118000</v>
      </c>
      <c r="Z118" s="13">
        <v>121950</v>
      </c>
      <c r="AA118" s="13">
        <v>126000</v>
      </c>
      <c r="AB118" s="13">
        <v>130000</v>
      </c>
      <c r="AC118" s="13">
        <v>134000</v>
      </c>
      <c r="AD118" s="13">
        <v>135000</v>
      </c>
      <c r="AE118" s="13">
        <v>140000</v>
      </c>
      <c r="AF118" s="13">
        <v>148500</v>
      </c>
      <c r="AG118" s="13">
        <v>159000</v>
      </c>
      <c r="AH118" s="13">
        <v>169000</v>
      </c>
      <c r="AI118" s="13">
        <v>179950</v>
      </c>
      <c r="AJ118" s="13">
        <v>185000</v>
      </c>
      <c r="AK118" s="13">
        <v>190000</v>
      </c>
      <c r="AL118" s="13">
        <v>195000</v>
      </c>
      <c r="AM118" s="13">
        <v>200000</v>
      </c>
      <c r="AN118" s="13">
        <v>213000</v>
      </c>
      <c r="AO118" s="13">
        <v>224225</v>
      </c>
      <c r="AP118" s="13">
        <v>229995</v>
      </c>
      <c r="AQ118" s="13">
        <v>235000</v>
      </c>
      <c r="AR118" s="13">
        <v>235000</v>
      </c>
      <c r="AS118" s="13">
        <v>240000</v>
      </c>
      <c r="AT118" s="13">
        <v>239950</v>
      </c>
      <c r="AU118" s="13">
        <v>241500</v>
      </c>
      <c r="AV118" s="13">
        <v>247500</v>
      </c>
      <c r="AW118" s="13">
        <v>248000</v>
      </c>
      <c r="AX118" s="13">
        <v>249950</v>
      </c>
      <c r="AY118" s="13">
        <v>250000</v>
      </c>
      <c r="AZ118" s="13">
        <v>250000</v>
      </c>
      <c r="BA118" s="13">
        <v>265000</v>
      </c>
      <c r="BB118" s="13">
        <v>268000</v>
      </c>
      <c r="BC118" s="13">
        <v>269997.5</v>
      </c>
      <c r="BD118" s="13">
        <v>250000</v>
      </c>
      <c r="BE118" s="13">
        <v>249997</v>
      </c>
      <c r="BF118" s="13">
        <v>249995</v>
      </c>
      <c r="BG118" s="13">
        <v>245475</v>
      </c>
      <c r="BH118" s="13">
        <v>245000</v>
      </c>
      <c r="BI118" s="13">
        <v>240000</v>
      </c>
      <c r="BJ118" s="13">
        <v>240000</v>
      </c>
      <c r="BK118" s="13">
        <v>245000</v>
      </c>
      <c r="BL118" s="13">
        <v>245500</v>
      </c>
      <c r="BM118" s="13">
        <v>248000</v>
      </c>
      <c r="BN118" s="13">
        <v>249000</v>
      </c>
      <c r="BO118" s="13">
        <v>248000</v>
      </c>
      <c r="BP118" s="13">
        <v>247500</v>
      </c>
      <c r="BQ118" s="13">
        <v>245500</v>
      </c>
      <c r="BR118" s="13">
        <v>242500</v>
      </c>
      <c r="BS118" s="13">
        <v>240000</v>
      </c>
      <c r="BT118" s="13">
        <v>240000</v>
      </c>
      <c r="BU118" s="13">
        <v>240050</v>
      </c>
      <c r="BV118" s="13">
        <v>243000</v>
      </c>
      <c r="BW118" s="13">
        <v>243375</v>
      </c>
      <c r="BX118" s="13">
        <v>240000</v>
      </c>
      <c r="BY118" s="13">
        <v>242000</v>
      </c>
      <c r="BZ118" s="13">
        <v>243000</v>
      </c>
      <c r="CA118" s="13">
        <v>245000</v>
      </c>
      <c r="CB118" s="13">
        <v>246500</v>
      </c>
      <c r="CC118" s="13">
        <v>248000</v>
      </c>
      <c r="CD118" s="13">
        <v>249950</v>
      </c>
      <c r="CE118" s="13">
        <v>250000</v>
      </c>
      <c r="CF118" s="13">
        <v>253000</v>
      </c>
      <c r="CG118" s="13">
        <v>262500</v>
      </c>
      <c r="CH118" s="13">
        <v>267000</v>
      </c>
      <c r="CI118" s="13">
        <v>267500</v>
      </c>
      <c r="CJ118" s="13">
        <v>271000</v>
      </c>
      <c r="CK118" s="13">
        <v>275000</v>
      </c>
      <c r="CL118" s="13">
        <v>278000</v>
      </c>
      <c r="CM118" s="13">
        <v>284995</v>
      </c>
      <c r="CN118" s="13">
        <v>285000</v>
      </c>
      <c r="CO118" s="13">
        <v>287995</v>
      </c>
      <c r="CP118" s="13">
        <v>286950</v>
      </c>
      <c r="CQ118" s="13">
        <v>289995</v>
      </c>
      <c r="CR118" s="13">
        <v>295000</v>
      </c>
      <c r="CS118" s="13">
        <v>299995</v>
      </c>
      <c r="CT118" s="13">
        <v>303250</v>
      </c>
      <c r="CU118" s="13">
        <v>305995</v>
      </c>
      <c r="CV118" s="13">
        <v>305000</v>
      </c>
      <c r="CW118" s="13">
        <v>312000</v>
      </c>
      <c r="CX118" s="13">
        <v>312500</v>
      </c>
      <c r="CY118" s="13">
        <v>312997.5</v>
      </c>
      <c r="CZ118" s="13">
        <v>318000</v>
      </c>
      <c r="DA118" s="13">
        <v>323000</v>
      </c>
      <c r="DB118" s="13">
        <v>330000</v>
      </c>
      <c r="DC118" s="13">
        <v>340000</v>
      </c>
      <c r="DD118" s="13">
        <v>340000</v>
      </c>
      <c r="DE118" s="13">
        <v>347000</v>
      </c>
      <c r="DF118" s="13">
        <v>350000</v>
      </c>
      <c r="DG118" s="13">
        <v>350000</v>
      </c>
      <c r="DH118" s="13">
        <v>370000</v>
      </c>
      <c r="DI118" s="13">
        <v>380000</v>
      </c>
      <c r="DJ118" s="13">
        <v>394995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65000</v>
      </c>
      <c r="F119" s="13">
        <v>65650</v>
      </c>
      <c r="G119" s="13">
        <v>65650</v>
      </c>
      <c r="H119" s="13">
        <v>68250</v>
      </c>
      <c r="I119" s="13">
        <v>70000</v>
      </c>
      <c r="J119" s="13">
        <v>72000</v>
      </c>
      <c r="K119" s="13">
        <v>73000</v>
      </c>
      <c r="L119" s="13">
        <v>73500</v>
      </c>
      <c r="M119" s="13">
        <v>74000</v>
      </c>
      <c r="N119" s="13">
        <v>73600</v>
      </c>
      <c r="O119" s="13">
        <v>74950</v>
      </c>
      <c r="P119" s="13">
        <v>76000</v>
      </c>
      <c r="Q119" s="13">
        <v>78500</v>
      </c>
      <c r="R119" s="13">
        <v>79000</v>
      </c>
      <c r="S119" s="13">
        <v>80000</v>
      </c>
      <c r="T119" s="13">
        <v>82950</v>
      </c>
      <c r="U119" s="13">
        <v>85500</v>
      </c>
      <c r="V119" s="13">
        <v>87000</v>
      </c>
      <c r="W119" s="13">
        <v>88750</v>
      </c>
      <c r="X119" s="13">
        <v>90000</v>
      </c>
      <c r="Y119" s="13">
        <v>90000</v>
      </c>
      <c r="Z119" s="13">
        <v>92000</v>
      </c>
      <c r="AA119" s="13">
        <v>95000</v>
      </c>
      <c r="AB119" s="13">
        <v>99000</v>
      </c>
      <c r="AC119" s="13">
        <v>105000</v>
      </c>
      <c r="AD119" s="13">
        <v>112000</v>
      </c>
      <c r="AE119" s="13">
        <v>118000</v>
      </c>
      <c r="AF119" s="13">
        <v>124000</v>
      </c>
      <c r="AG119" s="13">
        <v>130000</v>
      </c>
      <c r="AH119" s="13">
        <v>137000</v>
      </c>
      <c r="AI119" s="13">
        <v>143972.5</v>
      </c>
      <c r="AJ119" s="13">
        <v>149997.5</v>
      </c>
      <c r="AK119" s="13">
        <v>159725</v>
      </c>
      <c r="AL119" s="13">
        <v>164950</v>
      </c>
      <c r="AM119" s="13">
        <v>170400</v>
      </c>
      <c r="AN119" s="13">
        <v>176500</v>
      </c>
      <c r="AO119" s="13">
        <v>179995</v>
      </c>
      <c r="AP119" s="13">
        <v>183500</v>
      </c>
      <c r="AQ119" s="13">
        <v>187995</v>
      </c>
      <c r="AR119" s="13">
        <v>194975</v>
      </c>
      <c r="AS119" s="13">
        <v>195000</v>
      </c>
      <c r="AT119" s="13">
        <v>195500</v>
      </c>
      <c r="AU119" s="13">
        <v>198500</v>
      </c>
      <c r="AV119" s="13">
        <v>200000</v>
      </c>
      <c r="AW119" s="13">
        <v>205000</v>
      </c>
      <c r="AX119" s="13">
        <v>208000</v>
      </c>
      <c r="AY119" s="13">
        <v>208000</v>
      </c>
      <c r="AZ119" s="13">
        <v>209475</v>
      </c>
      <c r="BA119" s="13">
        <v>211250</v>
      </c>
      <c r="BB119" s="13">
        <v>211500</v>
      </c>
      <c r="BC119" s="13">
        <v>211000</v>
      </c>
      <c r="BD119" s="13">
        <v>205000</v>
      </c>
      <c r="BE119" s="13">
        <v>200000</v>
      </c>
      <c r="BF119" s="13">
        <v>196950</v>
      </c>
      <c r="BG119" s="13">
        <v>187500</v>
      </c>
      <c r="BH119" s="13">
        <v>193747.5</v>
      </c>
      <c r="BI119" s="13">
        <v>184500</v>
      </c>
      <c r="BJ119" s="13">
        <v>184750</v>
      </c>
      <c r="BK119" s="13">
        <v>186500</v>
      </c>
      <c r="BL119" s="13">
        <v>183997.5</v>
      </c>
      <c r="BM119" s="13">
        <v>186000</v>
      </c>
      <c r="BN119" s="13">
        <v>185750</v>
      </c>
      <c r="BO119" s="13">
        <v>186000</v>
      </c>
      <c r="BP119" s="13">
        <v>187500</v>
      </c>
      <c r="BQ119" s="13">
        <v>189997.5</v>
      </c>
      <c r="BR119" s="13">
        <v>186000</v>
      </c>
      <c r="BS119" s="13">
        <v>185000</v>
      </c>
      <c r="BT119" s="13">
        <v>181750</v>
      </c>
      <c r="BU119" s="13">
        <v>182000</v>
      </c>
      <c r="BV119" s="13">
        <v>185000</v>
      </c>
      <c r="BW119" s="13">
        <v>190000</v>
      </c>
      <c r="BX119" s="13">
        <v>193000</v>
      </c>
      <c r="BY119" s="13">
        <v>190000</v>
      </c>
      <c r="BZ119" s="13">
        <v>190000</v>
      </c>
      <c r="CA119" s="13">
        <v>190000</v>
      </c>
      <c r="CB119" s="13">
        <v>191000</v>
      </c>
      <c r="CC119" s="13">
        <v>195000</v>
      </c>
      <c r="CD119" s="13">
        <v>196000</v>
      </c>
      <c r="CE119" s="13">
        <v>198000</v>
      </c>
      <c r="CF119" s="13">
        <v>199500</v>
      </c>
      <c r="CG119" s="13">
        <v>205000</v>
      </c>
      <c r="CH119" s="13">
        <v>210997.5</v>
      </c>
      <c r="CI119" s="13">
        <v>214000</v>
      </c>
      <c r="CJ119" s="13">
        <v>220000</v>
      </c>
      <c r="CK119" s="13">
        <v>225000</v>
      </c>
      <c r="CL119" s="13">
        <v>225000</v>
      </c>
      <c r="CM119" s="13">
        <v>230000</v>
      </c>
      <c r="CN119" s="13">
        <v>235000</v>
      </c>
      <c r="CO119" s="13">
        <v>239950</v>
      </c>
      <c r="CP119" s="13">
        <v>239950</v>
      </c>
      <c r="CQ119" s="13">
        <v>240000</v>
      </c>
      <c r="CR119" s="13">
        <v>240750</v>
      </c>
      <c r="CS119" s="13">
        <v>249950</v>
      </c>
      <c r="CT119" s="13">
        <v>252500</v>
      </c>
      <c r="CU119" s="13">
        <v>255000</v>
      </c>
      <c r="CV119" s="13">
        <v>250000</v>
      </c>
      <c r="CW119" s="13">
        <v>250000</v>
      </c>
      <c r="CX119" s="13">
        <v>250500</v>
      </c>
      <c r="CY119" s="13">
        <v>258497.5</v>
      </c>
      <c r="CZ119" s="13">
        <v>269950</v>
      </c>
      <c r="DA119" s="13">
        <v>279950</v>
      </c>
      <c r="DB119" s="13">
        <v>287500</v>
      </c>
      <c r="DC119" s="13">
        <v>287500</v>
      </c>
      <c r="DD119" s="13">
        <v>289975</v>
      </c>
      <c r="DE119" s="13">
        <v>288995</v>
      </c>
      <c r="DF119" s="13">
        <v>287500</v>
      </c>
      <c r="DG119" s="13">
        <v>300000</v>
      </c>
      <c r="DH119" s="13">
        <v>305000</v>
      </c>
      <c r="DI119" s="13">
        <v>310000</v>
      </c>
      <c r="DJ119" s="13">
        <v>319000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74000</v>
      </c>
      <c r="F120" s="13">
        <v>72500</v>
      </c>
      <c r="G120" s="13">
        <v>71500</v>
      </c>
      <c r="H120" s="13">
        <v>73250</v>
      </c>
      <c r="I120" s="13">
        <v>74000</v>
      </c>
      <c r="J120" s="13">
        <v>75000</v>
      </c>
      <c r="K120" s="13">
        <v>77500</v>
      </c>
      <c r="L120" s="13">
        <v>79000</v>
      </c>
      <c r="M120" s="13">
        <v>79199</v>
      </c>
      <c r="N120" s="13">
        <v>79950</v>
      </c>
      <c r="O120" s="13">
        <v>80000</v>
      </c>
      <c r="P120" s="13">
        <v>82000</v>
      </c>
      <c r="Q120" s="13">
        <v>82975</v>
      </c>
      <c r="R120" s="13">
        <v>84000</v>
      </c>
      <c r="S120" s="13">
        <v>85000</v>
      </c>
      <c r="T120" s="13">
        <v>87000</v>
      </c>
      <c r="U120" s="13">
        <v>90000</v>
      </c>
      <c r="V120" s="13">
        <v>91950</v>
      </c>
      <c r="W120" s="13">
        <v>94800</v>
      </c>
      <c r="X120" s="13">
        <v>97375</v>
      </c>
      <c r="Y120" s="13">
        <v>99995</v>
      </c>
      <c r="Z120" s="13">
        <v>102500</v>
      </c>
      <c r="AA120" s="13">
        <v>107000</v>
      </c>
      <c r="AB120" s="13">
        <v>109995</v>
      </c>
      <c r="AC120" s="13">
        <v>115000</v>
      </c>
      <c r="AD120" s="13">
        <v>119995</v>
      </c>
      <c r="AE120" s="13">
        <v>124500</v>
      </c>
      <c r="AF120" s="13">
        <v>130000</v>
      </c>
      <c r="AG120" s="13">
        <v>137500</v>
      </c>
      <c r="AH120" s="13">
        <v>145000</v>
      </c>
      <c r="AI120" s="13">
        <v>154997.5</v>
      </c>
      <c r="AJ120" s="13">
        <v>162000</v>
      </c>
      <c r="AK120" s="13">
        <v>169475</v>
      </c>
      <c r="AL120" s="13">
        <v>175000</v>
      </c>
      <c r="AM120" s="13">
        <v>180000</v>
      </c>
      <c r="AN120" s="13">
        <v>190000</v>
      </c>
      <c r="AO120" s="13">
        <v>195000</v>
      </c>
      <c r="AP120" s="13">
        <v>197725</v>
      </c>
      <c r="AQ120" s="13">
        <v>202000</v>
      </c>
      <c r="AR120" s="13">
        <v>199950</v>
      </c>
      <c r="AS120" s="13">
        <v>199950</v>
      </c>
      <c r="AT120" s="13">
        <v>197500</v>
      </c>
      <c r="AU120" s="13">
        <v>207000</v>
      </c>
      <c r="AV120" s="13">
        <v>216375</v>
      </c>
      <c r="AW120" s="13">
        <v>220000</v>
      </c>
      <c r="AX120" s="13">
        <v>225000</v>
      </c>
      <c r="AY120" s="13">
        <v>225000</v>
      </c>
      <c r="AZ120" s="13">
        <v>227475</v>
      </c>
      <c r="BA120" s="13">
        <v>230000</v>
      </c>
      <c r="BB120" s="13">
        <v>233000</v>
      </c>
      <c r="BC120" s="13">
        <v>231250</v>
      </c>
      <c r="BD120" s="13">
        <v>229500</v>
      </c>
      <c r="BE120" s="13">
        <v>215000</v>
      </c>
      <c r="BF120" s="13">
        <v>211750</v>
      </c>
      <c r="BG120" s="13">
        <v>210000</v>
      </c>
      <c r="BH120" s="13">
        <v>200000</v>
      </c>
      <c r="BI120" s="13">
        <v>207500</v>
      </c>
      <c r="BJ120" s="13">
        <v>207500</v>
      </c>
      <c r="BK120" s="13">
        <v>208500</v>
      </c>
      <c r="BL120" s="13">
        <v>220000</v>
      </c>
      <c r="BM120" s="13">
        <v>220000</v>
      </c>
      <c r="BN120" s="13">
        <v>215000</v>
      </c>
      <c r="BO120" s="13">
        <v>215000</v>
      </c>
      <c r="BP120" s="13">
        <v>210000</v>
      </c>
      <c r="BQ120" s="13">
        <v>208250</v>
      </c>
      <c r="BR120" s="13">
        <v>210000</v>
      </c>
      <c r="BS120" s="13">
        <v>210000</v>
      </c>
      <c r="BT120" s="13">
        <v>214000</v>
      </c>
      <c r="BU120" s="13">
        <v>219997.5</v>
      </c>
      <c r="BV120" s="13">
        <v>219000</v>
      </c>
      <c r="BW120" s="13">
        <v>219000</v>
      </c>
      <c r="BX120" s="13">
        <v>210000</v>
      </c>
      <c r="BY120" s="13">
        <v>212500</v>
      </c>
      <c r="BZ120" s="13">
        <v>215000</v>
      </c>
      <c r="CA120" s="13">
        <v>217500</v>
      </c>
      <c r="CB120" s="13">
        <v>230000</v>
      </c>
      <c r="CC120" s="13">
        <v>234000</v>
      </c>
      <c r="CD120" s="13">
        <v>235000</v>
      </c>
      <c r="CE120" s="13">
        <v>243397.5</v>
      </c>
      <c r="CF120" s="13">
        <v>250000</v>
      </c>
      <c r="CG120" s="13">
        <v>251497.5</v>
      </c>
      <c r="CH120" s="13">
        <v>254997.5</v>
      </c>
      <c r="CI120" s="13">
        <v>254500</v>
      </c>
      <c r="CJ120" s="13">
        <v>255000</v>
      </c>
      <c r="CK120" s="13">
        <v>260000</v>
      </c>
      <c r="CL120" s="13">
        <v>264995</v>
      </c>
      <c r="CM120" s="13">
        <v>269995</v>
      </c>
      <c r="CN120" s="13">
        <v>270000</v>
      </c>
      <c r="CO120" s="13">
        <v>268000</v>
      </c>
      <c r="CP120" s="13">
        <v>273000</v>
      </c>
      <c r="CQ120" s="13">
        <v>279995</v>
      </c>
      <c r="CR120" s="13">
        <v>280497.5</v>
      </c>
      <c r="CS120" s="13">
        <v>285000</v>
      </c>
      <c r="CT120" s="13">
        <v>280000</v>
      </c>
      <c r="CU120" s="13">
        <v>280000</v>
      </c>
      <c r="CV120" s="13">
        <v>280000</v>
      </c>
      <c r="CW120" s="13">
        <v>285000</v>
      </c>
      <c r="CX120" s="13">
        <v>289997.5</v>
      </c>
      <c r="CY120" s="13">
        <v>297000</v>
      </c>
      <c r="CZ120" s="13">
        <v>303000</v>
      </c>
      <c r="DA120" s="13">
        <v>307250</v>
      </c>
      <c r="DB120" s="13">
        <v>310000</v>
      </c>
      <c r="DC120" s="13">
        <v>319995</v>
      </c>
      <c r="DD120" s="13">
        <v>315000</v>
      </c>
      <c r="DE120" s="13">
        <v>315995</v>
      </c>
      <c r="DF120" s="13">
        <v>320000</v>
      </c>
      <c r="DG120" s="13">
        <v>310000</v>
      </c>
      <c r="DH120" s="13">
        <v>324972.5</v>
      </c>
      <c r="DI120" s="13">
        <v>327750</v>
      </c>
      <c r="DJ120" s="13">
        <v>340000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93500</v>
      </c>
      <c r="F121" s="13">
        <v>93550</v>
      </c>
      <c r="G121" s="13">
        <v>95000</v>
      </c>
      <c r="H121" s="13">
        <v>96000</v>
      </c>
      <c r="I121" s="13">
        <v>95000</v>
      </c>
      <c r="J121" s="13">
        <v>99000</v>
      </c>
      <c r="K121" s="13">
        <v>99000</v>
      </c>
      <c r="L121" s="13">
        <v>103000</v>
      </c>
      <c r="M121" s="13">
        <v>105000</v>
      </c>
      <c r="N121" s="13">
        <v>106000</v>
      </c>
      <c r="O121" s="13">
        <v>110000</v>
      </c>
      <c r="P121" s="13">
        <v>112000</v>
      </c>
      <c r="Q121" s="13">
        <v>118950</v>
      </c>
      <c r="R121" s="13">
        <v>122000</v>
      </c>
      <c r="S121" s="13">
        <v>129475</v>
      </c>
      <c r="T121" s="13">
        <v>130000</v>
      </c>
      <c r="U121" s="13">
        <v>132250</v>
      </c>
      <c r="V121" s="13">
        <v>133725</v>
      </c>
      <c r="W121" s="13">
        <v>135000</v>
      </c>
      <c r="X121" s="13">
        <v>137500</v>
      </c>
      <c r="Y121" s="13">
        <v>140000</v>
      </c>
      <c r="Z121" s="13">
        <v>144950</v>
      </c>
      <c r="AA121" s="13">
        <v>147500</v>
      </c>
      <c r="AB121" s="13">
        <v>154850</v>
      </c>
      <c r="AC121" s="13">
        <v>160000</v>
      </c>
      <c r="AD121" s="13">
        <v>162000</v>
      </c>
      <c r="AE121" s="13">
        <v>170000</v>
      </c>
      <c r="AF121" s="13">
        <v>179995</v>
      </c>
      <c r="AG121" s="13">
        <v>185000</v>
      </c>
      <c r="AH121" s="13">
        <v>194997.5</v>
      </c>
      <c r="AI121" s="13">
        <v>213500</v>
      </c>
      <c r="AJ121" s="13">
        <v>215000</v>
      </c>
      <c r="AK121" s="13">
        <v>235000</v>
      </c>
      <c r="AL121" s="13">
        <v>242950</v>
      </c>
      <c r="AM121" s="13">
        <v>246000</v>
      </c>
      <c r="AN121" s="13">
        <v>249999</v>
      </c>
      <c r="AO121" s="13">
        <v>250000</v>
      </c>
      <c r="AP121" s="13">
        <v>250000</v>
      </c>
      <c r="AQ121" s="13">
        <v>275500</v>
      </c>
      <c r="AR121" s="13">
        <v>280000</v>
      </c>
      <c r="AS121" s="13">
        <v>280000</v>
      </c>
      <c r="AT121" s="13">
        <v>276500</v>
      </c>
      <c r="AU121" s="13">
        <v>270000</v>
      </c>
      <c r="AV121" s="13">
        <v>274700</v>
      </c>
      <c r="AW121" s="13">
        <v>275000</v>
      </c>
      <c r="AX121" s="13">
        <v>282500</v>
      </c>
      <c r="AY121" s="13">
        <v>290000</v>
      </c>
      <c r="AZ121" s="13">
        <v>290000</v>
      </c>
      <c r="BA121" s="13">
        <v>299950</v>
      </c>
      <c r="BB121" s="13">
        <v>299997.5</v>
      </c>
      <c r="BC121" s="13">
        <v>295000</v>
      </c>
      <c r="BD121" s="13">
        <v>295000</v>
      </c>
      <c r="BE121" s="13">
        <v>280000</v>
      </c>
      <c r="BF121" s="13">
        <v>275000</v>
      </c>
      <c r="BG121" s="13">
        <v>250000</v>
      </c>
      <c r="BH121" s="13">
        <v>255500</v>
      </c>
      <c r="BI121" s="13">
        <v>249995</v>
      </c>
      <c r="BJ121" s="13">
        <v>250000</v>
      </c>
      <c r="BK121" s="13">
        <v>265000</v>
      </c>
      <c r="BL121" s="13">
        <v>265000</v>
      </c>
      <c r="BM121" s="13">
        <v>280000</v>
      </c>
      <c r="BN121" s="13">
        <v>277000</v>
      </c>
      <c r="BO121" s="13">
        <v>275000</v>
      </c>
      <c r="BP121" s="13">
        <v>267250</v>
      </c>
      <c r="BQ121" s="13">
        <v>260000</v>
      </c>
      <c r="BR121" s="13">
        <v>249950</v>
      </c>
      <c r="BS121" s="13">
        <v>250000</v>
      </c>
      <c r="BT121" s="13">
        <v>260000</v>
      </c>
      <c r="BU121" s="13">
        <v>250000</v>
      </c>
      <c r="BV121" s="13">
        <v>250000</v>
      </c>
      <c r="BW121" s="13">
        <v>254000</v>
      </c>
      <c r="BX121" s="13">
        <v>265000</v>
      </c>
      <c r="BY121" s="13">
        <v>260000</v>
      </c>
      <c r="BZ121" s="13">
        <v>270000</v>
      </c>
      <c r="CA121" s="13">
        <v>266250</v>
      </c>
      <c r="CB121" s="13">
        <v>275000</v>
      </c>
      <c r="CC121" s="13">
        <v>286500</v>
      </c>
      <c r="CD121" s="13">
        <v>290000</v>
      </c>
      <c r="CE121" s="13">
        <v>309000</v>
      </c>
      <c r="CF121" s="13">
        <v>305000</v>
      </c>
      <c r="CG121" s="13">
        <v>309950</v>
      </c>
      <c r="CH121" s="13">
        <v>309975</v>
      </c>
      <c r="CI121" s="13">
        <v>300000</v>
      </c>
      <c r="CJ121" s="13">
        <v>315000</v>
      </c>
      <c r="CK121" s="13">
        <v>325000</v>
      </c>
      <c r="CL121" s="13">
        <v>332500</v>
      </c>
      <c r="CM121" s="13">
        <v>338000</v>
      </c>
      <c r="CN121" s="13">
        <v>340000</v>
      </c>
      <c r="CO121" s="13">
        <v>335000</v>
      </c>
      <c r="CP121" s="13">
        <v>340000</v>
      </c>
      <c r="CQ121" s="13">
        <v>340000</v>
      </c>
      <c r="CR121" s="13">
        <v>350000</v>
      </c>
      <c r="CS121" s="13">
        <v>352000</v>
      </c>
      <c r="CT121" s="13">
        <v>351250</v>
      </c>
      <c r="CU121" s="13">
        <v>360000</v>
      </c>
      <c r="CV121" s="13">
        <v>358500</v>
      </c>
      <c r="CW121" s="13">
        <v>360000</v>
      </c>
      <c r="CX121" s="13">
        <v>365000</v>
      </c>
      <c r="CY121" s="13">
        <v>367750</v>
      </c>
      <c r="CZ121" s="13">
        <v>375000</v>
      </c>
      <c r="DA121" s="13">
        <v>383000</v>
      </c>
      <c r="DB121" s="13">
        <v>390000</v>
      </c>
      <c r="DC121" s="13">
        <v>399987.5</v>
      </c>
      <c r="DD121" s="13">
        <v>400000</v>
      </c>
      <c r="DE121" s="13">
        <v>410000</v>
      </c>
      <c r="DF121" s="13">
        <v>412750</v>
      </c>
      <c r="DG121" s="13">
        <v>422000</v>
      </c>
      <c r="DH121" s="13">
        <v>444180</v>
      </c>
      <c r="DI121" s="13">
        <v>440000</v>
      </c>
      <c r="DJ121" s="13">
        <v>450000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66000</v>
      </c>
      <c r="F122" s="13">
        <v>66250</v>
      </c>
      <c r="G122" s="13">
        <v>66000</v>
      </c>
      <c r="H122" s="13">
        <v>65950</v>
      </c>
      <c r="I122" s="13">
        <v>67000</v>
      </c>
      <c r="J122" s="13">
        <v>68000</v>
      </c>
      <c r="K122" s="13">
        <v>70000</v>
      </c>
      <c r="L122" s="13">
        <v>71950</v>
      </c>
      <c r="M122" s="13">
        <v>72500</v>
      </c>
      <c r="N122" s="13">
        <v>72950</v>
      </c>
      <c r="O122" s="13">
        <v>73375</v>
      </c>
      <c r="P122" s="13">
        <v>74000</v>
      </c>
      <c r="Q122" s="13">
        <v>76500</v>
      </c>
      <c r="R122" s="13">
        <v>78500</v>
      </c>
      <c r="S122" s="13">
        <v>77676</v>
      </c>
      <c r="T122" s="13">
        <v>78000</v>
      </c>
      <c r="U122" s="13">
        <v>80000</v>
      </c>
      <c r="V122" s="13">
        <v>80500</v>
      </c>
      <c r="W122" s="13">
        <v>82500</v>
      </c>
      <c r="X122" s="13">
        <v>84975</v>
      </c>
      <c r="Y122" s="13">
        <v>87000</v>
      </c>
      <c r="Z122" s="13">
        <v>87450</v>
      </c>
      <c r="AA122" s="13">
        <v>89725</v>
      </c>
      <c r="AB122" s="13">
        <v>92500</v>
      </c>
      <c r="AC122" s="13">
        <v>95000</v>
      </c>
      <c r="AD122" s="13">
        <v>96000</v>
      </c>
      <c r="AE122" s="13">
        <v>100000</v>
      </c>
      <c r="AF122" s="13">
        <v>109475</v>
      </c>
      <c r="AG122" s="13">
        <v>115000</v>
      </c>
      <c r="AH122" s="13">
        <v>120000</v>
      </c>
      <c r="AI122" s="13">
        <v>130000</v>
      </c>
      <c r="AJ122" s="13">
        <v>138000</v>
      </c>
      <c r="AK122" s="13">
        <v>150000</v>
      </c>
      <c r="AL122" s="13">
        <v>155000</v>
      </c>
      <c r="AM122" s="13">
        <v>160000</v>
      </c>
      <c r="AN122" s="13">
        <v>170000</v>
      </c>
      <c r="AO122" s="13">
        <v>174000</v>
      </c>
      <c r="AP122" s="13">
        <v>175500</v>
      </c>
      <c r="AQ122" s="13">
        <v>181345</v>
      </c>
      <c r="AR122" s="13">
        <v>182417</v>
      </c>
      <c r="AS122" s="13">
        <v>185000</v>
      </c>
      <c r="AT122" s="13">
        <v>186150</v>
      </c>
      <c r="AU122" s="13">
        <v>190000</v>
      </c>
      <c r="AV122" s="13">
        <v>192750</v>
      </c>
      <c r="AW122" s="13">
        <v>195000</v>
      </c>
      <c r="AX122" s="13">
        <v>194975</v>
      </c>
      <c r="AY122" s="13">
        <v>190000</v>
      </c>
      <c r="AZ122" s="13">
        <v>188500</v>
      </c>
      <c r="BA122" s="13">
        <v>190000</v>
      </c>
      <c r="BB122" s="13">
        <v>192000</v>
      </c>
      <c r="BC122" s="13">
        <v>199000</v>
      </c>
      <c r="BD122" s="13">
        <v>200000</v>
      </c>
      <c r="BE122" s="13">
        <v>200000</v>
      </c>
      <c r="BF122" s="13">
        <v>199950</v>
      </c>
      <c r="BG122" s="13">
        <v>199950</v>
      </c>
      <c r="BH122" s="13">
        <v>187500</v>
      </c>
      <c r="BI122" s="13">
        <v>189725</v>
      </c>
      <c r="BJ122" s="13">
        <v>185000</v>
      </c>
      <c r="BK122" s="13">
        <v>190000</v>
      </c>
      <c r="BL122" s="13">
        <v>199950</v>
      </c>
      <c r="BM122" s="13">
        <v>195000</v>
      </c>
      <c r="BN122" s="13">
        <v>195000</v>
      </c>
      <c r="BO122" s="13">
        <v>195000</v>
      </c>
      <c r="BP122" s="13">
        <v>184950</v>
      </c>
      <c r="BQ122" s="13">
        <v>183000</v>
      </c>
      <c r="BR122" s="13">
        <v>184475</v>
      </c>
      <c r="BS122" s="13">
        <v>184475</v>
      </c>
      <c r="BT122" s="13">
        <v>185950</v>
      </c>
      <c r="BU122" s="13">
        <v>185000</v>
      </c>
      <c r="BV122" s="13">
        <v>184997.5</v>
      </c>
      <c r="BW122" s="13">
        <v>181500</v>
      </c>
      <c r="BX122" s="13">
        <v>180450</v>
      </c>
      <c r="BY122" s="13">
        <v>183000</v>
      </c>
      <c r="BZ122" s="13">
        <v>183000</v>
      </c>
      <c r="CA122" s="13">
        <v>190000</v>
      </c>
      <c r="CB122" s="13">
        <v>190000</v>
      </c>
      <c r="CC122" s="13">
        <v>195000</v>
      </c>
      <c r="CD122" s="13">
        <v>195000</v>
      </c>
      <c r="CE122" s="13">
        <v>195000</v>
      </c>
      <c r="CF122" s="13">
        <v>198500</v>
      </c>
      <c r="CG122" s="13">
        <v>199000</v>
      </c>
      <c r="CH122" s="13">
        <v>202000</v>
      </c>
      <c r="CI122" s="13">
        <v>208000</v>
      </c>
      <c r="CJ122" s="13">
        <v>214997.5</v>
      </c>
      <c r="CK122" s="13">
        <v>220000</v>
      </c>
      <c r="CL122" s="13">
        <v>215000</v>
      </c>
      <c r="CM122" s="13">
        <v>212000</v>
      </c>
      <c r="CN122" s="13">
        <v>215000</v>
      </c>
      <c r="CO122" s="13">
        <v>218000</v>
      </c>
      <c r="CP122" s="13">
        <v>225000</v>
      </c>
      <c r="CQ122" s="13">
        <v>230000</v>
      </c>
      <c r="CR122" s="13">
        <v>230000</v>
      </c>
      <c r="CS122" s="13">
        <v>235000</v>
      </c>
      <c r="CT122" s="13">
        <v>237250</v>
      </c>
      <c r="CU122" s="13">
        <v>239000</v>
      </c>
      <c r="CV122" s="13">
        <v>236975</v>
      </c>
      <c r="CW122" s="13">
        <v>240000</v>
      </c>
      <c r="CX122" s="13">
        <v>240000</v>
      </c>
      <c r="CY122" s="13">
        <v>249950</v>
      </c>
      <c r="CZ122" s="13">
        <v>251500</v>
      </c>
      <c r="DA122" s="13">
        <v>257750</v>
      </c>
      <c r="DB122" s="13">
        <v>270000</v>
      </c>
      <c r="DC122" s="13">
        <v>272500</v>
      </c>
      <c r="DD122" s="13">
        <v>272500</v>
      </c>
      <c r="DE122" s="13">
        <v>274995</v>
      </c>
      <c r="DF122" s="13">
        <v>275000</v>
      </c>
      <c r="DG122" s="13">
        <v>271250</v>
      </c>
      <c r="DH122" s="13">
        <v>284975</v>
      </c>
      <c r="DI122" s="13">
        <v>289995</v>
      </c>
      <c r="DJ122" s="13">
        <v>290000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88500</v>
      </c>
      <c r="F123" s="13">
        <v>90000</v>
      </c>
      <c r="G123" s="13">
        <v>88000</v>
      </c>
      <c r="H123" s="13">
        <v>88750</v>
      </c>
      <c r="I123" s="13">
        <v>88000</v>
      </c>
      <c r="J123" s="13">
        <v>90000</v>
      </c>
      <c r="K123" s="13">
        <v>94000</v>
      </c>
      <c r="L123" s="13">
        <v>98000</v>
      </c>
      <c r="M123" s="13">
        <v>100500</v>
      </c>
      <c r="N123" s="13">
        <v>101950</v>
      </c>
      <c r="O123" s="13">
        <v>101975</v>
      </c>
      <c r="P123" s="13">
        <v>105000</v>
      </c>
      <c r="Q123" s="13">
        <v>105000</v>
      </c>
      <c r="R123" s="13">
        <v>108000</v>
      </c>
      <c r="S123" s="13">
        <v>110000</v>
      </c>
      <c r="T123" s="13">
        <v>110000</v>
      </c>
      <c r="U123" s="13">
        <v>114000</v>
      </c>
      <c r="V123" s="13">
        <v>115750</v>
      </c>
      <c r="W123" s="13">
        <v>120000</v>
      </c>
      <c r="X123" s="13">
        <v>127250</v>
      </c>
      <c r="Y123" s="13">
        <v>130700</v>
      </c>
      <c r="Z123" s="13">
        <v>134950</v>
      </c>
      <c r="AA123" s="13">
        <v>135000</v>
      </c>
      <c r="AB123" s="13">
        <v>136500</v>
      </c>
      <c r="AC123" s="13">
        <v>139500</v>
      </c>
      <c r="AD123" s="13">
        <v>144950</v>
      </c>
      <c r="AE123" s="13">
        <v>154000</v>
      </c>
      <c r="AF123" s="13">
        <v>166000</v>
      </c>
      <c r="AG123" s="13">
        <v>180000</v>
      </c>
      <c r="AH123" s="13">
        <v>187000</v>
      </c>
      <c r="AI123" s="13">
        <v>191000</v>
      </c>
      <c r="AJ123" s="13">
        <v>200000</v>
      </c>
      <c r="AK123" s="13">
        <v>208000</v>
      </c>
      <c r="AL123" s="13">
        <v>210000</v>
      </c>
      <c r="AM123" s="13">
        <v>221000</v>
      </c>
      <c r="AN123" s="13">
        <v>229995</v>
      </c>
      <c r="AO123" s="13">
        <v>236000</v>
      </c>
      <c r="AP123" s="13">
        <v>245000</v>
      </c>
      <c r="AQ123" s="13">
        <v>244000</v>
      </c>
      <c r="AR123" s="13">
        <v>245500</v>
      </c>
      <c r="AS123" s="13">
        <v>247500</v>
      </c>
      <c r="AT123" s="13">
        <v>247500</v>
      </c>
      <c r="AU123" s="13">
        <v>249950</v>
      </c>
      <c r="AV123" s="13">
        <v>257000</v>
      </c>
      <c r="AW123" s="13">
        <v>267750</v>
      </c>
      <c r="AX123" s="13">
        <v>267750</v>
      </c>
      <c r="AY123" s="13">
        <v>265000</v>
      </c>
      <c r="AZ123" s="13">
        <v>265500</v>
      </c>
      <c r="BA123" s="13">
        <v>279950</v>
      </c>
      <c r="BB123" s="13">
        <v>280000</v>
      </c>
      <c r="BC123" s="13">
        <v>284000</v>
      </c>
      <c r="BD123" s="13">
        <v>284000</v>
      </c>
      <c r="BE123" s="13">
        <v>265000</v>
      </c>
      <c r="BF123" s="13">
        <v>250000</v>
      </c>
      <c r="BG123" s="13">
        <v>250000</v>
      </c>
      <c r="BH123" s="13">
        <v>247000</v>
      </c>
      <c r="BI123" s="13">
        <v>242000</v>
      </c>
      <c r="BJ123" s="13">
        <v>245000</v>
      </c>
      <c r="BK123" s="13">
        <v>240500</v>
      </c>
      <c r="BL123" s="13">
        <v>245000</v>
      </c>
      <c r="BM123" s="13">
        <v>249999.5</v>
      </c>
      <c r="BN123" s="13">
        <v>249995</v>
      </c>
      <c r="BO123" s="13">
        <v>246500</v>
      </c>
      <c r="BP123" s="13">
        <v>247500</v>
      </c>
      <c r="BQ123" s="13">
        <v>245500</v>
      </c>
      <c r="BR123" s="13">
        <v>245000</v>
      </c>
      <c r="BS123" s="13">
        <v>245000</v>
      </c>
      <c r="BT123" s="13">
        <v>240000</v>
      </c>
      <c r="BU123" s="13">
        <v>238975</v>
      </c>
      <c r="BV123" s="13">
        <v>237000</v>
      </c>
      <c r="BW123" s="13">
        <v>239950</v>
      </c>
      <c r="BX123" s="13">
        <v>236500</v>
      </c>
      <c r="BY123" s="13">
        <v>237500</v>
      </c>
      <c r="BZ123" s="13">
        <v>235000</v>
      </c>
      <c r="CA123" s="13">
        <v>240000</v>
      </c>
      <c r="CB123" s="13">
        <v>247500</v>
      </c>
      <c r="CC123" s="13">
        <v>249972.5</v>
      </c>
      <c r="CD123" s="13">
        <v>250000</v>
      </c>
      <c r="CE123" s="13">
        <v>264250</v>
      </c>
      <c r="CF123" s="13">
        <v>267500</v>
      </c>
      <c r="CG123" s="13">
        <v>274500</v>
      </c>
      <c r="CH123" s="13">
        <v>280000</v>
      </c>
      <c r="CI123" s="13">
        <v>285000</v>
      </c>
      <c r="CJ123" s="13">
        <v>285000</v>
      </c>
      <c r="CK123" s="13">
        <v>289950</v>
      </c>
      <c r="CL123" s="13">
        <v>290000</v>
      </c>
      <c r="CM123" s="13">
        <v>289950</v>
      </c>
      <c r="CN123" s="13">
        <v>295000</v>
      </c>
      <c r="CO123" s="13">
        <v>295000</v>
      </c>
      <c r="CP123" s="13">
        <v>300000</v>
      </c>
      <c r="CQ123" s="13">
        <v>305000</v>
      </c>
      <c r="CR123" s="13">
        <v>306000</v>
      </c>
      <c r="CS123" s="13">
        <v>309500</v>
      </c>
      <c r="CT123" s="13">
        <v>312250</v>
      </c>
      <c r="CU123" s="13">
        <v>320000</v>
      </c>
      <c r="CV123" s="13">
        <v>325000</v>
      </c>
      <c r="CW123" s="13">
        <v>329950</v>
      </c>
      <c r="CX123" s="13">
        <v>329950</v>
      </c>
      <c r="CY123" s="13">
        <v>325000</v>
      </c>
      <c r="CZ123" s="13">
        <v>329950</v>
      </c>
      <c r="DA123" s="13">
        <v>342250</v>
      </c>
      <c r="DB123" s="13">
        <v>350000</v>
      </c>
      <c r="DC123" s="13">
        <v>365000</v>
      </c>
      <c r="DD123" s="13">
        <v>365000</v>
      </c>
      <c r="DE123" s="13">
        <v>365000</v>
      </c>
      <c r="DF123" s="13">
        <v>375000</v>
      </c>
      <c r="DG123" s="13">
        <v>371150</v>
      </c>
      <c r="DH123" s="13">
        <v>389950</v>
      </c>
      <c r="DI123" s="13">
        <v>393725</v>
      </c>
      <c r="DJ123" s="13">
        <v>390000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79000</v>
      </c>
      <c r="F124" s="13">
        <v>79995</v>
      </c>
      <c r="G124" s="13">
        <v>79950</v>
      </c>
      <c r="H124" s="13">
        <v>80000</v>
      </c>
      <c r="I124" s="13">
        <v>81600</v>
      </c>
      <c r="J124" s="13">
        <v>82000</v>
      </c>
      <c r="K124" s="13">
        <v>83725</v>
      </c>
      <c r="L124" s="13">
        <v>85000</v>
      </c>
      <c r="M124" s="13">
        <v>85000</v>
      </c>
      <c r="N124" s="13">
        <v>85725</v>
      </c>
      <c r="O124" s="13">
        <v>88000</v>
      </c>
      <c r="P124" s="13">
        <v>89500</v>
      </c>
      <c r="Q124" s="13">
        <v>90000</v>
      </c>
      <c r="R124" s="13">
        <v>94500</v>
      </c>
      <c r="S124" s="13">
        <v>96000</v>
      </c>
      <c r="T124" s="13">
        <v>100000</v>
      </c>
      <c r="U124" s="13">
        <v>104125</v>
      </c>
      <c r="V124" s="13">
        <v>107500</v>
      </c>
      <c r="W124" s="13">
        <v>108000</v>
      </c>
      <c r="X124" s="13">
        <v>108450</v>
      </c>
      <c r="Y124" s="13">
        <v>110000</v>
      </c>
      <c r="Z124" s="13">
        <v>110500</v>
      </c>
      <c r="AA124" s="13">
        <v>115000</v>
      </c>
      <c r="AB124" s="13">
        <v>121725</v>
      </c>
      <c r="AC124" s="13">
        <v>126000</v>
      </c>
      <c r="AD124" s="13">
        <v>129950</v>
      </c>
      <c r="AE124" s="13">
        <v>134950</v>
      </c>
      <c r="AF124" s="13">
        <v>140000</v>
      </c>
      <c r="AG124" s="13">
        <v>145000</v>
      </c>
      <c r="AH124" s="13">
        <v>151000</v>
      </c>
      <c r="AI124" s="13">
        <v>162950</v>
      </c>
      <c r="AJ124" s="13">
        <v>174475</v>
      </c>
      <c r="AK124" s="13">
        <v>182747.5</v>
      </c>
      <c r="AL124" s="13">
        <v>185000</v>
      </c>
      <c r="AM124" s="13">
        <v>189995</v>
      </c>
      <c r="AN124" s="13">
        <v>195000</v>
      </c>
      <c r="AO124" s="13">
        <v>200000</v>
      </c>
      <c r="AP124" s="13">
        <v>210000</v>
      </c>
      <c r="AQ124" s="13">
        <v>220000</v>
      </c>
      <c r="AR124" s="13">
        <v>225000</v>
      </c>
      <c r="AS124" s="13">
        <v>230000</v>
      </c>
      <c r="AT124" s="13">
        <v>229000</v>
      </c>
      <c r="AU124" s="13">
        <v>230000</v>
      </c>
      <c r="AV124" s="13">
        <v>230000</v>
      </c>
      <c r="AW124" s="13">
        <v>234000</v>
      </c>
      <c r="AX124" s="13">
        <v>239825</v>
      </c>
      <c r="AY124" s="13">
        <v>244100</v>
      </c>
      <c r="AZ124" s="13">
        <v>245000</v>
      </c>
      <c r="BA124" s="13">
        <v>245000</v>
      </c>
      <c r="BB124" s="13">
        <v>245000</v>
      </c>
      <c r="BC124" s="13">
        <v>245000</v>
      </c>
      <c r="BD124" s="13">
        <v>245000</v>
      </c>
      <c r="BE124" s="13">
        <v>247000</v>
      </c>
      <c r="BF124" s="13">
        <v>243750</v>
      </c>
      <c r="BG124" s="13">
        <v>229250</v>
      </c>
      <c r="BH124" s="13">
        <v>220000</v>
      </c>
      <c r="BI124" s="13">
        <v>215000</v>
      </c>
      <c r="BJ124" s="13">
        <v>221500</v>
      </c>
      <c r="BK124" s="13">
        <v>224950</v>
      </c>
      <c r="BL124" s="13">
        <v>228000</v>
      </c>
      <c r="BM124" s="13">
        <v>232755</v>
      </c>
      <c r="BN124" s="13">
        <v>230000</v>
      </c>
      <c r="BO124" s="13">
        <v>227000</v>
      </c>
      <c r="BP124" s="13">
        <v>225000</v>
      </c>
      <c r="BQ124" s="13">
        <v>223000</v>
      </c>
      <c r="BR124" s="13">
        <v>220000</v>
      </c>
      <c r="BS124" s="13">
        <v>222000</v>
      </c>
      <c r="BT124" s="13">
        <v>224000</v>
      </c>
      <c r="BU124" s="13">
        <v>220000</v>
      </c>
      <c r="BV124" s="13">
        <v>225000</v>
      </c>
      <c r="BW124" s="13">
        <v>227000</v>
      </c>
      <c r="BX124" s="13">
        <v>225000</v>
      </c>
      <c r="BY124" s="13">
        <v>225625</v>
      </c>
      <c r="BZ124" s="13">
        <v>225250</v>
      </c>
      <c r="CA124" s="13">
        <v>229950</v>
      </c>
      <c r="CB124" s="13">
        <v>229950</v>
      </c>
      <c r="CC124" s="13">
        <v>233000</v>
      </c>
      <c r="CD124" s="13">
        <v>235000</v>
      </c>
      <c r="CE124" s="13">
        <v>239995</v>
      </c>
      <c r="CF124" s="13">
        <v>249972.5</v>
      </c>
      <c r="CG124" s="13">
        <v>254995</v>
      </c>
      <c r="CH124" s="13">
        <v>260000</v>
      </c>
      <c r="CI124" s="13">
        <v>267000</v>
      </c>
      <c r="CJ124" s="13">
        <v>265000</v>
      </c>
      <c r="CK124" s="13">
        <v>270995</v>
      </c>
      <c r="CL124" s="13">
        <v>275000</v>
      </c>
      <c r="CM124" s="13">
        <v>275000</v>
      </c>
      <c r="CN124" s="13">
        <v>280000</v>
      </c>
      <c r="CO124" s="13">
        <v>279950</v>
      </c>
      <c r="CP124" s="13">
        <v>279950</v>
      </c>
      <c r="CQ124" s="13">
        <v>279972.5</v>
      </c>
      <c r="CR124" s="13">
        <v>280000</v>
      </c>
      <c r="CS124" s="13">
        <v>285997.5</v>
      </c>
      <c r="CT124" s="13">
        <v>285995</v>
      </c>
      <c r="CU124" s="13">
        <v>289995</v>
      </c>
      <c r="CV124" s="13">
        <v>292250</v>
      </c>
      <c r="CW124" s="13">
        <v>290000</v>
      </c>
      <c r="CX124" s="13">
        <v>289997.5</v>
      </c>
      <c r="CY124" s="13">
        <v>290000</v>
      </c>
      <c r="CZ124" s="13">
        <v>290000</v>
      </c>
      <c r="DA124" s="13">
        <v>299972.5</v>
      </c>
      <c r="DB124" s="13">
        <v>315000</v>
      </c>
      <c r="DC124" s="13">
        <v>320000</v>
      </c>
      <c r="DD124" s="13">
        <v>322000</v>
      </c>
      <c r="DE124" s="13">
        <v>324995</v>
      </c>
      <c r="DF124" s="13">
        <v>325000</v>
      </c>
      <c r="DG124" s="13">
        <v>325000</v>
      </c>
      <c r="DH124" s="13">
        <v>343725</v>
      </c>
      <c r="DI124" s="13">
        <v>350000</v>
      </c>
      <c r="DJ124" s="13">
        <v>350000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69950</v>
      </c>
      <c r="F125" s="13">
        <v>69995</v>
      </c>
      <c r="G125" s="13">
        <v>69000</v>
      </c>
      <c r="H125" s="13">
        <v>69425</v>
      </c>
      <c r="I125" s="13">
        <v>70725</v>
      </c>
      <c r="J125" s="13">
        <v>70000</v>
      </c>
      <c r="K125" s="13">
        <v>72500</v>
      </c>
      <c r="L125" s="13">
        <v>75000</v>
      </c>
      <c r="M125" s="13">
        <v>75000</v>
      </c>
      <c r="N125" s="13">
        <v>75500</v>
      </c>
      <c r="O125" s="13">
        <v>77625</v>
      </c>
      <c r="P125" s="13">
        <v>76950</v>
      </c>
      <c r="Q125" s="13">
        <v>76950</v>
      </c>
      <c r="R125" s="13">
        <v>77250</v>
      </c>
      <c r="S125" s="13">
        <v>78750</v>
      </c>
      <c r="T125" s="13">
        <v>82000</v>
      </c>
      <c r="U125" s="13">
        <v>84500</v>
      </c>
      <c r="V125" s="13">
        <v>86000</v>
      </c>
      <c r="W125" s="13">
        <v>86500</v>
      </c>
      <c r="X125" s="13">
        <v>88000</v>
      </c>
      <c r="Y125" s="13">
        <v>90950</v>
      </c>
      <c r="Z125" s="13">
        <v>92000</v>
      </c>
      <c r="AA125" s="13">
        <v>98500</v>
      </c>
      <c r="AB125" s="13">
        <v>105000</v>
      </c>
      <c r="AC125" s="13">
        <v>109000</v>
      </c>
      <c r="AD125" s="13">
        <v>111500</v>
      </c>
      <c r="AE125" s="13">
        <v>115000</v>
      </c>
      <c r="AF125" s="13">
        <v>120000</v>
      </c>
      <c r="AG125" s="13">
        <v>125000</v>
      </c>
      <c r="AH125" s="13">
        <v>128950</v>
      </c>
      <c r="AI125" s="13">
        <v>137000</v>
      </c>
      <c r="AJ125" s="13">
        <v>147000</v>
      </c>
      <c r="AK125" s="13">
        <v>154950</v>
      </c>
      <c r="AL125" s="13">
        <v>159975</v>
      </c>
      <c r="AM125" s="13">
        <v>166000</v>
      </c>
      <c r="AN125" s="13">
        <v>177000</v>
      </c>
      <c r="AO125" s="13">
        <v>182500</v>
      </c>
      <c r="AP125" s="13">
        <v>187500</v>
      </c>
      <c r="AQ125" s="13">
        <v>195000</v>
      </c>
      <c r="AR125" s="13">
        <v>196000</v>
      </c>
      <c r="AS125" s="13">
        <v>196000</v>
      </c>
      <c r="AT125" s="13">
        <v>199950</v>
      </c>
      <c r="AU125" s="13">
        <v>201475</v>
      </c>
      <c r="AV125" s="13">
        <v>200000</v>
      </c>
      <c r="AW125" s="13">
        <v>202000</v>
      </c>
      <c r="AX125" s="13">
        <v>200000</v>
      </c>
      <c r="AY125" s="13">
        <v>205000</v>
      </c>
      <c r="AZ125" s="13">
        <v>215000</v>
      </c>
      <c r="BA125" s="13">
        <v>215000</v>
      </c>
      <c r="BB125" s="13">
        <v>219950</v>
      </c>
      <c r="BC125" s="13">
        <v>220000</v>
      </c>
      <c r="BD125" s="13">
        <v>212500</v>
      </c>
      <c r="BE125" s="13">
        <v>215000</v>
      </c>
      <c r="BF125" s="13">
        <v>215000</v>
      </c>
      <c r="BG125" s="13">
        <v>210000</v>
      </c>
      <c r="BH125" s="13">
        <v>210000</v>
      </c>
      <c r="BI125" s="13">
        <v>198000</v>
      </c>
      <c r="BJ125" s="13">
        <v>195500</v>
      </c>
      <c r="BK125" s="13">
        <v>195000</v>
      </c>
      <c r="BL125" s="13">
        <v>195000</v>
      </c>
      <c r="BM125" s="13">
        <v>194950</v>
      </c>
      <c r="BN125" s="13">
        <v>195000</v>
      </c>
      <c r="BO125" s="13">
        <v>197750</v>
      </c>
      <c r="BP125" s="13">
        <v>205000</v>
      </c>
      <c r="BQ125" s="13">
        <v>204700</v>
      </c>
      <c r="BR125" s="13">
        <v>195000</v>
      </c>
      <c r="BS125" s="13">
        <v>190000</v>
      </c>
      <c r="BT125" s="13">
        <v>186000</v>
      </c>
      <c r="BU125" s="13">
        <v>191000</v>
      </c>
      <c r="BV125" s="13">
        <v>190000</v>
      </c>
      <c r="BW125" s="13">
        <v>195000</v>
      </c>
      <c r="BX125" s="13">
        <v>196750</v>
      </c>
      <c r="BY125" s="13">
        <v>195000</v>
      </c>
      <c r="BZ125" s="13">
        <v>199972.5</v>
      </c>
      <c r="CA125" s="13">
        <v>200000</v>
      </c>
      <c r="CB125" s="13">
        <v>199995</v>
      </c>
      <c r="CC125" s="13">
        <v>201500</v>
      </c>
      <c r="CD125" s="13">
        <v>209000</v>
      </c>
      <c r="CE125" s="13">
        <v>210000</v>
      </c>
      <c r="CF125" s="13">
        <v>215000</v>
      </c>
      <c r="CG125" s="13">
        <v>215000</v>
      </c>
      <c r="CH125" s="13">
        <v>215000</v>
      </c>
      <c r="CI125" s="13">
        <v>215000</v>
      </c>
      <c r="CJ125" s="13">
        <v>220000</v>
      </c>
      <c r="CK125" s="13">
        <v>225000</v>
      </c>
      <c r="CL125" s="13">
        <v>225000</v>
      </c>
      <c r="CM125" s="13">
        <v>230000</v>
      </c>
      <c r="CN125" s="13">
        <v>234475</v>
      </c>
      <c r="CO125" s="13">
        <v>239975</v>
      </c>
      <c r="CP125" s="13">
        <v>239250</v>
      </c>
      <c r="CQ125" s="13">
        <v>237000</v>
      </c>
      <c r="CR125" s="13">
        <v>240000</v>
      </c>
      <c r="CS125" s="13">
        <v>240000</v>
      </c>
      <c r="CT125" s="13">
        <v>249950</v>
      </c>
      <c r="CU125" s="13">
        <v>250000</v>
      </c>
      <c r="CV125" s="13">
        <v>260000</v>
      </c>
      <c r="CW125" s="13">
        <v>260000</v>
      </c>
      <c r="CX125" s="13">
        <v>260375</v>
      </c>
      <c r="CY125" s="13">
        <v>265000</v>
      </c>
      <c r="CZ125" s="13">
        <v>265000</v>
      </c>
      <c r="DA125" s="13">
        <v>275000</v>
      </c>
      <c r="DB125" s="13">
        <v>287500</v>
      </c>
      <c r="DC125" s="13">
        <v>293000</v>
      </c>
      <c r="DD125" s="13">
        <v>300000</v>
      </c>
      <c r="DE125" s="13">
        <v>296000</v>
      </c>
      <c r="DF125" s="13">
        <v>296000</v>
      </c>
      <c r="DG125" s="13">
        <v>290000</v>
      </c>
      <c r="DH125" s="13">
        <v>302500</v>
      </c>
      <c r="DI125" s="13">
        <v>320000</v>
      </c>
      <c r="DJ125" s="13">
        <v>330000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75000</v>
      </c>
      <c r="F126" s="13">
        <v>78000</v>
      </c>
      <c r="G126" s="13">
        <v>79950</v>
      </c>
      <c r="H126" s="13">
        <v>79250</v>
      </c>
      <c r="I126" s="13">
        <v>81250</v>
      </c>
      <c r="J126" s="13">
        <v>82000</v>
      </c>
      <c r="K126" s="13">
        <v>83500</v>
      </c>
      <c r="L126" s="13">
        <v>84950</v>
      </c>
      <c r="M126" s="13">
        <v>84972.5</v>
      </c>
      <c r="N126" s="13">
        <v>85000</v>
      </c>
      <c r="O126" s="13">
        <v>87250</v>
      </c>
      <c r="P126" s="13">
        <v>89950</v>
      </c>
      <c r="Q126" s="13">
        <v>93000</v>
      </c>
      <c r="R126" s="13">
        <v>95000</v>
      </c>
      <c r="S126" s="13">
        <v>98000</v>
      </c>
      <c r="T126" s="13">
        <v>99995</v>
      </c>
      <c r="U126" s="13">
        <v>104000</v>
      </c>
      <c r="V126" s="13">
        <v>104950</v>
      </c>
      <c r="W126" s="13">
        <v>104000</v>
      </c>
      <c r="X126" s="13">
        <v>104950</v>
      </c>
      <c r="Y126" s="13">
        <v>106600</v>
      </c>
      <c r="Z126" s="13">
        <v>110000</v>
      </c>
      <c r="AA126" s="13">
        <v>116000</v>
      </c>
      <c r="AB126" s="13">
        <v>122000</v>
      </c>
      <c r="AC126" s="13">
        <v>126375</v>
      </c>
      <c r="AD126" s="13">
        <v>129000</v>
      </c>
      <c r="AE126" s="13">
        <v>131750</v>
      </c>
      <c r="AF126" s="13">
        <v>136000</v>
      </c>
      <c r="AG126" s="13">
        <v>142500</v>
      </c>
      <c r="AH126" s="13">
        <v>149950</v>
      </c>
      <c r="AI126" s="13">
        <v>161000</v>
      </c>
      <c r="AJ126" s="13">
        <v>165250</v>
      </c>
      <c r="AK126" s="13">
        <v>175000</v>
      </c>
      <c r="AL126" s="13">
        <v>180000</v>
      </c>
      <c r="AM126" s="13">
        <v>187000</v>
      </c>
      <c r="AN126" s="13">
        <v>198000</v>
      </c>
      <c r="AO126" s="13">
        <v>206950</v>
      </c>
      <c r="AP126" s="13">
        <v>209000</v>
      </c>
      <c r="AQ126" s="13">
        <v>211000</v>
      </c>
      <c r="AR126" s="13">
        <v>214000</v>
      </c>
      <c r="AS126" s="13">
        <v>210000</v>
      </c>
      <c r="AT126" s="13">
        <v>210000</v>
      </c>
      <c r="AU126" s="13">
        <v>210000</v>
      </c>
      <c r="AV126" s="13">
        <v>213500</v>
      </c>
      <c r="AW126" s="13">
        <v>215000</v>
      </c>
      <c r="AX126" s="13">
        <v>218000</v>
      </c>
      <c r="AY126" s="13">
        <v>220000</v>
      </c>
      <c r="AZ126" s="13">
        <v>220500</v>
      </c>
      <c r="BA126" s="13">
        <v>225000</v>
      </c>
      <c r="BB126" s="13">
        <v>225000</v>
      </c>
      <c r="BC126" s="13">
        <v>225500</v>
      </c>
      <c r="BD126" s="13">
        <v>225000</v>
      </c>
      <c r="BE126" s="13">
        <v>221950</v>
      </c>
      <c r="BF126" s="13">
        <v>215000</v>
      </c>
      <c r="BG126" s="13">
        <v>200000</v>
      </c>
      <c r="BH126" s="13">
        <v>190000</v>
      </c>
      <c r="BI126" s="13">
        <v>194500</v>
      </c>
      <c r="BJ126" s="13">
        <v>195000</v>
      </c>
      <c r="BK126" s="13">
        <v>199950</v>
      </c>
      <c r="BL126" s="13">
        <v>205000</v>
      </c>
      <c r="BM126" s="13">
        <v>207000</v>
      </c>
      <c r="BN126" s="13">
        <v>213475</v>
      </c>
      <c r="BO126" s="13">
        <v>212000</v>
      </c>
      <c r="BP126" s="13">
        <v>210000</v>
      </c>
      <c r="BQ126" s="13">
        <v>205000</v>
      </c>
      <c r="BR126" s="13">
        <v>206500</v>
      </c>
      <c r="BS126" s="13">
        <v>206000</v>
      </c>
      <c r="BT126" s="13">
        <v>205000</v>
      </c>
      <c r="BU126" s="13">
        <v>205500</v>
      </c>
      <c r="BV126" s="13">
        <v>200000</v>
      </c>
      <c r="BW126" s="13">
        <v>200000</v>
      </c>
      <c r="BX126" s="13">
        <v>206000</v>
      </c>
      <c r="BY126" s="13">
        <v>209750</v>
      </c>
      <c r="BZ126" s="13">
        <v>207750</v>
      </c>
      <c r="CA126" s="13">
        <v>210000</v>
      </c>
      <c r="CB126" s="13">
        <v>215000</v>
      </c>
      <c r="CC126" s="13">
        <v>220000</v>
      </c>
      <c r="CD126" s="13">
        <v>227250</v>
      </c>
      <c r="CE126" s="13">
        <v>229225</v>
      </c>
      <c r="CF126" s="13">
        <v>230000</v>
      </c>
      <c r="CG126" s="13">
        <v>233000</v>
      </c>
      <c r="CH126" s="13">
        <v>236500</v>
      </c>
      <c r="CI126" s="13">
        <v>245000</v>
      </c>
      <c r="CJ126" s="13">
        <v>260000</v>
      </c>
      <c r="CK126" s="13">
        <v>260000</v>
      </c>
      <c r="CL126" s="13">
        <v>270000</v>
      </c>
      <c r="CM126" s="13">
        <v>270000</v>
      </c>
      <c r="CN126" s="13">
        <v>279750</v>
      </c>
      <c r="CO126" s="13">
        <v>280000</v>
      </c>
      <c r="CP126" s="13">
        <v>284000</v>
      </c>
      <c r="CQ126" s="13">
        <v>289500</v>
      </c>
      <c r="CR126" s="13">
        <v>295000</v>
      </c>
      <c r="CS126" s="13">
        <v>300000</v>
      </c>
      <c r="CT126" s="13">
        <v>300000</v>
      </c>
      <c r="CU126" s="13">
        <v>296995</v>
      </c>
      <c r="CV126" s="13">
        <v>299995</v>
      </c>
      <c r="CW126" s="13">
        <v>299995</v>
      </c>
      <c r="CX126" s="13">
        <v>300000</v>
      </c>
      <c r="CY126" s="13">
        <v>300000</v>
      </c>
      <c r="CZ126" s="13">
        <v>304997.5</v>
      </c>
      <c r="DA126" s="13">
        <v>310000</v>
      </c>
      <c r="DB126" s="13">
        <v>317995</v>
      </c>
      <c r="DC126" s="13">
        <v>315000</v>
      </c>
      <c r="DD126" s="13">
        <v>317995</v>
      </c>
      <c r="DE126" s="13">
        <v>321995</v>
      </c>
      <c r="DF126" s="13">
        <v>323000</v>
      </c>
      <c r="DG126" s="13">
        <v>336000</v>
      </c>
      <c r="DH126" s="13">
        <v>344000</v>
      </c>
      <c r="DI126" s="13">
        <v>343000</v>
      </c>
      <c r="DJ126" s="13">
        <v>345500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82500</v>
      </c>
      <c r="F127" s="13">
        <v>80000</v>
      </c>
      <c r="G127" s="13">
        <v>78000</v>
      </c>
      <c r="H127" s="13">
        <v>78000</v>
      </c>
      <c r="I127" s="13">
        <v>80000</v>
      </c>
      <c r="J127" s="13">
        <v>83249.5</v>
      </c>
      <c r="K127" s="13">
        <v>85000</v>
      </c>
      <c r="L127" s="13">
        <v>85750</v>
      </c>
      <c r="M127" s="13">
        <v>87500</v>
      </c>
      <c r="N127" s="13">
        <v>90000</v>
      </c>
      <c r="O127" s="13">
        <v>92500</v>
      </c>
      <c r="P127" s="13">
        <v>98225</v>
      </c>
      <c r="Q127" s="13">
        <v>95000</v>
      </c>
      <c r="R127" s="13">
        <v>96975</v>
      </c>
      <c r="S127" s="13">
        <v>95000</v>
      </c>
      <c r="T127" s="13">
        <v>98000</v>
      </c>
      <c r="U127" s="13">
        <v>100500</v>
      </c>
      <c r="V127" s="13">
        <v>106000</v>
      </c>
      <c r="W127" s="13">
        <v>113500</v>
      </c>
      <c r="X127" s="13">
        <v>117750</v>
      </c>
      <c r="Y127" s="13">
        <v>123750</v>
      </c>
      <c r="Z127" s="13">
        <v>128950</v>
      </c>
      <c r="AA127" s="13">
        <v>131775</v>
      </c>
      <c r="AB127" s="13">
        <v>134499</v>
      </c>
      <c r="AC127" s="13">
        <v>139950</v>
      </c>
      <c r="AD127" s="13">
        <v>134475</v>
      </c>
      <c r="AE127" s="13">
        <v>139950</v>
      </c>
      <c r="AF127" s="13">
        <v>147500</v>
      </c>
      <c r="AG127" s="13">
        <v>155475</v>
      </c>
      <c r="AH127" s="13">
        <v>175994</v>
      </c>
      <c r="AI127" s="13">
        <v>184472.5</v>
      </c>
      <c r="AJ127" s="13">
        <v>189972.5</v>
      </c>
      <c r="AK127" s="13">
        <v>192200</v>
      </c>
      <c r="AL127" s="13">
        <v>198974.5</v>
      </c>
      <c r="AM127" s="13">
        <v>212500</v>
      </c>
      <c r="AN127" s="13">
        <v>215000</v>
      </c>
      <c r="AO127" s="13">
        <v>220000</v>
      </c>
      <c r="AP127" s="13">
        <v>228725</v>
      </c>
      <c r="AQ127" s="13">
        <v>220450</v>
      </c>
      <c r="AR127" s="13">
        <v>228750</v>
      </c>
      <c r="AS127" s="13">
        <v>235000</v>
      </c>
      <c r="AT127" s="13">
        <v>233500</v>
      </c>
      <c r="AU127" s="13">
        <v>236000</v>
      </c>
      <c r="AV127" s="13">
        <v>241000</v>
      </c>
      <c r="AW127" s="13">
        <v>237750</v>
      </c>
      <c r="AX127" s="13">
        <v>239500</v>
      </c>
      <c r="AY127" s="13">
        <v>240500</v>
      </c>
      <c r="AZ127" s="13">
        <v>242000</v>
      </c>
      <c r="BA127" s="13">
        <v>245500</v>
      </c>
      <c r="BB127" s="13">
        <v>246750</v>
      </c>
      <c r="BC127" s="13">
        <v>249950</v>
      </c>
      <c r="BD127" s="13">
        <v>249999</v>
      </c>
      <c r="BE127" s="13">
        <v>249999</v>
      </c>
      <c r="BF127" s="13">
        <v>249999</v>
      </c>
      <c r="BG127" s="13">
        <v>249999.5</v>
      </c>
      <c r="BH127" s="13">
        <v>232250</v>
      </c>
      <c r="BI127" s="13">
        <v>221000</v>
      </c>
      <c r="BJ127" s="13">
        <v>223500</v>
      </c>
      <c r="BK127" s="13">
        <v>225000</v>
      </c>
      <c r="BL127" s="13">
        <v>240000</v>
      </c>
      <c r="BM127" s="13">
        <v>241500</v>
      </c>
      <c r="BN127" s="13">
        <v>245000</v>
      </c>
      <c r="BO127" s="13">
        <v>235000</v>
      </c>
      <c r="BP127" s="13">
        <v>220000</v>
      </c>
      <c r="BQ127" s="13">
        <v>210000</v>
      </c>
      <c r="BR127" s="13">
        <v>210000</v>
      </c>
      <c r="BS127" s="13">
        <v>213750</v>
      </c>
      <c r="BT127" s="13">
        <v>215000</v>
      </c>
      <c r="BU127" s="13">
        <v>225000</v>
      </c>
      <c r="BV127" s="13">
        <v>225000</v>
      </c>
      <c r="BW127" s="13">
        <v>225000</v>
      </c>
      <c r="BX127" s="13">
        <v>225000</v>
      </c>
      <c r="BY127" s="13">
        <v>227000</v>
      </c>
      <c r="BZ127" s="13">
        <v>220000</v>
      </c>
      <c r="CA127" s="13">
        <v>234995</v>
      </c>
      <c r="CB127" s="13">
        <v>236250</v>
      </c>
      <c r="CC127" s="13">
        <v>245000</v>
      </c>
      <c r="CD127" s="13">
        <v>249995</v>
      </c>
      <c r="CE127" s="13">
        <v>249997.5</v>
      </c>
      <c r="CF127" s="13">
        <v>258475</v>
      </c>
      <c r="CG127" s="13">
        <v>260000</v>
      </c>
      <c r="CH127" s="13">
        <v>264995</v>
      </c>
      <c r="CI127" s="13">
        <v>265000</v>
      </c>
      <c r="CJ127" s="13">
        <v>282000</v>
      </c>
      <c r="CK127" s="13">
        <v>292375</v>
      </c>
      <c r="CL127" s="13">
        <v>290000</v>
      </c>
      <c r="CM127" s="13">
        <v>295000</v>
      </c>
      <c r="CN127" s="13">
        <v>292500</v>
      </c>
      <c r="CO127" s="13">
        <v>295000</v>
      </c>
      <c r="CP127" s="13">
        <v>311250</v>
      </c>
      <c r="CQ127" s="13">
        <v>312250</v>
      </c>
      <c r="CR127" s="13">
        <v>320000</v>
      </c>
      <c r="CS127" s="13">
        <v>325000</v>
      </c>
      <c r="CT127" s="13">
        <v>310000</v>
      </c>
      <c r="CU127" s="13">
        <v>314950</v>
      </c>
      <c r="CV127" s="13">
        <v>310000</v>
      </c>
      <c r="CW127" s="13">
        <v>305000</v>
      </c>
      <c r="CX127" s="13">
        <v>317500</v>
      </c>
      <c r="CY127" s="13">
        <v>320000</v>
      </c>
      <c r="CZ127" s="13">
        <v>326250</v>
      </c>
      <c r="DA127" s="13">
        <v>342500</v>
      </c>
      <c r="DB127" s="13">
        <v>355995</v>
      </c>
      <c r="DC127" s="13">
        <v>360000</v>
      </c>
      <c r="DD127" s="13">
        <v>359995</v>
      </c>
      <c r="DE127" s="13">
        <v>358500</v>
      </c>
      <c r="DF127" s="13">
        <v>354475</v>
      </c>
      <c r="DG127" s="13">
        <v>350000</v>
      </c>
      <c r="DH127" s="13">
        <v>375000</v>
      </c>
      <c r="DI127" s="13">
        <v>390000</v>
      </c>
      <c r="DJ127" s="13">
        <v>399950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73125</v>
      </c>
      <c r="F128" s="13">
        <v>73000</v>
      </c>
      <c r="G128" s="13">
        <v>72850</v>
      </c>
      <c r="H128" s="13">
        <v>72500</v>
      </c>
      <c r="I128" s="13">
        <v>73250</v>
      </c>
      <c r="J128" s="13">
        <v>74725</v>
      </c>
      <c r="K128" s="13">
        <v>76950</v>
      </c>
      <c r="L128" s="13">
        <v>78000</v>
      </c>
      <c r="M128" s="13">
        <v>79250</v>
      </c>
      <c r="N128" s="13">
        <v>79500</v>
      </c>
      <c r="O128" s="13">
        <v>79995</v>
      </c>
      <c r="P128" s="13">
        <v>82500</v>
      </c>
      <c r="Q128" s="13">
        <v>84000</v>
      </c>
      <c r="R128" s="13">
        <v>85000</v>
      </c>
      <c r="S128" s="13">
        <v>87000</v>
      </c>
      <c r="T128" s="13">
        <v>89000</v>
      </c>
      <c r="U128" s="13">
        <v>89500</v>
      </c>
      <c r="V128" s="13">
        <v>90000</v>
      </c>
      <c r="W128" s="13">
        <v>94000</v>
      </c>
      <c r="X128" s="13">
        <v>96500</v>
      </c>
      <c r="Y128" s="13">
        <v>104995</v>
      </c>
      <c r="Z128" s="13">
        <v>108995</v>
      </c>
      <c r="AA128" s="13">
        <v>112375</v>
      </c>
      <c r="AB128" s="13">
        <v>114972.5</v>
      </c>
      <c r="AC128" s="13">
        <v>117500</v>
      </c>
      <c r="AD128" s="13">
        <v>119000</v>
      </c>
      <c r="AE128" s="13">
        <v>123995</v>
      </c>
      <c r="AF128" s="13">
        <v>129000</v>
      </c>
      <c r="AG128" s="13">
        <v>134500</v>
      </c>
      <c r="AH128" s="13">
        <v>139950</v>
      </c>
      <c r="AI128" s="13">
        <v>149995</v>
      </c>
      <c r="AJ128" s="13">
        <v>158995</v>
      </c>
      <c r="AK128" s="13">
        <v>164000</v>
      </c>
      <c r="AL128" s="13">
        <v>167500</v>
      </c>
      <c r="AM128" s="13">
        <v>171995</v>
      </c>
      <c r="AN128" s="13">
        <v>178500</v>
      </c>
      <c r="AO128" s="13">
        <v>183000</v>
      </c>
      <c r="AP128" s="13">
        <v>185975</v>
      </c>
      <c r="AQ128" s="13">
        <v>192000</v>
      </c>
      <c r="AR128" s="13">
        <v>192500</v>
      </c>
      <c r="AS128" s="13">
        <v>194972.5</v>
      </c>
      <c r="AT128" s="13">
        <v>196000</v>
      </c>
      <c r="AU128" s="13">
        <v>197000</v>
      </c>
      <c r="AV128" s="13">
        <v>202000</v>
      </c>
      <c r="AW128" s="13">
        <v>203500</v>
      </c>
      <c r="AX128" s="13">
        <v>203000</v>
      </c>
      <c r="AY128" s="13">
        <v>207500</v>
      </c>
      <c r="AZ128" s="13">
        <v>210000</v>
      </c>
      <c r="BA128" s="13">
        <v>217000</v>
      </c>
      <c r="BB128" s="13">
        <v>219950</v>
      </c>
      <c r="BC128" s="13">
        <v>219950</v>
      </c>
      <c r="BD128" s="13">
        <v>215000</v>
      </c>
      <c r="BE128" s="13">
        <v>207750</v>
      </c>
      <c r="BF128" s="13">
        <v>206500</v>
      </c>
      <c r="BG128" s="13">
        <v>191500</v>
      </c>
      <c r="BH128" s="13">
        <v>185000</v>
      </c>
      <c r="BI128" s="13">
        <v>185000</v>
      </c>
      <c r="BJ128" s="13">
        <v>184950</v>
      </c>
      <c r="BK128" s="13">
        <v>188475</v>
      </c>
      <c r="BL128" s="13">
        <v>193000</v>
      </c>
      <c r="BM128" s="13">
        <v>199000</v>
      </c>
      <c r="BN128" s="13">
        <v>198000</v>
      </c>
      <c r="BO128" s="13">
        <v>200000</v>
      </c>
      <c r="BP128" s="13">
        <v>198000</v>
      </c>
      <c r="BQ128" s="13">
        <v>194000</v>
      </c>
      <c r="BR128" s="13">
        <v>192125</v>
      </c>
      <c r="BS128" s="13">
        <v>190000</v>
      </c>
      <c r="BT128" s="13">
        <v>190000</v>
      </c>
      <c r="BU128" s="13">
        <v>189995</v>
      </c>
      <c r="BV128" s="13">
        <v>190000</v>
      </c>
      <c r="BW128" s="13">
        <v>190000</v>
      </c>
      <c r="BX128" s="13">
        <v>192000</v>
      </c>
      <c r="BY128" s="13">
        <v>196000</v>
      </c>
      <c r="BZ128" s="13">
        <v>198000</v>
      </c>
      <c r="CA128" s="13">
        <v>199950</v>
      </c>
      <c r="CB128" s="13">
        <v>199950</v>
      </c>
      <c r="CC128" s="13">
        <v>200000</v>
      </c>
      <c r="CD128" s="13">
        <v>205000</v>
      </c>
      <c r="CE128" s="13">
        <v>210000</v>
      </c>
      <c r="CF128" s="13">
        <v>220000</v>
      </c>
      <c r="CG128" s="13">
        <v>222000</v>
      </c>
      <c r="CH128" s="13">
        <v>225000</v>
      </c>
      <c r="CI128" s="13">
        <v>230000</v>
      </c>
      <c r="CJ128" s="13">
        <v>235000</v>
      </c>
      <c r="CK128" s="13">
        <v>240000</v>
      </c>
      <c r="CL128" s="13">
        <v>244995</v>
      </c>
      <c r="CM128" s="13">
        <v>247995</v>
      </c>
      <c r="CN128" s="13">
        <v>259950</v>
      </c>
      <c r="CO128" s="13">
        <v>259950</v>
      </c>
      <c r="CP128" s="13">
        <v>264000</v>
      </c>
      <c r="CQ128" s="13">
        <v>270000</v>
      </c>
      <c r="CR128" s="13">
        <v>273500</v>
      </c>
      <c r="CS128" s="13">
        <v>284247.5</v>
      </c>
      <c r="CT128" s="13">
        <v>284997.5</v>
      </c>
      <c r="CU128" s="13">
        <v>284995</v>
      </c>
      <c r="CV128" s="13">
        <v>280000</v>
      </c>
      <c r="CW128" s="13">
        <v>279997.5</v>
      </c>
      <c r="CX128" s="13">
        <v>280000</v>
      </c>
      <c r="CY128" s="13">
        <v>279475</v>
      </c>
      <c r="CZ128" s="13">
        <v>285000</v>
      </c>
      <c r="DA128" s="13">
        <v>290000</v>
      </c>
      <c r="DB128" s="13">
        <v>298000</v>
      </c>
      <c r="DC128" s="13">
        <v>300000</v>
      </c>
      <c r="DD128" s="13">
        <v>300000</v>
      </c>
      <c r="DE128" s="13">
        <v>301497.5</v>
      </c>
      <c r="DF128" s="13">
        <v>307000</v>
      </c>
      <c r="DG128" s="13">
        <v>314747.5</v>
      </c>
      <c r="DH128" s="13">
        <v>323225</v>
      </c>
      <c r="DI128" s="13">
        <v>334497.5</v>
      </c>
      <c r="DJ128" s="13">
        <v>341000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80500</v>
      </c>
      <c r="F129" s="13">
        <v>80000</v>
      </c>
      <c r="G129" s="13">
        <v>78975</v>
      </c>
      <c r="H129" s="13">
        <v>82000</v>
      </c>
      <c r="I129" s="13">
        <v>82000</v>
      </c>
      <c r="J129" s="13">
        <v>85000</v>
      </c>
      <c r="K129" s="13">
        <v>87000</v>
      </c>
      <c r="L129" s="13">
        <v>88950</v>
      </c>
      <c r="M129" s="13">
        <v>91972.5</v>
      </c>
      <c r="N129" s="13">
        <v>92000</v>
      </c>
      <c r="O129" s="13">
        <v>94225</v>
      </c>
      <c r="P129" s="13">
        <v>97995</v>
      </c>
      <c r="Q129" s="13">
        <v>102975</v>
      </c>
      <c r="R129" s="13">
        <v>106250</v>
      </c>
      <c r="S129" s="13">
        <v>114750</v>
      </c>
      <c r="T129" s="13">
        <v>118250</v>
      </c>
      <c r="U129" s="13">
        <v>117975</v>
      </c>
      <c r="V129" s="13">
        <v>120000</v>
      </c>
      <c r="W129" s="13">
        <v>123250</v>
      </c>
      <c r="X129" s="13">
        <v>127000</v>
      </c>
      <c r="Y129" s="13">
        <v>133747.5</v>
      </c>
      <c r="Z129" s="13">
        <v>137500</v>
      </c>
      <c r="AA129" s="13">
        <v>145000</v>
      </c>
      <c r="AB129" s="13">
        <v>150000</v>
      </c>
      <c r="AC129" s="13">
        <v>157000</v>
      </c>
      <c r="AD129" s="13">
        <v>163000</v>
      </c>
      <c r="AE129" s="13">
        <v>168000</v>
      </c>
      <c r="AF129" s="13">
        <v>174000</v>
      </c>
      <c r="AG129" s="13">
        <v>179000</v>
      </c>
      <c r="AH129" s="13">
        <v>180000</v>
      </c>
      <c r="AI129" s="13">
        <v>189950</v>
      </c>
      <c r="AJ129" s="13">
        <v>193995</v>
      </c>
      <c r="AK129" s="13">
        <v>197950</v>
      </c>
      <c r="AL129" s="13">
        <v>209450</v>
      </c>
      <c r="AM129" s="13">
        <v>212228.5</v>
      </c>
      <c r="AN129" s="13">
        <v>220000</v>
      </c>
      <c r="AO129" s="13">
        <v>228250</v>
      </c>
      <c r="AP129" s="13">
        <v>234950</v>
      </c>
      <c r="AQ129" s="13">
        <v>240000</v>
      </c>
      <c r="AR129" s="13">
        <v>242000</v>
      </c>
      <c r="AS129" s="13">
        <v>243500</v>
      </c>
      <c r="AT129" s="13">
        <v>242000</v>
      </c>
      <c r="AU129" s="13">
        <v>245000</v>
      </c>
      <c r="AV129" s="13">
        <v>248000</v>
      </c>
      <c r="AW129" s="13">
        <v>249950</v>
      </c>
      <c r="AX129" s="13">
        <v>250000</v>
      </c>
      <c r="AY129" s="13">
        <v>250000</v>
      </c>
      <c r="AZ129" s="13">
        <v>250000</v>
      </c>
      <c r="BA129" s="13">
        <v>260000</v>
      </c>
      <c r="BB129" s="13">
        <v>269950</v>
      </c>
      <c r="BC129" s="13">
        <v>269950</v>
      </c>
      <c r="BD129" s="13">
        <v>275000</v>
      </c>
      <c r="BE129" s="13">
        <v>250000</v>
      </c>
      <c r="BF129" s="13">
        <v>245000</v>
      </c>
      <c r="BG129" s="13">
        <v>234500</v>
      </c>
      <c r="BH129" s="13">
        <v>225000</v>
      </c>
      <c r="BI129" s="13">
        <v>225000</v>
      </c>
      <c r="BJ129" s="13">
        <v>232000</v>
      </c>
      <c r="BK129" s="13">
        <v>232000</v>
      </c>
      <c r="BL129" s="13">
        <v>241500</v>
      </c>
      <c r="BM129" s="13">
        <v>249997</v>
      </c>
      <c r="BN129" s="13">
        <v>249972.5</v>
      </c>
      <c r="BO129" s="13">
        <v>249950</v>
      </c>
      <c r="BP129" s="13">
        <v>250000</v>
      </c>
      <c r="BQ129" s="13">
        <v>249950</v>
      </c>
      <c r="BR129" s="13">
        <v>249972.5</v>
      </c>
      <c r="BS129" s="13">
        <v>249000</v>
      </c>
      <c r="BT129" s="13">
        <v>242000</v>
      </c>
      <c r="BU129" s="13">
        <v>241500</v>
      </c>
      <c r="BV129" s="13">
        <v>244000</v>
      </c>
      <c r="BW129" s="13">
        <v>241500</v>
      </c>
      <c r="BX129" s="13">
        <v>248000</v>
      </c>
      <c r="BY129" s="13">
        <v>249995</v>
      </c>
      <c r="BZ129" s="13">
        <v>250000</v>
      </c>
      <c r="CA129" s="13">
        <v>267500</v>
      </c>
      <c r="CB129" s="13">
        <v>272750</v>
      </c>
      <c r="CC129" s="13">
        <v>279000</v>
      </c>
      <c r="CD129" s="13">
        <v>279995</v>
      </c>
      <c r="CE129" s="13">
        <v>282000</v>
      </c>
      <c r="CF129" s="13">
        <v>282000</v>
      </c>
      <c r="CG129" s="13">
        <v>285000</v>
      </c>
      <c r="CH129" s="13">
        <v>290000</v>
      </c>
      <c r="CI129" s="13">
        <v>299000</v>
      </c>
      <c r="CJ129" s="13">
        <v>309972.5</v>
      </c>
      <c r="CK129" s="13">
        <v>320000</v>
      </c>
      <c r="CL129" s="13">
        <v>320000</v>
      </c>
      <c r="CM129" s="13">
        <v>323000</v>
      </c>
      <c r="CN129" s="13">
        <v>325000</v>
      </c>
      <c r="CO129" s="13">
        <v>329497.5</v>
      </c>
      <c r="CP129" s="13">
        <v>336750</v>
      </c>
      <c r="CQ129" s="13">
        <v>347500</v>
      </c>
      <c r="CR129" s="13">
        <v>349950</v>
      </c>
      <c r="CS129" s="13">
        <v>349950</v>
      </c>
      <c r="CT129" s="13">
        <v>349950</v>
      </c>
      <c r="CU129" s="13">
        <v>350000</v>
      </c>
      <c r="CV129" s="13">
        <v>350000</v>
      </c>
      <c r="CW129" s="13">
        <v>350000</v>
      </c>
      <c r="CX129" s="13">
        <v>350000</v>
      </c>
      <c r="CY129" s="13">
        <v>349850</v>
      </c>
      <c r="CZ129" s="13">
        <v>352000</v>
      </c>
      <c r="DA129" s="13">
        <v>358500</v>
      </c>
      <c r="DB129" s="13">
        <v>367875</v>
      </c>
      <c r="DC129" s="13">
        <v>374750</v>
      </c>
      <c r="DD129" s="13">
        <v>377500</v>
      </c>
      <c r="DE129" s="13">
        <v>385000</v>
      </c>
      <c r="DF129" s="13">
        <v>392834.5</v>
      </c>
      <c r="DG129" s="13">
        <v>398000</v>
      </c>
      <c r="DH129" s="13">
        <v>410000</v>
      </c>
      <c r="DI129" s="13">
        <v>425000</v>
      </c>
      <c r="DJ129" s="13">
        <v>425000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112000</v>
      </c>
      <c r="F130" s="13">
        <v>112000</v>
      </c>
      <c r="G130" s="13">
        <v>110000</v>
      </c>
      <c r="H130" s="13">
        <v>112000</v>
      </c>
      <c r="I130" s="13">
        <v>115000</v>
      </c>
      <c r="J130" s="13">
        <v>117000</v>
      </c>
      <c r="K130" s="13">
        <v>123000</v>
      </c>
      <c r="L130" s="13">
        <v>125997.5</v>
      </c>
      <c r="M130" s="13">
        <v>129995</v>
      </c>
      <c r="N130" s="13">
        <v>134000</v>
      </c>
      <c r="O130" s="13">
        <v>135000</v>
      </c>
      <c r="P130" s="13">
        <v>142500</v>
      </c>
      <c r="Q130" s="13">
        <v>147995</v>
      </c>
      <c r="R130" s="13">
        <v>148000</v>
      </c>
      <c r="S130" s="13">
        <v>152000</v>
      </c>
      <c r="T130" s="13">
        <v>157500</v>
      </c>
      <c r="U130" s="13">
        <v>160000</v>
      </c>
      <c r="V130" s="13">
        <v>163000</v>
      </c>
      <c r="W130" s="13">
        <v>165000</v>
      </c>
      <c r="X130" s="13">
        <v>170000</v>
      </c>
      <c r="Y130" s="13">
        <v>174000</v>
      </c>
      <c r="Z130" s="13">
        <v>175950</v>
      </c>
      <c r="AA130" s="13">
        <v>185000</v>
      </c>
      <c r="AB130" s="13">
        <v>187125</v>
      </c>
      <c r="AC130" s="13">
        <v>190000</v>
      </c>
      <c r="AD130" s="13">
        <v>192000</v>
      </c>
      <c r="AE130" s="13">
        <v>201000</v>
      </c>
      <c r="AF130" s="13">
        <v>215000</v>
      </c>
      <c r="AG130" s="13">
        <v>234875</v>
      </c>
      <c r="AH130" s="13">
        <v>245000</v>
      </c>
      <c r="AI130" s="13">
        <v>249950</v>
      </c>
      <c r="AJ130" s="13">
        <v>270000</v>
      </c>
      <c r="AK130" s="13">
        <v>275000</v>
      </c>
      <c r="AL130" s="13">
        <v>280000</v>
      </c>
      <c r="AM130" s="13">
        <v>289972.5</v>
      </c>
      <c r="AN130" s="13">
        <v>290000</v>
      </c>
      <c r="AO130" s="13">
        <v>299000</v>
      </c>
      <c r="AP130" s="13">
        <v>299950</v>
      </c>
      <c r="AQ130" s="13">
        <v>305000</v>
      </c>
      <c r="AR130" s="13">
        <v>310000</v>
      </c>
      <c r="AS130" s="13">
        <v>312500</v>
      </c>
      <c r="AT130" s="13">
        <v>315000</v>
      </c>
      <c r="AU130" s="13">
        <v>319997.5</v>
      </c>
      <c r="AV130" s="13">
        <v>320000</v>
      </c>
      <c r="AW130" s="13">
        <v>321325</v>
      </c>
      <c r="AX130" s="13">
        <v>328500</v>
      </c>
      <c r="AY130" s="13">
        <v>335000</v>
      </c>
      <c r="AZ130" s="13">
        <v>350000</v>
      </c>
      <c r="BA130" s="13">
        <v>353000</v>
      </c>
      <c r="BB130" s="13">
        <v>355000</v>
      </c>
      <c r="BC130" s="13">
        <v>354750</v>
      </c>
      <c r="BD130" s="13">
        <v>345000</v>
      </c>
      <c r="BE130" s="13">
        <v>339975</v>
      </c>
      <c r="BF130" s="13">
        <v>330000</v>
      </c>
      <c r="BG130" s="13">
        <v>315000</v>
      </c>
      <c r="BH130" s="13">
        <v>313175</v>
      </c>
      <c r="BI130" s="13">
        <v>312500</v>
      </c>
      <c r="BJ130" s="13">
        <v>325000</v>
      </c>
      <c r="BK130" s="13">
        <v>331000</v>
      </c>
      <c r="BL130" s="13">
        <v>337475</v>
      </c>
      <c r="BM130" s="13">
        <v>342500</v>
      </c>
      <c r="BN130" s="13">
        <v>337475</v>
      </c>
      <c r="BO130" s="13">
        <v>342500</v>
      </c>
      <c r="BP130" s="13">
        <v>336000</v>
      </c>
      <c r="BQ130" s="13">
        <v>330000</v>
      </c>
      <c r="BR130" s="13">
        <v>330000</v>
      </c>
      <c r="BS130" s="13">
        <v>330000</v>
      </c>
      <c r="BT130" s="13">
        <v>335000</v>
      </c>
      <c r="BU130" s="13">
        <v>340000</v>
      </c>
      <c r="BV130" s="13">
        <v>344500</v>
      </c>
      <c r="BW130" s="13">
        <v>346997.5</v>
      </c>
      <c r="BX130" s="13">
        <v>352997.5</v>
      </c>
      <c r="BY130" s="13">
        <v>360000</v>
      </c>
      <c r="BZ130" s="13">
        <v>360000</v>
      </c>
      <c r="CA130" s="13">
        <v>373995</v>
      </c>
      <c r="CB130" s="13">
        <v>375000</v>
      </c>
      <c r="CC130" s="13">
        <v>380000</v>
      </c>
      <c r="CD130" s="13">
        <v>385000</v>
      </c>
      <c r="CE130" s="13">
        <v>384950</v>
      </c>
      <c r="CF130" s="13">
        <v>380000</v>
      </c>
      <c r="CG130" s="13">
        <v>378750</v>
      </c>
      <c r="CH130" s="13">
        <v>380000</v>
      </c>
      <c r="CI130" s="13">
        <v>385000</v>
      </c>
      <c r="CJ130" s="13">
        <v>398500</v>
      </c>
      <c r="CK130" s="13">
        <v>405000</v>
      </c>
      <c r="CL130" s="13">
        <v>410000</v>
      </c>
      <c r="CM130" s="13">
        <v>415000</v>
      </c>
      <c r="CN130" s="13">
        <v>425000</v>
      </c>
      <c r="CO130" s="13">
        <v>425000</v>
      </c>
      <c r="CP130" s="13">
        <v>430000</v>
      </c>
      <c r="CQ130" s="13">
        <v>432000</v>
      </c>
      <c r="CR130" s="13">
        <v>434995</v>
      </c>
      <c r="CS130" s="13">
        <v>429997.5</v>
      </c>
      <c r="CT130" s="13">
        <v>430000</v>
      </c>
      <c r="CU130" s="13">
        <v>420000</v>
      </c>
      <c r="CV130" s="13">
        <v>420000</v>
      </c>
      <c r="CW130" s="13">
        <v>425000</v>
      </c>
      <c r="CX130" s="13">
        <v>422500</v>
      </c>
      <c r="CY130" s="13">
        <v>427475</v>
      </c>
      <c r="CZ130" s="13">
        <v>432500</v>
      </c>
      <c r="DA130" s="13">
        <v>435000</v>
      </c>
      <c r="DB130" s="13">
        <v>460000</v>
      </c>
      <c r="DC130" s="13">
        <v>480000</v>
      </c>
      <c r="DD130" s="13">
        <v>475625</v>
      </c>
      <c r="DE130" s="13">
        <v>480675.5</v>
      </c>
      <c r="DF130" s="13">
        <v>472000</v>
      </c>
      <c r="DG130" s="13">
        <v>460000</v>
      </c>
      <c r="DH130" s="13">
        <v>482000</v>
      </c>
      <c r="DI130" s="13">
        <v>490000</v>
      </c>
      <c r="DJ130" s="13">
        <v>517500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121750</v>
      </c>
      <c r="F131" s="13">
        <v>121625</v>
      </c>
      <c r="G131" s="13">
        <v>118000</v>
      </c>
      <c r="H131" s="13">
        <v>120000</v>
      </c>
      <c r="I131" s="13">
        <v>120000</v>
      </c>
      <c r="J131" s="13">
        <v>119995</v>
      </c>
      <c r="K131" s="13">
        <v>121000</v>
      </c>
      <c r="L131" s="13">
        <v>122500</v>
      </c>
      <c r="M131" s="13">
        <v>127500</v>
      </c>
      <c r="N131" s="13">
        <v>132000</v>
      </c>
      <c r="O131" s="13">
        <v>137250</v>
      </c>
      <c r="P131" s="13">
        <v>144000</v>
      </c>
      <c r="Q131" s="13">
        <v>149445.5</v>
      </c>
      <c r="R131" s="13">
        <v>148000</v>
      </c>
      <c r="S131" s="13">
        <v>150000</v>
      </c>
      <c r="T131" s="13">
        <v>155500</v>
      </c>
      <c r="U131" s="13">
        <v>159250</v>
      </c>
      <c r="V131" s="13">
        <v>162725</v>
      </c>
      <c r="W131" s="13">
        <v>166775</v>
      </c>
      <c r="X131" s="13">
        <v>169995</v>
      </c>
      <c r="Y131" s="13">
        <v>172500</v>
      </c>
      <c r="Z131" s="13">
        <v>175000</v>
      </c>
      <c r="AA131" s="13">
        <v>180500</v>
      </c>
      <c r="AB131" s="13">
        <v>184975</v>
      </c>
      <c r="AC131" s="13">
        <v>189500</v>
      </c>
      <c r="AD131" s="13">
        <v>195000</v>
      </c>
      <c r="AE131" s="13">
        <v>205000</v>
      </c>
      <c r="AF131" s="13">
        <v>221500</v>
      </c>
      <c r="AG131" s="13">
        <v>230497.5</v>
      </c>
      <c r="AH131" s="13">
        <v>240000</v>
      </c>
      <c r="AI131" s="13">
        <v>248000</v>
      </c>
      <c r="AJ131" s="13">
        <v>249995</v>
      </c>
      <c r="AK131" s="13">
        <v>250000</v>
      </c>
      <c r="AL131" s="13">
        <v>262500</v>
      </c>
      <c r="AM131" s="13">
        <v>278000</v>
      </c>
      <c r="AN131" s="13">
        <v>295000</v>
      </c>
      <c r="AO131" s="13">
        <v>307500</v>
      </c>
      <c r="AP131" s="13">
        <v>310000</v>
      </c>
      <c r="AQ131" s="13">
        <v>303000</v>
      </c>
      <c r="AR131" s="13">
        <v>298500</v>
      </c>
      <c r="AS131" s="13">
        <v>298000</v>
      </c>
      <c r="AT131" s="13">
        <v>300000</v>
      </c>
      <c r="AU131" s="13">
        <v>305000</v>
      </c>
      <c r="AV131" s="13">
        <v>315000</v>
      </c>
      <c r="AW131" s="13">
        <v>322500</v>
      </c>
      <c r="AX131" s="13">
        <v>325000</v>
      </c>
      <c r="AY131" s="13">
        <v>335000</v>
      </c>
      <c r="AZ131" s="13">
        <v>333750</v>
      </c>
      <c r="BA131" s="13">
        <v>335000</v>
      </c>
      <c r="BB131" s="13">
        <v>341000</v>
      </c>
      <c r="BC131" s="13">
        <v>341500</v>
      </c>
      <c r="BD131" s="13">
        <v>335000</v>
      </c>
      <c r="BE131" s="13">
        <v>325000</v>
      </c>
      <c r="BF131" s="13">
        <v>315000</v>
      </c>
      <c r="BG131" s="13">
        <v>305000</v>
      </c>
      <c r="BH131" s="13">
        <v>295000</v>
      </c>
      <c r="BI131" s="13">
        <v>302500</v>
      </c>
      <c r="BJ131" s="13">
        <v>315000</v>
      </c>
      <c r="BK131" s="13">
        <v>318000</v>
      </c>
      <c r="BL131" s="13">
        <v>342750</v>
      </c>
      <c r="BM131" s="13">
        <v>345000</v>
      </c>
      <c r="BN131" s="13">
        <v>335000</v>
      </c>
      <c r="BO131" s="13">
        <v>342750</v>
      </c>
      <c r="BP131" s="13">
        <v>330000</v>
      </c>
      <c r="BQ131" s="13">
        <v>331500</v>
      </c>
      <c r="BR131" s="13">
        <v>332000</v>
      </c>
      <c r="BS131" s="13">
        <v>332000</v>
      </c>
      <c r="BT131" s="13">
        <v>340000</v>
      </c>
      <c r="BU131" s="13">
        <v>340000</v>
      </c>
      <c r="BV131" s="13">
        <v>348750</v>
      </c>
      <c r="BW131" s="13">
        <v>344475</v>
      </c>
      <c r="BX131" s="13">
        <v>350000</v>
      </c>
      <c r="BY131" s="13">
        <v>363000</v>
      </c>
      <c r="BZ131" s="13">
        <v>364250</v>
      </c>
      <c r="CA131" s="13">
        <v>367375</v>
      </c>
      <c r="CB131" s="13">
        <v>385000</v>
      </c>
      <c r="CC131" s="13">
        <v>392000</v>
      </c>
      <c r="CD131" s="13">
        <v>395000</v>
      </c>
      <c r="CE131" s="13">
        <v>411500</v>
      </c>
      <c r="CF131" s="13">
        <v>402000</v>
      </c>
      <c r="CG131" s="13">
        <v>399995</v>
      </c>
      <c r="CH131" s="13">
        <v>408997.5</v>
      </c>
      <c r="CI131" s="13">
        <v>409995</v>
      </c>
      <c r="CJ131" s="13">
        <v>415000</v>
      </c>
      <c r="CK131" s="13">
        <v>429997.5</v>
      </c>
      <c r="CL131" s="13">
        <v>439995</v>
      </c>
      <c r="CM131" s="13">
        <v>439950</v>
      </c>
      <c r="CN131" s="13">
        <v>446500</v>
      </c>
      <c r="CO131" s="13">
        <v>450000</v>
      </c>
      <c r="CP131" s="13">
        <v>460000</v>
      </c>
      <c r="CQ131" s="13">
        <v>469000</v>
      </c>
      <c r="CR131" s="13">
        <v>469475</v>
      </c>
      <c r="CS131" s="13">
        <v>460000</v>
      </c>
      <c r="CT131" s="13">
        <v>462475</v>
      </c>
      <c r="CU131" s="13">
        <v>456497.5</v>
      </c>
      <c r="CV131" s="13">
        <v>465000</v>
      </c>
      <c r="CW131" s="13">
        <v>474475</v>
      </c>
      <c r="CX131" s="13">
        <v>469972.5</v>
      </c>
      <c r="CY131" s="13">
        <v>479000</v>
      </c>
      <c r="CZ131" s="13">
        <v>475000</v>
      </c>
      <c r="DA131" s="13">
        <v>480000</v>
      </c>
      <c r="DB131" s="13">
        <v>487000</v>
      </c>
      <c r="DC131" s="13">
        <v>490000</v>
      </c>
      <c r="DD131" s="13">
        <v>496000</v>
      </c>
      <c r="DE131" s="13">
        <v>504495</v>
      </c>
      <c r="DF131" s="13">
        <v>505000</v>
      </c>
      <c r="DG131" s="13">
        <v>515000</v>
      </c>
      <c r="DH131" s="13">
        <v>530000</v>
      </c>
      <c r="DI131" s="13">
        <v>553000</v>
      </c>
      <c r="DJ131" s="13">
        <v>575000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109350</v>
      </c>
      <c r="F132" s="13">
        <v>109950</v>
      </c>
      <c r="G132" s="13">
        <v>109950</v>
      </c>
      <c r="H132" s="13">
        <v>108000</v>
      </c>
      <c r="I132" s="13">
        <v>109950</v>
      </c>
      <c r="J132" s="13">
        <v>109995</v>
      </c>
      <c r="K132" s="13">
        <v>110000</v>
      </c>
      <c r="L132" s="13">
        <v>114000</v>
      </c>
      <c r="M132" s="13">
        <v>118000</v>
      </c>
      <c r="N132" s="13">
        <v>120650</v>
      </c>
      <c r="O132" s="13">
        <v>124975</v>
      </c>
      <c r="P132" s="13">
        <v>125000</v>
      </c>
      <c r="Q132" s="13">
        <v>125000</v>
      </c>
      <c r="R132" s="13">
        <v>126000</v>
      </c>
      <c r="S132" s="13">
        <v>130000</v>
      </c>
      <c r="T132" s="13">
        <v>136125</v>
      </c>
      <c r="U132" s="13">
        <v>142950</v>
      </c>
      <c r="V132" s="13">
        <v>145000</v>
      </c>
      <c r="W132" s="13">
        <v>149950</v>
      </c>
      <c r="X132" s="13">
        <v>155000</v>
      </c>
      <c r="Y132" s="13">
        <v>160000</v>
      </c>
      <c r="Z132" s="13">
        <v>164950</v>
      </c>
      <c r="AA132" s="13">
        <v>165000</v>
      </c>
      <c r="AB132" s="13">
        <v>165000</v>
      </c>
      <c r="AC132" s="13">
        <v>170000</v>
      </c>
      <c r="AD132" s="13">
        <v>175000</v>
      </c>
      <c r="AE132" s="13">
        <v>183000</v>
      </c>
      <c r="AF132" s="13">
        <v>190000</v>
      </c>
      <c r="AG132" s="13">
        <v>200000</v>
      </c>
      <c r="AH132" s="13">
        <v>210000</v>
      </c>
      <c r="AI132" s="13">
        <v>215000</v>
      </c>
      <c r="AJ132" s="13">
        <v>229997.5</v>
      </c>
      <c r="AK132" s="13">
        <v>240000</v>
      </c>
      <c r="AL132" s="13">
        <v>245000</v>
      </c>
      <c r="AM132" s="13">
        <v>247500</v>
      </c>
      <c r="AN132" s="13">
        <v>249950</v>
      </c>
      <c r="AO132" s="13">
        <v>260000</v>
      </c>
      <c r="AP132" s="13">
        <v>265000</v>
      </c>
      <c r="AQ132" s="13">
        <v>272000</v>
      </c>
      <c r="AR132" s="13">
        <v>275000</v>
      </c>
      <c r="AS132" s="13">
        <v>270500</v>
      </c>
      <c r="AT132" s="13">
        <v>272500</v>
      </c>
      <c r="AU132" s="13">
        <v>272210</v>
      </c>
      <c r="AV132" s="13">
        <v>277500</v>
      </c>
      <c r="AW132" s="13">
        <v>284950</v>
      </c>
      <c r="AX132" s="13">
        <v>285000</v>
      </c>
      <c r="AY132" s="13">
        <v>287000</v>
      </c>
      <c r="AZ132" s="13">
        <v>294000</v>
      </c>
      <c r="BA132" s="13">
        <v>295500</v>
      </c>
      <c r="BB132" s="13">
        <v>295000</v>
      </c>
      <c r="BC132" s="13">
        <v>306000</v>
      </c>
      <c r="BD132" s="13">
        <v>299975</v>
      </c>
      <c r="BE132" s="13">
        <v>290000</v>
      </c>
      <c r="BF132" s="13">
        <v>290000</v>
      </c>
      <c r="BG132" s="13">
        <v>271520.5</v>
      </c>
      <c r="BH132" s="13">
        <v>265000</v>
      </c>
      <c r="BI132" s="13">
        <v>275000</v>
      </c>
      <c r="BJ132" s="13">
        <v>278000</v>
      </c>
      <c r="BK132" s="13">
        <v>282500</v>
      </c>
      <c r="BL132" s="13">
        <v>290000</v>
      </c>
      <c r="BM132" s="13">
        <v>289750</v>
      </c>
      <c r="BN132" s="13">
        <v>290000</v>
      </c>
      <c r="BO132" s="13">
        <v>287475</v>
      </c>
      <c r="BP132" s="13">
        <v>280000</v>
      </c>
      <c r="BQ132" s="13">
        <v>285000</v>
      </c>
      <c r="BR132" s="13">
        <v>285000</v>
      </c>
      <c r="BS132" s="13">
        <v>288000</v>
      </c>
      <c r="BT132" s="13">
        <v>293750</v>
      </c>
      <c r="BU132" s="13">
        <v>290000</v>
      </c>
      <c r="BV132" s="13">
        <v>295000</v>
      </c>
      <c r="BW132" s="13">
        <v>288750</v>
      </c>
      <c r="BX132" s="13">
        <v>289000</v>
      </c>
      <c r="BY132" s="13">
        <v>291500</v>
      </c>
      <c r="BZ132" s="13">
        <v>295000</v>
      </c>
      <c r="CA132" s="13">
        <v>299995</v>
      </c>
      <c r="CB132" s="13">
        <v>307250</v>
      </c>
      <c r="CC132" s="13">
        <v>309995</v>
      </c>
      <c r="CD132" s="13">
        <v>309995</v>
      </c>
      <c r="CE132" s="13">
        <v>319972.5</v>
      </c>
      <c r="CF132" s="13">
        <v>329995</v>
      </c>
      <c r="CG132" s="13">
        <v>342500</v>
      </c>
      <c r="CH132" s="13">
        <v>350000</v>
      </c>
      <c r="CI132" s="13">
        <v>360000</v>
      </c>
      <c r="CJ132" s="13">
        <v>364995</v>
      </c>
      <c r="CK132" s="13">
        <v>375000</v>
      </c>
      <c r="CL132" s="13">
        <v>374500</v>
      </c>
      <c r="CM132" s="13">
        <v>379950</v>
      </c>
      <c r="CN132" s="13">
        <v>385000</v>
      </c>
      <c r="CO132" s="13">
        <v>385000</v>
      </c>
      <c r="CP132" s="13">
        <v>397383</v>
      </c>
      <c r="CQ132" s="13">
        <v>400000</v>
      </c>
      <c r="CR132" s="13">
        <v>400000</v>
      </c>
      <c r="CS132" s="13">
        <v>405000</v>
      </c>
      <c r="CT132" s="13">
        <v>401250</v>
      </c>
      <c r="CU132" s="13">
        <v>400000</v>
      </c>
      <c r="CV132" s="13">
        <v>409000</v>
      </c>
      <c r="CW132" s="13">
        <v>402995</v>
      </c>
      <c r="CX132" s="13">
        <v>405497.5</v>
      </c>
      <c r="CY132" s="13">
        <v>405950</v>
      </c>
      <c r="CZ132" s="13">
        <v>409995</v>
      </c>
      <c r="DA132" s="13">
        <v>420000</v>
      </c>
      <c r="DB132" s="13">
        <v>431250</v>
      </c>
      <c r="DC132" s="13">
        <v>445000</v>
      </c>
      <c r="DD132" s="13">
        <v>450000</v>
      </c>
      <c r="DE132" s="13">
        <v>450000</v>
      </c>
      <c r="DF132" s="13">
        <v>457500</v>
      </c>
      <c r="DG132" s="13">
        <v>460000</v>
      </c>
      <c r="DH132" s="13">
        <v>462500</v>
      </c>
      <c r="DI132" s="13">
        <v>479000</v>
      </c>
      <c r="DJ132" s="13">
        <v>488750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95000</v>
      </c>
      <c r="F133" s="13">
        <v>96000</v>
      </c>
      <c r="G133" s="13">
        <v>95000</v>
      </c>
      <c r="H133" s="13">
        <v>92000</v>
      </c>
      <c r="I133" s="13">
        <v>95000</v>
      </c>
      <c r="J133" s="13">
        <v>97000</v>
      </c>
      <c r="K133" s="13">
        <v>100000</v>
      </c>
      <c r="L133" s="13">
        <v>107500</v>
      </c>
      <c r="M133" s="13">
        <v>110000</v>
      </c>
      <c r="N133" s="13">
        <v>115000</v>
      </c>
      <c r="O133" s="13">
        <v>115000</v>
      </c>
      <c r="P133" s="13">
        <v>115000</v>
      </c>
      <c r="Q133" s="13">
        <v>120000</v>
      </c>
      <c r="R133" s="13">
        <v>117500</v>
      </c>
      <c r="S133" s="13">
        <v>123000</v>
      </c>
      <c r="T133" s="13">
        <v>125000</v>
      </c>
      <c r="U133" s="13">
        <v>126750</v>
      </c>
      <c r="V133" s="13">
        <v>132000</v>
      </c>
      <c r="W133" s="13">
        <v>139500</v>
      </c>
      <c r="X133" s="13">
        <v>142000</v>
      </c>
      <c r="Y133" s="13">
        <v>149250</v>
      </c>
      <c r="Z133" s="13">
        <v>150000</v>
      </c>
      <c r="AA133" s="13">
        <v>160000</v>
      </c>
      <c r="AB133" s="13">
        <v>170000</v>
      </c>
      <c r="AC133" s="13">
        <v>173000</v>
      </c>
      <c r="AD133" s="13">
        <v>176000</v>
      </c>
      <c r="AE133" s="13">
        <v>176000</v>
      </c>
      <c r="AF133" s="13">
        <v>192000</v>
      </c>
      <c r="AG133" s="13">
        <v>217750</v>
      </c>
      <c r="AH133" s="13">
        <v>226000</v>
      </c>
      <c r="AI133" s="13">
        <v>240000</v>
      </c>
      <c r="AJ133" s="13">
        <v>243250</v>
      </c>
      <c r="AK133" s="13">
        <v>245000</v>
      </c>
      <c r="AL133" s="13">
        <v>249000</v>
      </c>
      <c r="AM133" s="13">
        <v>250000</v>
      </c>
      <c r="AN133" s="13">
        <v>265000</v>
      </c>
      <c r="AO133" s="13">
        <v>270000</v>
      </c>
      <c r="AP133" s="13">
        <v>278500</v>
      </c>
      <c r="AQ133" s="13">
        <v>285000</v>
      </c>
      <c r="AR133" s="13">
        <v>281000</v>
      </c>
      <c r="AS133" s="13">
        <v>275000</v>
      </c>
      <c r="AT133" s="13">
        <v>273000</v>
      </c>
      <c r="AU133" s="13">
        <v>274000</v>
      </c>
      <c r="AV133" s="13">
        <v>285000</v>
      </c>
      <c r="AW133" s="13">
        <v>301000</v>
      </c>
      <c r="AX133" s="13">
        <v>310000</v>
      </c>
      <c r="AY133" s="13">
        <v>321000</v>
      </c>
      <c r="AZ133" s="13">
        <v>325000</v>
      </c>
      <c r="BA133" s="13">
        <v>325000</v>
      </c>
      <c r="BB133" s="13">
        <v>325000</v>
      </c>
      <c r="BC133" s="13">
        <v>310000</v>
      </c>
      <c r="BD133" s="13">
        <v>295000</v>
      </c>
      <c r="BE133" s="13">
        <v>290000</v>
      </c>
      <c r="BF133" s="13">
        <v>280000</v>
      </c>
      <c r="BG133" s="13">
        <v>275000</v>
      </c>
      <c r="BH133" s="13">
        <v>275000</v>
      </c>
      <c r="BI133" s="13">
        <v>270000</v>
      </c>
      <c r="BJ133" s="13">
        <v>270000</v>
      </c>
      <c r="BK133" s="13">
        <v>275000</v>
      </c>
      <c r="BL133" s="13">
        <v>280000</v>
      </c>
      <c r="BM133" s="13">
        <v>285000</v>
      </c>
      <c r="BN133" s="13">
        <v>285575</v>
      </c>
      <c r="BO133" s="13">
        <v>290000</v>
      </c>
      <c r="BP133" s="13">
        <v>285000</v>
      </c>
      <c r="BQ133" s="13">
        <v>280000</v>
      </c>
      <c r="BR133" s="13">
        <v>280000</v>
      </c>
      <c r="BS133" s="13">
        <v>277500</v>
      </c>
      <c r="BT133" s="13">
        <v>270000</v>
      </c>
      <c r="BU133" s="13">
        <v>270000</v>
      </c>
      <c r="BV133" s="13">
        <v>266750</v>
      </c>
      <c r="BW133" s="13">
        <v>265000</v>
      </c>
      <c r="BX133" s="13">
        <v>270000</v>
      </c>
      <c r="BY133" s="13">
        <v>273500</v>
      </c>
      <c r="BZ133" s="13">
        <v>270000</v>
      </c>
      <c r="CA133" s="13">
        <v>275000</v>
      </c>
      <c r="CB133" s="13">
        <v>282500</v>
      </c>
      <c r="CC133" s="13">
        <v>295000</v>
      </c>
      <c r="CD133" s="13">
        <v>305000</v>
      </c>
      <c r="CE133" s="13">
        <v>305000</v>
      </c>
      <c r="CF133" s="13">
        <v>311250</v>
      </c>
      <c r="CG133" s="13">
        <v>320000</v>
      </c>
      <c r="CH133" s="13">
        <v>318000</v>
      </c>
      <c r="CI133" s="13">
        <v>315000</v>
      </c>
      <c r="CJ133" s="13">
        <v>317500</v>
      </c>
      <c r="CK133" s="13">
        <v>329995</v>
      </c>
      <c r="CL133" s="13">
        <v>335000</v>
      </c>
      <c r="CM133" s="13">
        <v>345000</v>
      </c>
      <c r="CN133" s="13">
        <v>355000</v>
      </c>
      <c r="CO133" s="13">
        <v>350000</v>
      </c>
      <c r="CP133" s="13">
        <v>358000</v>
      </c>
      <c r="CQ133" s="13">
        <v>355000</v>
      </c>
      <c r="CR133" s="13">
        <v>360000</v>
      </c>
      <c r="CS133" s="13">
        <v>372000</v>
      </c>
      <c r="CT133" s="13">
        <v>370000</v>
      </c>
      <c r="CU133" s="13">
        <v>385000</v>
      </c>
      <c r="CV133" s="13">
        <v>382250</v>
      </c>
      <c r="CW133" s="13">
        <v>375000</v>
      </c>
      <c r="CX133" s="13">
        <v>375000</v>
      </c>
      <c r="CY133" s="13">
        <v>369750</v>
      </c>
      <c r="CZ133" s="13">
        <v>363000</v>
      </c>
      <c r="DA133" s="13">
        <v>382500</v>
      </c>
      <c r="DB133" s="13">
        <v>395000</v>
      </c>
      <c r="DC133" s="13">
        <v>400000</v>
      </c>
      <c r="DD133" s="13">
        <v>400000</v>
      </c>
      <c r="DE133" s="13">
        <v>405000</v>
      </c>
      <c r="DF133" s="13">
        <v>415000</v>
      </c>
      <c r="DG133" s="13">
        <v>420000</v>
      </c>
      <c r="DH133" s="13">
        <v>430000</v>
      </c>
      <c r="DI133" s="13">
        <v>450000</v>
      </c>
      <c r="DJ133" s="13">
        <v>450000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88000</v>
      </c>
      <c r="F134" s="13">
        <v>87000</v>
      </c>
      <c r="G134" s="13">
        <v>87000</v>
      </c>
      <c r="H134" s="13">
        <v>87000</v>
      </c>
      <c r="I134" s="13">
        <v>87950</v>
      </c>
      <c r="J134" s="13">
        <v>88250</v>
      </c>
      <c r="K134" s="13">
        <v>93000</v>
      </c>
      <c r="L134" s="13">
        <v>95000</v>
      </c>
      <c r="M134" s="13">
        <v>96850</v>
      </c>
      <c r="N134" s="13">
        <v>97500</v>
      </c>
      <c r="O134" s="13">
        <v>99995</v>
      </c>
      <c r="P134" s="13">
        <v>101000</v>
      </c>
      <c r="Q134" s="13">
        <v>103500</v>
      </c>
      <c r="R134" s="13">
        <v>105000</v>
      </c>
      <c r="S134" s="13">
        <v>107000</v>
      </c>
      <c r="T134" s="13">
        <v>110500</v>
      </c>
      <c r="U134" s="13">
        <v>114997.5</v>
      </c>
      <c r="V134" s="13">
        <v>117000</v>
      </c>
      <c r="W134" s="13">
        <v>119950</v>
      </c>
      <c r="X134" s="13">
        <v>124000</v>
      </c>
      <c r="Y134" s="13">
        <v>126000</v>
      </c>
      <c r="Z134" s="13">
        <v>127972.5</v>
      </c>
      <c r="AA134" s="13">
        <v>130500</v>
      </c>
      <c r="AB134" s="13">
        <v>134950</v>
      </c>
      <c r="AC134" s="13">
        <v>135000</v>
      </c>
      <c r="AD134" s="13">
        <v>139950</v>
      </c>
      <c r="AE134" s="13">
        <v>143000</v>
      </c>
      <c r="AF134" s="13">
        <v>149950</v>
      </c>
      <c r="AG134" s="13">
        <v>157500</v>
      </c>
      <c r="AH134" s="13">
        <v>162250</v>
      </c>
      <c r="AI134" s="13">
        <v>175000</v>
      </c>
      <c r="AJ134" s="13">
        <v>185000</v>
      </c>
      <c r="AK134" s="13">
        <v>192725</v>
      </c>
      <c r="AL134" s="13">
        <v>197995</v>
      </c>
      <c r="AM134" s="13">
        <v>201997.5</v>
      </c>
      <c r="AN134" s="13">
        <v>211995</v>
      </c>
      <c r="AO134" s="13">
        <v>213750</v>
      </c>
      <c r="AP134" s="13">
        <v>216995</v>
      </c>
      <c r="AQ134" s="13">
        <v>220000</v>
      </c>
      <c r="AR134" s="13">
        <v>220500</v>
      </c>
      <c r="AS134" s="13">
        <v>228000</v>
      </c>
      <c r="AT134" s="13">
        <v>227975</v>
      </c>
      <c r="AU134" s="13">
        <v>230000</v>
      </c>
      <c r="AV134" s="13">
        <v>232475</v>
      </c>
      <c r="AW134" s="13">
        <v>231500</v>
      </c>
      <c r="AX134" s="13">
        <v>235725</v>
      </c>
      <c r="AY134" s="13">
        <v>239000</v>
      </c>
      <c r="AZ134" s="13">
        <v>239950</v>
      </c>
      <c r="BA134" s="13">
        <v>239950</v>
      </c>
      <c r="BB134" s="13">
        <v>240000</v>
      </c>
      <c r="BC134" s="13">
        <v>239950</v>
      </c>
      <c r="BD134" s="13">
        <v>233500</v>
      </c>
      <c r="BE134" s="13">
        <v>230000</v>
      </c>
      <c r="BF134" s="13">
        <v>228750</v>
      </c>
      <c r="BG134" s="13">
        <v>212500</v>
      </c>
      <c r="BH134" s="13">
        <v>215000</v>
      </c>
      <c r="BI134" s="13">
        <v>210000</v>
      </c>
      <c r="BJ134" s="13">
        <v>210000</v>
      </c>
      <c r="BK134" s="13">
        <v>215000</v>
      </c>
      <c r="BL134" s="13">
        <v>218000</v>
      </c>
      <c r="BM134" s="13">
        <v>218000</v>
      </c>
      <c r="BN134" s="13">
        <v>217500</v>
      </c>
      <c r="BO134" s="13">
        <v>221800</v>
      </c>
      <c r="BP134" s="13">
        <v>215000</v>
      </c>
      <c r="BQ134" s="13">
        <v>220000</v>
      </c>
      <c r="BR134" s="13">
        <v>220000</v>
      </c>
      <c r="BS134" s="13">
        <v>221250</v>
      </c>
      <c r="BT134" s="13">
        <v>225500</v>
      </c>
      <c r="BU134" s="13">
        <v>225000</v>
      </c>
      <c r="BV134" s="13">
        <v>225000</v>
      </c>
      <c r="BW134" s="13">
        <v>223950</v>
      </c>
      <c r="BX134" s="13">
        <v>225000</v>
      </c>
      <c r="BY134" s="13">
        <v>227000</v>
      </c>
      <c r="BZ134" s="13">
        <v>230000</v>
      </c>
      <c r="CA134" s="13">
        <v>235000</v>
      </c>
      <c r="CB134" s="13">
        <v>240000</v>
      </c>
      <c r="CC134" s="13">
        <v>240000</v>
      </c>
      <c r="CD134" s="13">
        <v>242000</v>
      </c>
      <c r="CE134" s="13">
        <v>242497.5</v>
      </c>
      <c r="CF134" s="13">
        <v>247247.5</v>
      </c>
      <c r="CG134" s="13">
        <v>260000</v>
      </c>
      <c r="CH134" s="13">
        <v>264997.5</v>
      </c>
      <c r="CI134" s="13">
        <v>267250</v>
      </c>
      <c r="CJ134" s="13">
        <v>275000</v>
      </c>
      <c r="CK134" s="13">
        <v>277750</v>
      </c>
      <c r="CL134" s="13">
        <v>280000</v>
      </c>
      <c r="CM134" s="13">
        <v>283500</v>
      </c>
      <c r="CN134" s="13">
        <v>286262.5</v>
      </c>
      <c r="CO134" s="13">
        <v>292000</v>
      </c>
      <c r="CP134" s="13">
        <v>295000</v>
      </c>
      <c r="CQ134" s="13">
        <v>300000</v>
      </c>
      <c r="CR134" s="13">
        <v>304500</v>
      </c>
      <c r="CS134" s="13">
        <v>307500</v>
      </c>
      <c r="CT134" s="13">
        <v>307000</v>
      </c>
      <c r="CU134" s="13">
        <v>307000</v>
      </c>
      <c r="CV134" s="13">
        <v>314000</v>
      </c>
      <c r="CW134" s="13">
        <v>315000</v>
      </c>
      <c r="CX134" s="13">
        <v>315000</v>
      </c>
      <c r="CY134" s="13">
        <v>315000</v>
      </c>
      <c r="CZ134" s="13">
        <v>315000</v>
      </c>
      <c r="DA134" s="13">
        <v>320000</v>
      </c>
      <c r="DB134" s="13">
        <v>330000</v>
      </c>
      <c r="DC134" s="13">
        <v>340000</v>
      </c>
      <c r="DD134" s="13">
        <v>340000</v>
      </c>
      <c r="DE134" s="13">
        <v>345000</v>
      </c>
      <c r="DF134" s="13">
        <v>352000</v>
      </c>
      <c r="DG134" s="13">
        <v>347975</v>
      </c>
      <c r="DH134" s="13">
        <v>366000</v>
      </c>
      <c r="DI134" s="13">
        <v>375000</v>
      </c>
      <c r="DJ134" s="13">
        <v>375000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82500</v>
      </c>
      <c r="F135" s="13">
        <v>82000</v>
      </c>
      <c r="G135" s="13">
        <v>82000</v>
      </c>
      <c r="H135" s="13">
        <v>82000</v>
      </c>
      <c r="I135" s="13">
        <v>83500</v>
      </c>
      <c r="J135" s="13">
        <v>85000</v>
      </c>
      <c r="K135" s="13">
        <v>85997.5</v>
      </c>
      <c r="L135" s="13">
        <v>86950</v>
      </c>
      <c r="M135" s="13">
        <v>88000</v>
      </c>
      <c r="N135" s="13">
        <v>88000</v>
      </c>
      <c r="O135" s="13">
        <v>90000</v>
      </c>
      <c r="P135" s="13">
        <v>94000</v>
      </c>
      <c r="Q135" s="13">
        <v>95000</v>
      </c>
      <c r="R135" s="13">
        <v>96400</v>
      </c>
      <c r="S135" s="13">
        <v>97250</v>
      </c>
      <c r="T135" s="13">
        <v>98000</v>
      </c>
      <c r="U135" s="13">
        <v>100000</v>
      </c>
      <c r="V135" s="13">
        <v>104535</v>
      </c>
      <c r="W135" s="13">
        <v>110000</v>
      </c>
      <c r="X135" s="13">
        <v>115995</v>
      </c>
      <c r="Y135" s="13">
        <v>123000</v>
      </c>
      <c r="Z135" s="13">
        <v>126000</v>
      </c>
      <c r="AA135" s="13">
        <v>125000</v>
      </c>
      <c r="AB135" s="13">
        <v>127500</v>
      </c>
      <c r="AC135" s="13">
        <v>131950</v>
      </c>
      <c r="AD135" s="13">
        <v>135000</v>
      </c>
      <c r="AE135" s="13">
        <v>142000</v>
      </c>
      <c r="AF135" s="13">
        <v>150000</v>
      </c>
      <c r="AG135" s="13">
        <v>158000</v>
      </c>
      <c r="AH135" s="13">
        <v>165000</v>
      </c>
      <c r="AI135" s="13">
        <v>176000</v>
      </c>
      <c r="AJ135" s="13">
        <v>184725</v>
      </c>
      <c r="AK135" s="13">
        <v>186950</v>
      </c>
      <c r="AL135" s="13">
        <v>190000</v>
      </c>
      <c r="AM135" s="13">
        <v>195000</v>
      </c>
      <c r="AN135" s="13">
        <v>200000</v>
      </c>
      <c r="AO135" s="13">
        <v>209975</v>
      </c>
      <c r="AP135" s="13">
        <v>217500</v>
      </c>
      <c r="AQ135" s="13">
        <v>225500</v>
      </c>
      <c r="AR135" s="13">
        <v>226000</v>
      </c>
      <c r="AS135" s="13">
        <v>227000</v>
      </c>
      <c r="AT135" s="13">
        <v>226500</v>
      </c>
      <c r="AU135" s="13">
        <v>225000</v>
      </c>
      <c r="AV135" s="13">
        <v>229950</v>
      </c>
      <c r="AW135" s="13">
        <v>230000</v>
      </c>
      <c r="AX135" s="13">
        <v>231500</v>
      </c>
      <c r="AY135" s="13">
        <v>237500</v>
      </c>
      <c r="AZ135" s="13">
        <v>245000</v>
      </c>
      <c r="BA135" s="13">
        <v>249950</v>
      </c>
      <c r="BB135" s="13">
        <v>249950</v>
      </c>
      <c r="BC135" s="13">
        <v>249995</v>
      </c>
      <c r="BD135" s="13">
        <v>248000</v>
      </c>
      <c r="BE135" s="13">
        <v>240000</v>
      </c>
      <c r="BF135" s="13">
        <v>229950</v>
      </c>
      <c r="BG135" s="13">
        <v>220000</v>
      </c>
      <c r="BH135" s="13">
        <v>220000</v>
      </c>
      <c r="BI135" s="13">
        <v>220000</v>
      </c>
      <c r="BJ135" s="13">
        <v>224000</v>
      </c>
      <c r="BK135" s="13">
        <v>221125</v>
      </c>
      <c r="BL135" s="13">
        <v>222250</v>
      </c>
      <c r="BM135" s="13">
        <v>228500</v>
      </c>
      <c r="BN135" s="13">
        <v>230000</v>
      </c>
      <c r="BO135" s="13">
        <v>235000</v>
      </c>
      <c r="BP135" s="13">
        <v>230000</v>
      </c>
      <c r="BQ135" s="13">
        <v>231500</v>
      </c>
      <c r="BR135" s="13">
        <v>230000</v>
      </c>
      <c r="BS135" s="13">
        <v>233000</v>
      </c>
      <c r="BT135" s="13">
        <v>237500</v>
      </c>
      <c r="BU135" s="13">
        <v>235000</v>
      </c>
      <c r="BV135" s="13">
        <v>234997.5</v>
      </c>
      <c r="BW135" s="13">
        <v>230000</v>
      </c>
      <c r="BX135" s="13">
        <v>230000</v>
      </c>
      <c r="BY135" s="13">
        <v>231000</v>
      </c>
      <c r="BZ135" s="13">
        <v>236000</v>
      </c>
      <c r="CA135" s="13">
        <v>241000</v>
      </c>
      <c r="CB135" s="13">
        <v>245000</v>
      </c>
      <c r="CC135" s="13">
        <v>250000</v>
      </c>
      <c r="CD135" s="13">
        <v>260000</v>
      </c>
      <c r="CE135" s="13">
        <v>264997.5</v>
      </c>
      <c r="CF135" s="13">
        <v>268000</v>
      </c>
      <c r="CG135" s="13">
        <v>263997.5</v>
      </c>
      <c r="CH135" s="13">
        <v>262250</v>
      </c>
      <c r="CI135" s="13">
        <v>262500</v>
      </c>
      <c r="CJ135" s="13">
        <v>265000</v>
      </c>
      <c r="CK135" s="13">
        <v>275000</v>
      </c>
      <c r="CL135" s="13">
        <v>279995</v>
      </c>
      <c r="CM135" s="13">
        <v>284950</v>
      </c>
      <c r="CN135" s="13">
        <v>289975</v>
      </c>
      <c r="CO135" s="13">
        <v>285000</v>
      </c>
      <c r="CP135" s="13">
        <v>290000</v>
      </c>
      <c r="CQ135" s="13">
        <v>291750</v>
      </c>
      <c r="CR135" s="13">
        <v>291000</v>
      </c>
      <c r="CS135" s="13">
        <v>305000</v>
      </c>
      <c r="CT135" s="13">
        <v>307050</v>
      </c>
      <c r="CU135" s="13">
        <v>310000</v>
      </c>
      <c r="CV135" s="13">
        <v>312000</v>
      </c>
      <c r="CW135" s="13">
        <v>312000</v>
      </c>
      <c r="CX135" s="13">
        <v>315000</v>
      </c>
      <c r="CY135" s="13">
        <v>310000</v>
      </c>
      <c r="CZ135" s="13">
        <v>312747.5</v>
      </c>
      <c r="DA135" s="13">
        <v>325000</v>
      </c>
      <c r="DB135" s="13">
        <v>333250</v>
      </c>
      <c r="DC135" s="13">
        <v>335000</v>
      </c>
      <c r="DD135" s="13">
        <v>330000</v>
      </c>
      <c r="DE135" s="13">
        <v>329000</v>
      </c>
      <c r="DF135" s="13">
        <v>332000</v>
      </c>
      <c r="DG135" s="13">
        <v>345000</v>
      </c>
      <c r="DH135" s="13">
        <v>364500</v>
      </c>
      <c r="DI135" s="13">
        <v>377000</v>
      </c>
      <c r="DJ135" s="13">
        <v>383500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97000</v>
      </c>
      <c r="F136" s="13">
        <v>98995</v>
      </c>
      <c r="G136" s="13">
        <v>100000</v>
      </c>
      <c r="H136" s="13">
        <v>104000</v>
      </c>
      <c r="I136" s="13">
        <v>100500</v>
      </c>
      <c r="J136" s="13">
        <v>103950</v>
      </c>
      <c r="K136" s="13">
        <v>106875</v>
      </c>
      <c r="L136" s="13">
        <v>110000</v>
      </c>
      <c r="M136" s="13">
        <v>115950</v>
      </c>
      <c r="N136" s="13">
        <v>116000</v>
      </c>
      <c r="O136" s="13">
        <v>118975</v>
      </c>
      <c r="P136" s="13">
        <v>119000</v>
      </c>
      <c r="Q136" s="13">
        <v>117995</v>
      </c>
      <c r="R136" s="13">
        <v>121500</v>
      </c>
      <c r="S136" s="13">
        <v>123055.5</v>
      </c>
      <c r="T136" s="13">
        <v>127250</v>
      </c>
      <c r="U136" s="13">
        <v>130000</v>
      </c>
      <c r="V136" s="13">
        <v>134000</v>
      </c>
      <c r="W136" s="13">
        <v>139725</v>
      </c>
      <c r="X136" s="13">
        <v>148000</v>
      </c>
      <c r="Y136" s="13">
        <v>153500</v>
      </c>
      <c r="Z136" s="13">
        <v>159000</v>
      </c>
      <c r="AA136" s="13">
        <v>160000</v>
      </c>
      <c r="AB136" s="13">
        <v>167000</v>
      </c>
      <c r="AC136" s="13">
        <v>171450</v>
      </c>
      <c r="AD136" s="13">
        <v>174950</v>
      </c>
      <c r="AE136" s="13">
        <v>178000</v>
      </c>
      <c r="AF136" s="13">
        <v>182975</v>
      </c>
      <c r="AG136" s="13">
        <v>192250</v>
      </c>
      <c r="AH136" s="13">
        <v>200000</v>
      </c>
      <c r="AI136" s="13">
        <v>215000</v>
      </c>
      <c r="AJ136" s="13">
        <v>225000</v>
      </c>
      <c r="AK136" s="13">
        <v>235000</v>
      </c>
      <c r="AL136" s="13">
        <v>238500</v>
      </c>
      <c r="AM136" s="13">
        <v>248000</v>
      </c>
      <c r="AN136" s="13">
        <v>260000</v>
      </c>
      <c r="AO136" s="13">
        <v>270000</v>
      </c>
      <c r="AP136" s="13">
        <v>279972.5</v>
      </c>
      <c r="AQ136" s="13">
        <v>282000</v>
      </c>
      <c r="AR136" s="13">
        <v>277000</v>
      </c>
      <c r="AS136" s="13">
        <v>280000</v>
      </c>
      <c r="AT136" s="13">
        <v>278000</v>
      </c>
      <c r="AU136" s="13">
        <v>278000</v>
      </c>
      <c r="AV136" s="13">
        <v>280000</v>
      </c>
      <c r="AW136" s="13">
        <v>281500</v>
      </c>
      <c r="AX136" s="13">
        <v>285000</v>
      </c>
      <c r="AY136" s="13">
        <v>295000</v>
      </c>
      <c r="AZ136" s="13">
        <v>300000</v>
      </c>
      <c r="BA136" s="13">
        <v>310000</v>
      </c>
      <c r="BB136" s="13">
        <v>315000</v>
      </c>
      <c r="BC136" s="13">
        <v>315000</v>
      </c>
      <c r="BD136" s="13">
        <v>300000</v>
      </c>
      <c r="BE136" s="13">
        <v>295000</v>
      </c>
      <c r="BF136" s="13">
        <v>288000</v>
      </c>
      <c r="BG136" s="13">
        <v>275000</v>
      </c>
      <c r="BH136" s="13">
        <v>276500</v>
      </c>
      <c r="BI136" s="13">
        <v>265000</v>
      </c>
      <c r="BJ136" s="13">
        <v>273750</v>
      </c>
      <c r="BK136" s="13">
        <v>279000</v>
      </c>
      <c r="BL136" s="13">
        <v>282500</v>
      </c>
      <c r="BM136" s="13">
        <v>300000</v>
      </c>
      <c r="BN136" s="13">
        <v>300000</v>
      </c>
      <c r="BO136" s="13">
        <v>303000</v>
      </c>
      <c r="BP136" s="13">
        <v>296750</v>
      </c>
      <c r="BQ136" s="13">
        <v>295000</v>
      </c>
      <c r="BR136" s="13">
        <v>279250</v>
      </c>
      <c r="BS136" s="13">
        <v>274997.5</v>
      </c>
      <c r="BT136" s="13">
        <v>275000</v>
      </c>
      <c r="BU136" s="13">
        <v>275000</v>
      </c>
      <c r="BV136" s="13">
        <v>281000</v>
      </c>
      <c r="BW136" s="13">
        <v>280000</v>
      </c>
      <c r="BX136" s="13">
        <v>280000</v>
      </c>
      <c r="BY136" s="13">
        <v>282747.5</v>
      </c>
      <c r="BZ136" s="13">
        <v>283497.5</v>
      </c>
      <c r="CA136" s="13">
        <v>289995</v>
      </c>
      <c r="CB136" s="13">
        <v>297500</v>
      </c>
      <c r="CC136" s="13">
        <v>305000</v>
      </c>
      <c r="CD136" s="13">
        <v>310000</v>
      </c>
      <c r="CE136" s="13">
        <v>310000</v>
      </c>
      <c r="CF136" s="13">
        <v>309995</v>
      </c>
      <c r="CG136" s="13">
        <v>309995</v>
      </c>
      <c r="CH136" s="13">
        <v>315000</v>
      </c>
      <c r="CI136" s="13">
        <v>318000</v>
      </c>
      <c r="CJ136" s="13">
        <v>322000</v>
      </c>
      <c r="CK136" s="13">
        <v>330000</v>
      </c>
      <c r="CL136" s="13">
        <v>334000</v>
      </c>
      <c r="CM136" s="13">
        <v>335000</v>
      </c>
      <c r="CN136" s="13">
        <v>340000</v>
      </c>
      <c r="CO136" s="13">
        <v>340000</v>
      </c>
      <c r="CP136" s="13">
        <v>340000</v>
      </c>
      <c r="CQ136" s="13">
        <v>349950</v>
      </c>
      <c r="CR136" s="13">
        <v>350000</v>
      </c>
      <c r="CS136" s="13">
        <v>354995</v>
      </c>
      <c r="CT136" s="13">
        <v>355000</v>
      </c>
      <c r="CU136" s="13">
        <v>352000</v>
      </c>
      <c r="CV136" s="13">
        <v>350000</v>
      </c>
      <c r="CW136" s="13">
        <v>349995</v>
      </c>
      <c r="CX136" s="13">
        <v>350000</v>
      </c>
      <c r="CY136" s="13">
        <v>350000</v>
      </c>
      <c r="CZ136" s="13">
        <v>355995</v>
      </c>
      <c r="DA136" s="13">
        <v>369000</v>
      </c>
      <c r="DB136" s="13">
        <v>384000</v>
      </c>
      <c r="DC136" s="13">
        <v>392995</v>
      </c>
      <c r="DD136" s="13">
        <v>400000</v>
      </c>
      <c r="DE136" s="13">
        <v>410000</v>
      </c>
      <c r="DF136" s="13">
        <v>415000</v>
      </c>
      <c r="DG136" s="13">
        <v>412500</v>
      </c>
      <c r="DH136" s="13">
        <v>445000</v>
      </c>
      <c r="DI136" s="13">
        <v>450000</v>
      </c>
      <c r="DJ136" s="13">
        <v>450000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79000</v>
      </c>
      <c r="F137" s="13">
        <v>79725</v>
      </c>
      <c r="G137" s="13">
        <v>80000</v>
      </c>
      <c r="H137" s="13">
        <v>80000</v>
      </c>
      <c r="I137" s="13">
        <v>80000</v>
      </c>
      <c r="J137" s="13">
        <v>81500</v>
      </c>
      <c r="K137" s="13">
        <v>84000</v>
      </c>
      <c r="L137" s="13">
        <v>85995</v>
      </c>
      <c r="M137" s="13">
        <v>89500</v>
      </c>
      <c r="N137" s="13">
        <v>92000</v>
      </c>
      <c r="O137" s="13">
        <v>94000</v>
      </c>
      <c r="P137" s="13">
        <v>94300</v>
      </c>
      <c r="Q137" s="13">
        <v>93975</v>
      </c>
      <c r="R137" s="13">
        <v>92950</v>
      </c>
      <c r="S137" s="13">
        <v>94000</v>
      </c>
      <c r="T137" s="13">
        <v>99500</v>
      </c>
      <c r="U137" s="13">
        <v>105000</v>
      </c>
      <c r="V137" s="13">
        <v>109500</v>
      </c>
      <c r="W137" s="13">
        <v>113750</v>
      </c>
      <c r="X137" s="13">
        <v>115000</v>
      </c>
      <c r="Y137" s="13">
        <v>115000</v>
      </c>
      <c r="Z137" s="13">
        <v>116997.5</v>
      </c>
      <c r="AA137" s="13">
        <v>123000</v>
      </c>
      <c r="AB137" s="13">
        <v>129500</v>
      </c>
      <c r="AC137" s="13">
        <v>136250</v>
      </c>
      <c r="AD137" s="13">
        <v>139950</v>
      </c>
      <c r="AE137" s="13">
        <v>142000</v>
      </c>
      <c r="AF137" s="13">
        <v>147500</v>
      </c>
      <c r="AG137" s="13">
        <v>150000</v>
      </c>
      <c r="AH137" s="13">
        <v>160000</v>
      </c>
      <c r="AI137" s="13">
        <v>167500</v>
      </c>
      <c r="AJ137" s="13">
        <v>177500</v>
      </c>
      <c r="AK137" s="13">
        <v>187750</v>
      </c>
      <c r="AL137" s="13">
        <v>192000</v>
      </c>
      <c r="AM137" s="13">
        <v>199000</v>
      </c>
      <c r="AN137" s="13">
        <v>207250</v>
      </c>
      <c r="AO137" s="13">
        <v>217000</v>
      </c>
      <c r="AP137" s="13">
        <v>220000</v>
      </c>
      <c r="AQ137" s="13">
        <v>225000</v>
      </c>
      <c r="AR137" s="13">
        <v>226750</v>
      </c>
      <c r="AS137" s="13">
        <v>226750</v>
      </c>
      <c r="AT137" s="13">
        <v>227500</v>
      </c>
      <c r="AU137" s="13">
        <v>226750</v>
      </c>
      <c r="AV137" s="13">
        <v>226750</v>
      </c>
      <c r="AW137" s="13">
        <v>230500</v>
      </c>
      <c r="AX137" s="13">
        <v>232000</v>
      </c>
      <c r="AY137" s="13">
        <v>236000</v>
      </c>
      <c r="AZ137" s="13">
        <v>240000</v>
      </c>
      <c r="BA137" s="13">
        <v>240000</v>
      </c>
      <c r="BB137" s="13">
        <v>242000</v>
      </c>
      <c r="BC137" s="13">
        <v>240000</v>
      </c>
      <c r="BD137" s="13">
        <v>229950</v>
      </c>
      <c r="BE137" s="13">
        <v>225000</v>
      </c>
      <c r="BF137" s="13">
        <v>225600</v>
      </c>
      <c r="BG137" s="13">
        <v>216000</v>
      </c>
      <c r="BH137" s="13">
        <v>210000</v>
      </c>
      <c r="BI137" s="13">
        <v>207000</v>
      </c>
      <c r="BJ137" s="13">
        <v>210000</v>
      </c>
      <c r="BK137" s="13">
        <v>210000</v>
      </c>
      <c r="BL137" s="13">
        <v>210000</v>
      </c>
      <c r="BM137" s="13">
        <v>218975</v>
      </c>
      <c r="BN137" s="13">
        <v>207000</v>
      </c>
      <c r="BO137" s="13">
        <v>215000</v>
      </c>
      <c r="BP137" s="13">
        <v>216250</v>
      </c>
      <c r="BQ137" s="13">
        <v>212000</v>
      </c>
      <c r="BR137" s="13">
        <v>210000</v>
      </c>
      <c r="BS137" s="13">
        <v>205000</v>
      </c>
      <c r="BT137" s="13">
        <v>201750</v>
      </c>
      <c r="BU137" s="13">
        <v>210000</v>
      </c>
      <c r="BV137" s="13">
        <v>215000</v>
      </c>
      <c r="BW137" s="13">
        <v>215000</v>
      </c>
      <c r="BX137" s="13">
        <v>220500</v>
      </c>
      <c r="BY137" s="13">
        <v>220000</v>
      </c>
      <c r="BZ137" s="13">
        <v>215000</v>
      </c>
      <c r="CA137" s="13">
        <v>219000</v>
      </c>
      <c r="CB137" s="13">
        <v>217997.5</v>
      </c>
      <c r="CC137" s="13">
        <v>224995</v>
      </c>
      <c r="CD137" s="13">
        <v>229950</v>
      </c>
      <c r="CE137" s="13">
        <v>230000</v>
      </c>
      <c r="CF137" s="13">
        <v>235000</v>
      </c>
      <c r="CG137" s="13">
        <v>229950</v>
      </c>
      <c r="CH137" s="13">
        <v>230000</v>
      </c>
      <c r="CI137" s="13">
        <v>232050</v>
      </c>
      <c r="CJ137" s="13">
        <v>240000</v>
      </c>
      <c r="CK137" s="13">
        <v>248225</v>
      </c>
      <c r="CL137" s="13">
        <v>255000</v>
      </c>
      <c r="CM137" s="13">
        <v>263000</v>
      </c>
      <c r="CN137" s="13">
        <v>257000</v>
      </c>
      <c r="CO137" s="13">
        <v>265000</v>
      </c>
      <c r="CP137" s="13">
        <v>265000</v>
      </c>
      <c r="CQ137" s="13">
        <v>265000</v>
      </c>
      <c r="CR137" s="13">
        <v>260000</v>
      </c>
      <c r="CS137" s="13">
        <v>265000</v>
      </c>
      <c r="CT137" s="13">
        <v>265750</v>
      </c>
      <c r="CU137" s="13">
        <v>275000</v>
      </c>
      <c r="CV137" s="13">
        <v>290000</v>
      </c>
      <c r="CW137" s="13">
        <v>290000</v>
      </c>
      <c r="CX137" s="13">
        <v>290000</v>
      </c>
      <c r="CY137" s="13">
        <v>290000</v>
      </c>
      <c r="CZ137" s="13">
        <v>288160</v>
      </c>
      <c r="DA137" s="13">
        <v>300000</v>
      </c>
      <c r="DB137" s="13">
        <v>315000</v>
      </c>
      <c r="DC137" s="13">
        <v>320000</v>
      </c>
      <c r="DD137" s="13">
        <v>319000</v>
      </c>
      <c r="DE137" s="13">
        <v>325000</v>
      </c>
      <c r="DF137" s="13">
        <v>325625</v>
      </c>
      <c r="DG137" s="13">
        <v>325625</v>
      </c>
      <c r="DH137" s="13">
        <v>360000</v>
      </c>
      <c r="DI137" s="13">
        <v>365000</v>
      </c>
      <c r="DJ137" s="13">
        <v>363000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96500</v>
      </c>
      <c r="F138" s="13">
        <v>95000</v>
      </c>
      <c r="G138" s="13">
        <v>97000</v>
      </c>
      <c r="H138" s="13">
        <v>99500</v>
      </c>
      <c r="I138" s="13">
        <v>100000</v>
      </c>
      <c r="J138" s="13">
        <v>102950</v>
      </c>
      <c r="K138" s="13">
        <v>105000</v>
      </c>
      <c r="L138" s="13">
        <v>107000</v>
      </c>
      <c r="M138" s="13">
        <v>110000</v>
      </c>
      <c r="N138" s="13">
        <v>112000</v>
      </c>
      <c r="O138" s="13">
        <v>113500</v>
      </c>
      <c r="P138" s="13">
        <v>115000</v>
      </c>
      <c r="Q138" s="13">
        <v>116000</v>
      </c>
      <c r="R138" s="13">
        <v>115950</v>
      </c>
      <c r="S138" s="13">
        <v>116000</v>
      </c>
      <c r="T138" s="13">
        <v>119000</v>
      </c>
      <c r="U138" s="13">
        <v>123500</v>
      </c>
      <c r="V138" s="13">
        <v>125000</v>
      </c>
      <c r="W138" s="13">
        <v>130000</v>
      </c>
      <c r="X138" s="13">
        <v>134950</v>
      </c>
      <c r="Y138" s="13">
        <v>140000</v>
      </c>
      <c r="Z138" s="13">
        <v>145000</v>
      </c>
      <c r="AA138" s="13">
        <v>148175</v>
      </c>
      <c r="AB138" s="13">
        <v>154250</v>
      </c>
      <c r="AC138" s="13">
        <v>155000</v>
      </c>
      <c r="AD138" s="13">
        <v>160000</v>
      </c>
      <c r="AE138" s="13">
        <v>165000</v>
      </c>
      <c r="AF138" s="13">
        <v>173950</v>
      </c>
      <c r="AG138" s="13">
        <v>181250</v>
      </c>
      <c r="AH138" s="13">
        <v>190000</v>
      </c>
      <c r="AI138" s="13">
        <v>199950</v>
      </c>
      <c r="AJ138" s="13">
        <v>216000</v>
      </c>
      <c r="AK138" s="13">
        <v>228500</v>
      </c>
      <c r="AL138" s="13">
        <v>230000</v>
      </c>
      <c r="AM138" s="13">
        <v>235000</v>
      </c>
      <c r="AN138" s="13">
        <v>239995</v>
      </c>
      <c r="AO138" s="13">
        <v>240000</v>
      </c>
      <c r="AP138" s="13">
        <v>244972.5</v>
      </c>
      <c r="AQ138" s="13">
        <v>247250</v>
      </c>
      <c r="AR138" s="13">
        <v>250000</v>
      </c>
      <c r="AS138" s="13">
        <v>250000</v>
      </c>
      <c r="AT138" s="13">
        <v>255828</v>
      </c>
      <c r="AU138" s="13">
        <v>260000</v>
      </c>
      <c r="AV138" s="13">
        <v>266500</v>
      </c>
      <c r="AW138" s="13">
        <v>269250</v>
      </c>
      <c r="AX138" s="13">
        <v>272500</v>
      </c>
      <c r="AY138" s="13">
        <v>277600</v>
      </c>
      <c r="AZ138" s="13">
        <v>280000</v>
      </c>
      <c r="BA138" s="13">
        <v>280000</v>
      </c>
      <c r="BB138" s="13">
        <v>282000</v>
      </c>
      <c r="BC138" s="13">
        <v>280000</v>
      </c>
      <c r="BD138" s="13">
        <v>273000</v>
      </c>
      <c r="BE138" s="13">
        <v>270000</v>
      </c>
      <c r="BF138" s="13">
        <v>257475</v>
      </c>
      <c r="BG138" s="13">
        <v>249650</v>
      </c>
      <c r="BH138" s="13">
        <v>247250</v>
      </c>
      <c r="BI138" s="13">
        <v>248000</v>
      </c>
      <c r="BJ138" s="13">
        <v>249999.5</v>
      </c>
      <c r="BK138" s="13">
        <v>250000</v>
      </c>
      <c r="BL138" s="13">
        <v>267750</v>
      </c>
      <c r="BM138" s="13">
        <v>275250</v>
      </c>
      <c r="BN138" s="13">
        <v>275000</v>
      </c>
      <c r="BO138" s="13">
        <v>274408</v>
      </c>
      <c r="BP138" s="13">
        <v>270000</v>
      </c>
      <c r="BQ138" s="13">
        <v>250000</v>
      </c>
      <c r="BR138" s="13">
        <v>250000</v>
      </c>
      <c r="BS138" s="13">
        <v>250000</v>
      </c>
      <c r="BT138" s="13">
        <v>250000</v>
      </c>
      <c r="BU138" s="13">
        <v>250000</v>
      </c>
      <c r="BV138" s="13">
        <v>250000</v>
      </c>
      <c r="BW138" s="13">
        <v>255000</v>
      </c>
      <c r="BX138" s="13">
        <v>265000</v>
      </c>
      <c r="BY138" s="13">
        <v>267500</v>
      </c>
      <c r="BZ138" s="13">
        <v>268500</v>
      </c>
      <c r="CA138" s="13">
        <v>267500</v>
      </c>
      <c r="CB138" s="13">
        <v>270000</v>
      </c>
      <c r="CC138" s="13">
        <v>280000</v>
      </c>
      <c r="CD138" s="13">
        <v>289000</v>
      </c>
      <c r="CE138" s="13">
        <v>297500</v>
      </c>
      <c r="CF138" s="13">
        <v>310000</v>
      </c>
      <c r="CG138" s="13">
        <v>315000</v>
      </c>
      <c r="CH138" s="13">
        <v>320000</v>
      </c>
      <c r="CI138" s="13">
        <v>320000</v>
      </c>
      <c r="CJ138" s="13">
        <v>322500</v>
      </c>
      <c r="CK138" s="13">
        <v>325000</v>
      </c>
      <c r="CL138" s="13">
        <v>330000</v>
      </c>
      <c r="CM138" s="13">
        <v>330000</v>
      </c>
      <c r="CN138" s="13">
        <v>335000</v>
      </c>
      <c r="CO138" s="13">
        <v>336250</v>
      </c>
      <c r="CP138" s="13">
        <v>340000</v>
      </c>
      <c r="CQ138" s="13">
        <v>345000</v>
      </c>
      <c r="CR138" s="13">
        <v>350000</v>
      </c>
      <c r="CS138" s="13">
        <v>360000</v>
      </c>
      <c r="CT138" s="13">
        <v>361000</v>
      </c>
      <c r="CU138" s="13">
        <v>358997.5</v>
      </c>
      <c r="CV138" s="13">
        <v>360000</v>
      </c>
      <c r="CW138" s="13">
        <v>358000</v>
      </c>
      <c r="CX138" s="13">
        <v>360000</v>
      </c>
      <c r="CY138" s="13">
        <v>369247.5</v>
      </c>
      <c r="CZ138" s="13">
        <v>370000</v>
      </c>
      <c r="DA138" s="13">
        <v>385000</v>
      </c>
      <c r="DB138" s="13">
        <v>396400</v>
      </c>
      <c r="DC138" s="13">
        <v>405000</v>
      </c>
      <c r="DD138" s="13">
        <v>412500</v>
      </c>
      <c r="DE138" s="13">
        <v>414000</v>
      </c>
      <c r="DF138" s="13">
        <v>412500</v>
      </c>
      <c r="DG138" s="13">
        <v>410000</v>
      </c>
      <c r="DH138" s="13">
        <v>425000</v>
      </c>
      <c r="DI138" s="13">
        <v>439000</v>
      </c>
      <c r="DJ138" s="13">
        <v>443500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93875</v>
      </c>
      <c r="F139" s="13">
        <v>93850</v>
      </c>
      <c r="G139" s="13">
        <v>95000</v>
      </c>
      <c r="H139" s="13">
        <v>94000</v>
      </c>
      <c r="I139" s="13">
        <v>92500</v>
      </c>
      <c r="J139" s="13">
        <v>92995</v>
      </c>
      <c r="K139" s="13">
        <v>91250</v>
      </c>
      <c r="L139" s="13">
        <v>95000</v>
      </c>
      <c r="M139" s="13">
        <v>94500</v>
      </c>
      <c r="N139" s="13">
        <v>93500</v>
      </c>
      <c r="O139" s="13">
        <v>96750</v>
      </c>
      <c r="P139" s="13">
        <v>98000</v>
      </c>
      <c r="Q139" s="13">
        <v>105995</v>
      </c>
      <c r="R139" s="13">
        <v>107500</v>
      </c>
      <c r="S139" s="13">
        <v>110000</v>
      </c>
      <c r="T139" s="13">
        <v>110000</v>
      </c>
      <c r="U139" s="13">
        <v>115000</v>
      </c>
      <c r="V139" s="13">
        <v>115000</v>
      </c>
      <c r="W139" s="13">
        <v>117500</v>
      </c>
      <c r="X139" s="13">
        <v>123000</v>
      </c>
      <c r="Y139" s="13">
        <v>125000</v>
      </c>
      <c r="Z139" s="13">
        <v>126995</v>
      </c>
      <c r="AA139" s="13">
        <v>129250</v>
      </c>
      <c r="AB139" s="13">
        <v>130250</v>
      </c>
      <c r="AC139" s="13">
        <v>135000</v>
      </c>
      <c r="AD139" s="13">
        <v>139500</v>
      </c>
      <c r="AE139" s="13">
        <v>140500</v>
      </c>
      <c r="AF139" s="13">
        <v>149000</v>
      </c>
      <c r="AG139" s="13">
        <v>157500</v>
      </c>
      <c r="AH139" s="13">
        <v>168747.5</v>
      </c>
      <c r="AI139" s="13">
        <v>179975</v>
      </c>
      <c r="AJ139" s="13">
        <v>189000</v>
      </c>
      <c r="AK139" s="13">
        <v>199950</v>
      </c>
      <c r="AL139" s="13">
        <v>205500</v>
      </c>
      <c r="AM139" s="13">
        <v>215000</v>
      </c>
      <c r="AN139" s="13">
        <v>215000</v>
      </c>
      <c r="AO139" s="13">
        <v>213225</v>
      </c>
      <c r="AP139" s="13">
        <v>218000</v>
      </c>
      <c r="AQ139" s="13">
        <v>221997.5</v>
      </c>
      <c r="AR139" s="13">
        <v>225000</v>
      </c>
      <c r="AS139" s="13">
        <v>229497.5</v>
      </c>
      <c r="AT139" s="13">
        <v>231997.5</v>
      </c>
      <c r="AU139" s="13">
        <v>238000</v>
      </c>
      <c r="AV139" s="13">
        <v>245000</v>
      </c>
      <c r="AW139" s="13">
        <v>250000</v>
      </c>
      <c r="AX139" s="13">
        <v>250000</v>
      </c>
      <c r="AY139" s="13">
        <v>255000</v>
      </c>
      <c r="AZ139" s="13">
        <v>260000</v>
      </c>
      <c r="BA139" s="13">
        <v>250000</v>
      </c>
      <c r="BB139" s="13">
        <v>250000</v>
      </c>
      <c r="BC139" s="13">
        <v>250000</v>
      </c>
      <c r="BD139" s="13">
        <v>249995</v>
      </c>
      <c r="BE139" s="13">
        <v>250000</v>
      </c>
      <c r="BF139" s="13">
        <v>249950</v>
      </c>
      <c r="BG139" s="13">
        <v>237250</v>
      </c>
      <c r="BH139" s="13">
        <v>231125</v>
      </c>
      <c r="BI139" s="13">
        <v>245000</v>
      </c>
      <c r="BJ139" s="13">
        <v>249950</v>
      </c>
      <c r="BK139" s="13">
        <v>249950</v>
      </c>
      <c r="BL139" s="13">
        <v>249950</v>
      </c>
      <c r="BM139" s="13">
        <v>249950</v>
      </c>
      <c r="BN139" s="13">
        <v>233998</v>
      </c>
      <c r="BO139" s="13">
        <v>235496</v>
      </c>
      <c r="BP139" s="13">
        <v>229500</v>
      </c>
      <c r="BQ139" s="13">
        <v>225000</v>
      </c>
      <c r="BR139" s="13">
        <v>226500</v>
      </c>
      <c r="BS139" s="13">
        <v>226750</v>
      </c>
      <c r="BT139" s="13">
        <v>226500</v>
      </c>
      <c r="BU139" s="13">
        <v>230000</v>
      </c>
      <c r="BV139" s="13">
        <v>230000</v>
      </c>
      <c r="BW139" s="13">
        <v>233500</v>
      </c>
      <c r="BX139" s="13">
        <v>232000</v>
      </c>
      <c r="BY139" s="13">
        <v>232750</v>
      </c>
      <c r="BZ139" s="13">
        <v>239950</v>
      </c>
      <c r="CA139" s="13">
        <v>245000</v>
      </c>
      <c r="CB139" s="13">
        <v>246000</v>
      </c>
      <c r="CC139" s="13">
        <v>250000</v>
      </c>
      <c r="CD139" s="13">
        <v>255000</v>
      </c>
      <c r="CE139" s="13">
        <v>254995</v>
      </c>
      <c r="CF139" s="13">
        <v>265000</v>
      </c>
      <c r="CG139" s="13">
        <v>263497.5</v>
      </c>
      <c r="CH139" s="13">
        <v>267000</v>
      </c>
      <c r="CI139" s="13">
        <v>269995</v>
      </c>
      <c r="CJ139" s="13">
        <v>270000</v>
      </c>
      <c r="CK139" s="13">
        <v>269997.5</v>
      </c>
      <c r="CL139" s="13">
        <v>274995</v>
      </c>
      <c r="CM139" s="13">
        <v>277750</v>
      </c>
      <c r="CN139" s="13">
        <v>280000</v>
      </c>
      <c r="CO139" s="13">
        <v>284995</v>
      </c>
      <c r="CP139" s="13">
        <v>295000</v>
      </c>
      <c r="CQ139" s="13">
        <v>302000</v>
      </c>
      <c r="CR139" s="13">
        <v>300000</v>
      </c>
      <c r="CS139" s="13">
        <v>300000</v>
      </c>
      <c r="CT139" s="13">
        <v>295000</v>
      </c>
      <c r="CU139" s="13">
        <v>287500</v>
      </c>
      <c r="CV139" s="13">
        <v>300000</v>
      </c>
      <c r="CW139" s="13">
        <v>299972.5</v>
      </c>
      <c r="CX139" s="13">
        <v>309250</v>
      </c>
      <c r="CY139" s="13">
        <v>315000</v>
      </c>
      <c r="CZ139" s="13">
        <v>310000</v>
      </c>
      <c r="DA139" s="13">
        <v>323000</v>
      </c>
      <c r="DB139" s="13">
        <v>330000</v>
      </c>
      <c r="DC139" s="13">
        <v>340500</v>
      </c>
      <c r="DD139" s="13">
        <v>345000</v>
      </c>
      <c r="DE139" s="13">
        <v>350000</v>
      </c>
      <c r="DF139" s="13">
        <v>360000</v>
      </c>
      <c r="DG139" s="13">
        <v>367000</v>
      </c>
      <c r="DH139" s="13">
        <v>390100</v>
      </c>
      <c r="DI139" s="13">
        <v>412500</v>
      </c>
      <c r="DJ139" s="13">
        <v>405000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76000</v>
      </c>
      <c r="F140" s="13">
        <v>75000</v>
      </c>
      <c r="G140" s="13">
        <v>76000</v>
      </c>
      <c r="H140" s="13">
        <v>78000</v>
      </c>
      <c r="I140" s="13">
        <v>80450</v>
      </c>
      <c r="J140" s="13">
        <v>83000</v>
      </c>
      <c r="K140" s="13">
        <v>84000</v>
      </c>
      <c r="L140" s="13">
        <v>85000</v>
      </c>
      <c r="M140" s="13">
        <v>85850</v>
      </c>
      <c r="N140" s="13">
        <v>86250</v>
      </c>
      <c r="O140" s="13">
        <v>88500</v>
      </c>
      <c r="P140" s="13">
        <v>89950</v>
      </c>
      <c r="Q140" s="13">
        <v>89950</v>
      </c>
      <c r="R140" s="13">
        <v>89995</v>
      </c>
      <c r="S140" s="13">
        <v>90500</v>
      </c>
      <c r="T140" s="13">
        <v>92950</v>
      </c>
      <c r="U140" s="13">
        <v>95500</v>
      </c>
      <c r="V140" s="13">
        <v>96950</v>
      </c>
      <c r="W140" s="13">
        <v>99250</v>
      </c>
      <c r="X140" s="13">
        <v>102000</v>
      </c>
      <c r="Y140" s="13">
        <v>105000</v>
      </c>
      <c r="Z140" s="13">
        <v>108675</v>
      </c>
      <c r="AA140" s="13">
        <v>110000</v>
      </c>
      <c r="AB140" s="13">
        <v>115500</v>
      </c>
      <c r="AC140" s="13">
        <v>119950</v>
      </c>
      <c r="AD140" s="13">
        <v>123375</v>
      </c>
      <c r="AE140" s="13">
        <v>125000</v>
      </c>
      <c r="AF140" s="13">
        <v>129950</v>
      </c>
      <c r="AG140" s="13">
        <v>138000</v>
      </c>
      <c r="AH140" s="13">
        <v>145000</v>
      </c>
      <c r="AI140" s="13">
        <v>155000</v>
      </c>
      <c r="AJ140" s="13">
        <v>164000</v>
      </c>
      <c r="AK140" s="13">
        <v>169950</v>
      </c>
      <c r="AL140" s="13">
        <v>171500</v>
      </c>
      <c r="AM140" s="13">
        <v>172375</v>
      </c>
      <c r="AN140" s="13">
        <v>178000</v>
      </c>
      <c r="AO140" s="13">
        <v>184000</v>
      </c>
      <c r="AP140" s="13">
        <v>189950</v>
      </c>
      <c r="AQ140" s="13">
        <v>195950</v>
      </c>
      <c r="AR140" s="13">
        <v>199250</v>
      </c>
      <c r="AS140" s="13">
        <v>198000</v>
      </c>
      <c r="AT140" s="13">
        <v>200000</v>
      </c>
      <c r="AU140" s="13">
        <v>201000</v>
      </c>
      <c r="AV140" s="13">
        <v>207500</v>
      </c>
      <c r="AW140" s="13">
        <v>211000</v>
      </c>
      <c r="AX140" s="13">
        <v>212000</v>
      </c>
      <c r="AY140" s="13">
        <v>215000</v>
      </c>
      <c r="AZ140" s="13">
        <v>219950</v>
      </c>
      <c r="BA140" s="13">
        <v>223000</v>
      </c>
      <c r="BB140" s="13">
        <v>222500</v>
      </c>
      <c r="BC140" s="13">
        <v>222500</v>
      </c>
      <c r="BD140" s="13">
        <v>218375</v>
      </c>
      <c r="BE140" s="13">
        <v>210000</v>
      </c>
      <c r="BF140" s="13">
        <v>210000</v>
      </c>
      <c r="BG140" s="13">
        <v>203500</v>
      </c>
      <c r="BH140" s="13">
        <v>200000</v>
      </c>
      <c r="BI140" s="13">
        <v>205000</v>
      </c>
      <c r="BJ140" s="13">
        <v>207250</v>
      </c>
      <c r="BK140" s="13">
        <v>208950</v>
      </c>
      <c r="BL140" s="13">
        <v>210000</v>
      </c>
      <c r="BM140" s="13">
        <v>210000</v>
      </c>
      <c r="BN140" s="13">
        <v>212000</v>
      </c>
      <c r="BO140" s="13">
        <v>215000</v>
      </c>
      <c r="BP140" s="13">
        <v>209000</v>
      </c>
      <c r="BQ140" s="13">
        <v>207250</v>
      </c>
      <c r="BR140" s="13">
        <v>205000</v>
      </c>
      <c r="BS140" s="13">
        <v>205000</v>
      </c>
      <c r="BT140" s="13">
        <v>206500</v>
      </c>
      <c r="BU140" s="13">
        <v>205000</v>
      </c>
      <c r="BV140" s="13">
        <v>200000</v>
      </c>
      <c r="BW140" s="13">
        <v>206000</v>
      </c>
      <c r="BX140" s="13">
        <v>205000</v>
      </c>
      <c r="BY140" s="13">
        <v>207750</v>
      </c>
      <c r="BZ140" s="13">
        <v>210000</v>
      </c>
      <c r="CA140" s="13">
        <v>209225</v>
      </c>
      <c r="CB140" s="13">
        <v>212000</v>
      </c>
      <c r="CC140" s="13">
        <v>215000</v>
      </c>
      <c r="CD140" s="13">
        <v>220000</v>
      </c>
      <c r="CE140" s="13">
        <v>226250</v>
      </c>
      <c r="CF140" s="13">
        <v>230000</v>
      </c>
      <c r="CG140" s="13">
        <v>230000</v>
      </c>
      <c r="CH140" s="13">
        <v>230500</v>
      </c>
      <c r="CI140" s="13">
        <v>232997.5</v>
      </c>
      <c r="CJ140" s="13">
        <v>235000</v>
      </c>
      <c r="CK140" s="13">
        <v>240000</v>
      </c>
      <c r="CL140" s="13">
        <v>242000</v>
      </c>
      <c r="CM140" s="13">
        <v>242000</v>
      </c>
      <c r="CN140" s="13">
        <v>245000</v>
      </c>
      <c r="CO140" s="13">
        <v>249995</v>
      </c>
      <c r="CP140" s="13">
        <v>251500</v>
      </c>
      <c r="CQ140" s="13">
        <v>256747.5</v>
      </c>
      <c r="CR140" s="13">
        <v>256000</v>
      </c>
      <c r="CS140" s="13">
        <v>260000</v>
      </c>
      <c r="CT140" s="13">
        <v>260000</v>
      </c>
      <c r="CU140" s="13">
        <v>264500</v>
      </c>
      <c r="CV140" s="13">
        <v>267500</v>
      </c>
      <c r="CW140" s="13">
        <v>270000</v>
      </c>
      <c r="CX140" s="13">
        <v>275000</v>
      </c>
      <c r="CY140" s="13">
        <v>284497.5</v>
      </c>
      <c r="CZ140" s="13">
        <v>285000</v>
      </c>
      <c r="DA140" s="13">
        <v>287999</v>
      </c>
      <c r="DB140" s="13">
        <v>298000</v>
      </c>
      <c r="DC140" s="13">
        <v>302250</v>
      </c>
      <c r="DD140" s="13">
        <v>309972.5</v>
      </c>
      <c r="DE140" s="13">
        <v>310000</v>
      </c>
      <c r="DF140" s="13">
        <v>315000</v>
      </c>
      <c r="DG140" s="13">
        <v>319950</v>
      </c>
      <c r="DH140" s="13">
        <v>330000</v>
      </c>
      <c r="DI140" s="13">
        <v>343750</v>
      </c>
      <c r="DJ140" s="13">
        <v>350000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72500</v>
      </c>
      <c r="F141" s="13">
        <v>72000</v>
      </c>
      <c r="G141" s="13">
        <v>72000</v>
      </c>
      <c r="H141" s="13">
        <v>71975</v>
      </c>
      <c r="I141" s="13">
        <v>71500</v>
      </c>
      <c r="J141" s="13">
        <v>72000</v>
      </c>
      <c r="K141" s="13">
        <v>73000</v>
      </c>
      <c r="L141" s="13">
        <v>74000</v>
      </c>
      <c r="M141" s="13">
        <v>75000</v>
      </c>
      <c r="N141" s="13">
        <v>75000</v>
      </c>
      <c r="O141" s="13">
        <v>76500</v>
      </c>
      <c r="P141" s="13">
        <v>78975</v>
      </c>
      <c r="Q141" s="13">
        <v>79000</v>
      </c>
      <c r="R141" s="13">
        <v>81000</v>
      </c>
      <c r="S141" s="13">
        <v>82000</v>
      </c>
      <c r="T141" s="13">
        <v>84950</v>
      </c>
      <c r="U141" s="13">
        <v>84000</v>
      </c>
      <c r="V141" s="13">
        <v>86950</v>
      </c>
      <c r="W141" s="13">
        <v>86950</v>
      </c>
      <c r="X141" s="13">
        <v>86950</v>
      </c>
      <c r="Y141" s="13">
        <v>89950</v>
      </c>
      <c r="Z141" s="13">
        <v>90000</v>
      </c>
      <c r="AA141" s="13">
        <v>95500</v>
      </c>
      <c r="AB141" s="13">
        <v>100000</v>
      </c>
      <c r="AC141" s="13">
        <v>103000</v>
      </c>
      <c r="AD141" s="13">
        <v>108995</v>
      </c>
      <c r="AE141" s="13">
        <v>112500</v>
      </c>
      <c r="AF141" s="13">
        <v>118950</v>
      </c>
      <c r="AG141" s="13">
        <v>122975</v>
      </c>
      <c r="AH141" s="13">
        <v>128950</v>
      </c>
      <c r="AI141" s="13">
        <v>139950</v>
      </c>
      <c r="AJ141" s="13">
        <v>148000</v>
      </c>
      <c r="AK141" s="13">
        <v>157500</v>
      </c>
      <c r="AL141" s="13">
        <v>165000</v>
      </c>
      <c r="AM141" s="13">
        <v>170000</v>
      </c>
      <c r="AN141" s="13">
        <v>174500</v>
      </c>
      <c r="AO141" s="13">
        <v>177000</v>
      </c>
      <c r="AP141" s="13">
        <v>176000</v>
      </c>
      <c r="AQ141" s="13">
        <v>179000</v>
      </c>
      <c r="AR141" s="13">
        <v>176730</v>
      </c>
      <c r="AS141" s="13">
        <v>177460</v>
      </c>
      <c r="AT141" s="13">
        <v>180000</v>
      </c>
      <c r="AU141" s="13">
        <v>184995</v>
      </c>
      <c r="AV141" s="13">
        <v>189972.5</v>
      </c>
      <c r="AW141" s="13">
        <v>191250</v>
      </c>
      <c r="AX141" s="13">
        <v>194475</v>
      </c>
      <c r="AY141" s="13">
        <v>199325</v>
      </c>
      <c r="AZ141" s="13">
        <v>197500</v>
      </c>
      <c r="BA141" s="13">
        <v>198000</v>
      </c>
      <c r="BB141" s="13">
        <v>199725</v>
      </c>
      <c r="BC141" s="13">
        <v>195000</v>
      </c>
      <c r="BD141" s="13">
        <v>196000</v>
      </c>
      <c r="BE141" s="13">
        <v>189950</v>
      </c>
      <c r="BF141" s="13">
        <v>189000</v>
      </c>
      <c r="BG141" s="13">
        <v>178975</v>
      </c>
      <c r="BH141" s="13">
        <v>175000</v>
      </c>
      <c r="BI141" s="13">
        <v>174950</v>
      </c>
      <c r="BJ141" s="13">
        <v>175000</v>
      </c>
      <c r="BK141" s="13">
        <v>179497.5</v>
      </c>
      <c r="BL141" s="13">
        <v>180000</v>
      </c>
      <c r="BM141" s="13">
        <v>185000</v>
      </c>
      <c r="BN141" s="13">
        <v>184997.5</v>
      </c>
      <c r="BO141" s="13">
        <v>180000</v>
      </c>
      <c r="BP141" s="13">
        <v>180000</v>
      </c>
      <c r="BQ141" s="13">
        <v>178500</v>
      </c>
      <c r="BR141" s="13">
        <v>176750</v>
      </c>
      <c r="BS141" s="13">
        <v>178000</v>
      </c>
      <c r="BT141" s="13">
        <v>176000</v>
      </c>
      <c r="BU141" s="13">
        <v>177500</v>
      </c>
      <c r="BV141" s="13">
        <v>176000</v>
      </c>
      <c r="BW141" s="13">
        <v>175000</v>
      </c>
      <c r="BX141" s="13">
        <v>176750</v>
      </c>
      <c r="BY141" s="13">
        <v>176000</v>
      </c>
      <c r="BZ141" s="13">
        <v>180000</v>
      </c>
      <c r="CA141" s="13">
        <v>182000</v>
      </c>
      <c r="CB141" s="13">
        <v>182000</v>
      </c>
      <c r="CC141" s="13">
        <v>185000</v>
      </c>
      <c r="CD141" s="13">
        <v>187525</v>
      </c>
      <c r="CE141" s="13">
        <v>187000</v>
      </c>
      <c r="CF141" s="13">
        <v>198100</v>
      </c>
      <c r="CG141" s="13">
        <v>200000</v>
      </c>
      <c r="CH141" s="13">
        <v>200000</v>
      </c>
      <c r="CI141" s="13">
        <v>202000</v>
      </c>
      <c r="CJ141" s="13">
        <v>198950</v>
      </c>
      <c r="CK141" s="13">
        <v>205000</v>
      </c>
      <c r="CL141" s="13">
        <v>211500</v>
      </c>
      <c r="CM141" s="13">
        <v>215000</v>
      </c>
      <c r="CN141" s="13">
        <v>220000</v>
      </c>
      <c r="CO141" s="13">
        <v>225000</v>
      </c>
      <c r="CP141" s="13">
        <v>230000</v>
      </c>
      <c r="CQ141" s="13">
        <v>235995</v>
      </c>
      <c r="CR141" s="13">
        <v>235995</v>
      </c>
      <c r="CS141" s="13">
        <v>236995</v>
      </c>
      <c r="CT141" s="13">
        <v>240000</v>
      </c>
      <c r="CU141" s="13">
        <v>236995</v>
      </c>
      <c r="CV141" s="13">
        <v>245000</v>
      </c>
      <c r="CW141" s="13">
        <v>241000</v>
      </c>
      <c r="CX141" s="13">
        <v>239000</v>
      </c>
      <c r="CY141" s="13">
        <v>240000</v>
      </c>
      <c r="CZ141" s="13">
        <v>240000</v>
      </c>
      <c r="DA141" s="13">
        <v>247500</v>
      </c>
      <c r="DB141" s="13">
        <v>255000</v>
      </c>
      <c r="DC141" s="13">
        <v>268000</v>
      </c>
      <c r="DD141" s="13">
        <v>269000</v>
      </c>
      <c r="DE141" s="13">
        <v>270000</v>
      </c>
      <c r="DF141" s="13">
        <v>275500</v>
      </c>
      <c r="DG141" s="13">
        <v>270000</v>
      </c>
      <c r="DH141" s="13">
        <v>287750</v>
      </c>
      <c r="DI141" s="13">
        <v>296000</v>
      </c>
      <c r="DJ141" s="13">
        <v>300000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124987.5</v>
      </c>
      <c r="F142" s="13">
        <v>123000</v>
      </c>
      <c r="G142" s="13">
        <v>123500</v>
      </c>
      <c r="H142" s="13">
        <v>122500</v>
      </c>
      <c r="I142" s="13">
        <v>122000</v>
      </c>
      <c r="J142" s="13">
        <v>123500</v>
      </c>
      <c r="K142" s="13">
        <v>125000</v>
      </c>
      <c r="L142" s="13">
        <v>129000</v>
      </c>
      <c r="M142" s="13">
        <v>133000</v>
      </c>
      <c r="N142" s="13">
        <v>136250</v>
      </c>
      <c r="O142" s="13">
        <v>141100</v>
      </c>
      <c r="P142" s="13">
        <v>148000</v>
      </c>
      <c r="Q142" s="13">
        <v>154950</v>
      </c>
      <c r="R142" s="13">
        <v>157000</v>
      </c>
      <c r="S142" s="13">
        <v>160000</v>
      </c>
      <c r="T142" s="13">
        <v>164000</v>
      </c>
      <c r="U142" s="13">
        <v>168500</v>
      </c>
      <c r="V142" s="13">
        <v>172950</v>
      </c>
      <c r="W142" s="13">
        <v>179950</v>
      </c>
      <c r="X142" s="13">
        <v>185000</v>
      </c>
      <c r="Y142" s="13">
        <v>190000</v>
      </c>
      <c r="Z142" s="13">
        <v>195000</v>
      </c>
      <c r="AA142" s="13">
        <v>200000</v>
      </c>
      <c r="AB142" s="13">
        <v>210000</v>
      </c>
      <c r="AC142" s="13">
        <v>210000</v>
      </c>
      <c r="AD142" s="13">
        <v>216000</v>
      </c>
      <c r="AE142" s="13">
        <v>225000</v>
      </c>
      <c r="AF142" s="13">
        <v>240000</v>
      </c>
      <c r="AG142" s="13">
        <v>249950</v>
      </c>
      <c r="AH142" s="13">
        <v>250000</v>
      </c>
      <c r="AI142" s="13">
        <v>265000</v>
      </c>
      <c r="AJ142" s="13">
        <v>279500</v>
      </c>
      <c r="AK142" s="13">
        <v>285000</v>
      </c>
      <c r="AL142" s="13">
        <v>289475</v>
      </c>
      <c r="AM142" s="13">
        <v>295000</v>
      </c>
      <c r="AN142" s="13">
        <v>304995</v>
      </c>
      <c r="AO142" s="13">
        <v>310000</v>
      </c>
      <c r="AP142" s="13">
        <v>320000</v>
      </c>
      <c r="AQ142" s="13">
        <v>325000</v>
      </c>
      <c r="AR142" s="13">
        <v>329475</v>
      </c>
      <c r="AS142" s="13">
        <v>330000</v>
      </c>
      <c r="AT142" s="13">
        <v>327500</v>
      </c>
      <c r="AU142" s="13">
        <v>327000</v>
      </c>
      <c r="AV142" s="13">
        <v>334500</v>
      </c>
      <c r="AW142" s="13">
        <v>335000</v>
      </c>
      <c r="AX142" s="13">
        <v>340000</v>
      </c>
      <c r="AY142" s="13">
        <v>347500</v>
      </c>
      <c r="AZ142" s="13">
        <v>354950</v>
      </c>
      <c r="BA142" s="13">
        <v>365000</v>
      </c>
      <c r="BB142" s="13">
        <v>374950</v>
      </c>
      <c r="BC142" s="13">
        <v>365000</v>
      </c>
      <c r="BD142" s="13">
        <v>359975</v>
      </c>
      <c r="BE142" s="13">
        <v>342500</v>
      </c>
      <c r="BF142" s="13">
        <v>338000</v>
      </c>
      <c r="BG142" s="13">
        <v>330000</v>
      </c>
      <c r="BH142" s="13">
        <v>325000</v>
      </c>
      <c r="BI142" s="13">
        <v>325000</v>
      </c>
      <c r="BJ142" s="13">
        <v>328000</v>
      </c>
      <c r="BK142" s="13">
        <v>335000</v>
      </c>
      <c r="BL142" s="13">
        <v>340000</v>
      </c>
      <c r="BM142" s="13">
        <v>355000</v>
      </c>
      <c r="BN142" s="13">
        <v>360000</v>
      </c>
      <c r="BO142" s="13">
        <v>360000</v>
      </c>
      <c r="BP142" s="13">
        <v>360000</v>
      </c>
      <c r="BQ142" s="13">
        <v>350000</v>
      </c>
      <c r="BR142" s="13">
        <v>350000</v>
      </c>
      <c r="BS142" s="13">
        <v>350000</v>
      </c>
      <c r="BT142" s="13">
        <v>350000</v>
      </c>
      <c r="BU142" s="13">
        <v>350000</v>
      </c>
      <c r="BV142" s="13">
        <v>357500</v>
      </c>
      <c r="BW142" s="13">
        <v>352000</v>
      </c>
      <c r="BX142" s="13">
        <v>350000</v>
      </c>
      <c r="BY142" s="13">
        <v>357250</v>
      </c>
      <c r="BZ142" s="13">
        <v>358750</v>
      </c>
      <c r="CA142" s="13">
        <v>366000</v>
      </c>
      <c r="CB142" s="13">
        <v>380000</v>
      </c>
      <c r="CC142" s="13">
        <v>390000</v>
      </c>
      <c r="CD142" s="13">
        <v>393500</v>
      </c>
      <c r="CE142" s="13">
        <v>399950</v>
      </c>
      <c r="CF142" s="13">
        <v>407500</v>
      </c>
      <c r="CG142" s="13">
        <v>414000</v>
      </c>
      <c r="CH142" s="13">
        <v>420000</v>
      </c>
      <c r="CI142" s="13">
        <v>420000</v>
      </c>
      <c r="CJ142" s="13">
        <v>425000</v>
      </c>
      <c r="CK142" s="13">
        <v>435000</v>
      </c>
      <c r="CL142" s="13">
        <v>444000</v>
      </c>
      <c r="CM142" s="13">
        <v>455000</v>
      </c>
      <c r="CN142" s="13">
        <v>470000</v>
      </c>
      <c r="CO142" s="13">
        <v>475875</v>
      </c>
      <c r="CP142" s="13">
        <v>480000</v>
      </c>
      <c r="CQ142" s="13">
        <v>490000</v>
      </c>
      <c r="CR142" s="13">
        <v>485000</v>
      </c>
      <c r="CS142" s="13">
        <v>485000</v>
      </c>
      <c r="CT142" s="13">
        <v>485000</v>
      </c>
      <c r="CU142" s="13">
        <v>480000</v>
      </c>
      <c r="CV142" s="13">
        <v>482250</v>
      </c>
      <c r="CW142" s="13">
        <v>485000</v>
      </c>
      <c r="CX142" s="13">
        <v>484247.5</v>
      </c>
      <c r="CY142" s="13">
        <v>483250</v>
      </c>
      <c r="CZ142" s="13">
        <v>488495</v>
      </c>
      <c r="DA142" s="13">
        <v>495000</v>
      </c>
      <c r="DB142" s="13">
        <v>515000</v>
      </c>
      <c r="DC142" s="13">
        <v>525000</v>
      </c>
      <c r="DD142" s="13">
        <v>530000</v>
      </c>
      <c r="DE142" s="13">
        <v>535000</v>
      </c>
      <c r="DF142" s="13">
        <v>535000</v>
      </c>
      <c r="DG142" s="13">
        <v>550000</v>
      </c>
      <c r="DH142" s="13">
        <v>578500</v>
      </c>
      <c r="DI142" s="13">
        <v>590000</v>
      </c>
      <c r="DJ142" s="13">
        <v>605000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83000</v>
      </c>
      <c r="F143" s="13">
        <v>82725</v>
      </c>
      <c r="G143" s="13">
        <v>80710</v>
      </c>
      <c r="H143" s="13">
        <v>81500</v>
      </c>
      <c r="I143" s="13">
        <v>83000</v>
      </c>
      <c r="J143" s="13">
        <v>83500</v>
      </c>
      <c r="K143" s="13">
        <v>86000</v>
      </c>
      <c r="L143" s="13">
        <v>86375</v>
      </c>
      <c r="M143" s="13">
        <v>86375</v>
      </c>
      <c r="N143" s="13">
        <v>87500</v>
      </c>
      <c r="O143" s="13">
        <v>88250</v>
      </c>
      <c r="P143" s="13">
        <v>89000</v>
      </c>
      <c r="Q143" s="13">
        <v>89950</v>
      </c>
      <c r="R143" s="13">
        <v>90000</v>
      </c>
      <c r="S143" s="13">
        <v>90000</v>
      </c>
      <c r="T143" s="13">
        <v>91500</v>
      </c>
      <c r="U143" s="13">
        <v>94950</v>
      </c>
      <c r="V143" s="13">
        <v>98500</v>
      </c>
      <c r="W143" s="13">
        <v>101000</v>
      </c>
      <c r="X143" s="13">
        <v>105000</v>
      </c>
      <c r="Y143" s="13">
        <v>109500</v>
      </c>
      <c r="Z143" s="13">
        <v>112000</v>
      </c>
      <c r="AA143" s="13">
        <v>118000</v>
      </c>
      <c r="AB143" s="13">
        <v>122000</v>
      </c>
      <c r="AC143" s="13">
        <v>125250</v>
      </c>
      <c r="AD143" s="13">
        <v>129950</v>
      </c>
      <c r="AE143" s="13">
        <v>135000</v>
      </c>
      <c r="AF143" s="13">
        <v>140000</v>
      </c>
      <c r="AG143" s="13">
        <v>150000</v>
      </c>
      <c r="AH143" s="13">
        <v>154995</v>
      </c>
      <c r="AI143" s="13">
        <v>160000</v>
      </c>
      <c r="AJ143" s="13">
        <v>168500</v>
      </c>
      <c r="AK143" s="13">
        <v>176000</v>
      </c>
      <c r="AL143" s="13">
        <v>179995</v>
      </c>
      <c r="AM143" s="13">
        <v>182155.5</v>
      </c>
      <c r="AN143" s="13">
        <v>187000</v>
      </c>
      <c r="AO143" s="13">
        <v>192300</v>
      </c>
      <c r="AP143" s="13">
        <v>195000</v>
      </c>
      <c r="AQ143" s="13">
        <v>197950</v>
      </c>
      <c r="AR143" s="13">
        <v>207250</v>
      </c>
      <c r="AS143" s="13">
        <v>209997.5</v>
      </c>
      <c r="AT143" s="13">
        <v>217250</v>
      </c>
      <c r="AU143" s="13">
        <v>223500</v>
      </c>
      <c r="AV143" s="13">
        <v>225000</v>
      </c>
      <c r="AW143" s="13">
        <v>235000</v>
      </c>
      <c r="AX143" s="13">
        <v>229000</v>
      </c>
      <c r="AY143" s="13">
        <v>237250</v>
      </c>
      <c r="AZ143" s="13">
        <v>235000</v>
      </c>
      <c r="BA143" s="13">
        <v>235000</v>
      </c>
      <c r="BB143" s="13">
        <v>238625</v>
      </c>
      <c r="BC143" s="13">
        <v>235000</v>
      </c>
      <c r="BD143" s="13">
        <v>240000</v>
      </c>
      <c r="BE143" s="13">
        <v>235000</v>
      </c>
      <c r="BF143" s="13">
        <v>226250</v>
      </c>
      <c r="BG143" s="13">
        <v>215500</v>
      </c>
      <c r="BH143" s="13">
        <v>208000</v>
      </c>
      <c r="BI143" s="13">
        <v>209995</v>
      </c>
      <c r="BJ143" s="13">
        <v>219247.5</v>
      </c>
      <c r="BK143" s="13">
        <v>220500</v>
      </c>
      <c r="BL143" s="13">
        <v>225000</v>
      </c>
      <c r="BM143" s="13">
        <v>224000</v>
      </c>
      <c r="BN143" s="13">
        <v>215000</v>
      </c>
      <c r="BO143" s="13">
        <v>214872.5</v>
      </c>
      <c r="BP143" s="13">
        <v>210000</v>
      </c>
      <c r="BQ143" s="13">
        <v>213000</v>
      </c>
      <c r="BR143" s="13">
        <v>212250</v>
      </c>
      <c r="BS143" s="13">
        <v>210000</v>
      </c>
      <c r="BT143" s="13">
        <v>206500</v>
      </c>
      <c r="BU143" s="13">
        <v>210000</v>
      </c>
      <c r="BV143" s="13">
        <v>210000</v>
      </c>
      <c r="BW143" s="13">
        <v>215000</v>
      </c>
      <c r="BX143" s="13">
        <v>220000</v>
      </c>
      <c r="BY143" s="13">
        <v>220000</v>
      </c>
      <c r="BZ143" s="13">
        <v>225000</v>
      </c>
      <c r="CA143" s="13">
        <v>224950</v>
      </c>
      <c r="CB143" s="13">
        <v>225000</v>
      </c>
      <c r="CC143" s="13">
        <v>225000</v>
      </c>
      <c r="CD143" s="13">
        <v>226000</v>
      </c>
      <c r="CE143" s="13">
        <v>229000</v>
      </c>
      <c r="CF143" s="13">
        <v>235000</v>
      </c>
      <c r="CG143" s="13">
        <v>238000</v>
      </c>
      <c r="CH143" s="13">
        <v>237000</v>
      </c>
      <c r="CI143" s="13">
        <v>239000</v>
      </c>
      <c r="CJ143" s="13">
        <v>240000</v>
      </c>
      <c r="CK143" s="13">
        <v>242000</v>
      </c>
      <c r="CL143" s="13">
        <v>246250</v>
      </c>
      <c r="CM143" s="13">
        <v>251000</v>
      </c>
      <c r="CN143" s="13">
        <v>254000</v>
      </c>
      <c r="CO143" s="13">
        <v>259000</v>
      </c>
      <c r="CP143" s="13">
        <v>264975</v>
      </c>
      <c r="CQ143" s="13">
        <v>267000</v>
      </c>
      <c r="CR143" s="13">
        <v>267500</v>
      </c>
      <c r="CS143" s="13">
        <v>269950</v>
      </c>
      <c r="CT143" s="13">
        <v>269000</v>
      </c>
      <c r="CU143" s="13">
        <v>270000</v>
      </c>
      <c r="CV143" s="13">
        <v>278000</v>
      </c>
      <c r="CW143" s="13">
        <v>280000</v>
      </c>
      <c r="CX143" s="13">
        <v>283997.5</v>
      </c>
      <c r="CY143" s="13">
        <v>285000</v>
      </c>
      <c r="CZ143" s="13">
        <v>289995</v>
      </c>
      <c r="DA143" s="13">
        <v>295995</v>
      </c>
      <c r="DB143" s="13">
        <v>315000</v>
      </c>
      <c r="DC143" s="13">
        <v>320000</v>
      </c>
      <c r="DD143" s="13">
        <v>320000</v>
      </c>
      <c r="DE143" s="13">
        <v>320000</v>
      </c>
      <c r="DF143" s="13">
        <v>315000</v>
      </c>
      <c r="DG143" s="13">
        <v>313500</v>
      </c>
      <c r="DH143" s="13">
        <v>337000</v>
      </c>
      <c r="DI143" s="13">
        <v>350000</v>
      </c>
      <c r="DJ143" s="13">
        <v>355000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72500</v>
      </c>
      <c r="F144" s="13">
        <v>72500</v>
      </c>
      <c r="G144" s="13">
        <v>75000</v>
      </c>
      <c r="H144" s="13">
        <v>77500</v>
      </c>
      <c r="I144" s="13">
        <v>77500</v>
      </c>
      <c r="J144" s="13">
        <v>78000</v>
      </c>
      <c r="K144" s="13">
        <v>79950</v>
      </c>
      <c r="L144" s="13">
        <v>79950</v>
      </c>
      <c r="M144" s="13">
        <v>80000</v>
      </c>
      <c r="N144" s="13">
        <v>80000</v>
      </c>
      <c r="O144" s="13">
        <v>80000</v>
      </c>
      <c r="P144" s="13">
        <v>81250</v>
      </c>
      <c r="Q144" s="13">
        <v>81000</v>
      </c>
      <c r="R144" s="13">
        <v>80500</v>
      </c>
      <c r="S144" s="13">
        <v>84000</v>
      </c>
      <c r="T144" s="13">
        <v>85000</v>
      </c>
      <c r="U144" s="13">
        <v>87500</v>
      </c>
      <c r="V144" s="13">
        <v>91750</v>
      </c>
      <c r="W144" s="13">
        <v>92000</v>
      </c>
      <c r="X144" s="13">
        <v>93000</v>
      </c>
      <c r="Y144" s="13">
        <v>93550</v>
      </c>
      <c r="Z144" s="13">
        <v>96500</v>
      </c>
      <c r="AA144" s="13">
        <v>101000</v>
      </c>
      <c r="AB144" s="13">
        <v>105000</v>
      </c>
      <c r="AC144" s="13">
        <v>110000</v>
      </c>
      <c r="AD144" s="13">
        <v>112500</v>
      </c>
      <c r="AE144" s="13">
        <v>118975</v>
      </c>
      <c r="AF144" s="13">
        <v>123125</v>
      </c>
      <c r="AG144" s="13">
        <v>130000</v>
      </c>
      <c r="AH144" s="13">
        <v>137500</v>
      </c>
      <c r="AI144" s="13">
        <v>146750</v>
      </c>
      <c r="AJ144" s="13">
        <v>155000</v>
      </c>
      <c r="AK144" s="13">
        <v>160000</v>
      </c>
      <c r="AL144" s="13">
        <v>167250</v>
      </c>
      <c r="AM144" s="13">
        <v>170000</v>
      </c>
      <c r="AN144" s="13">
        <v>174725</v>
      </c>
      <c r="AO144" s="13">
        <v>179995</v>
      </c>
      <c r="AP144" s="13">
        <v>182000</v>
      </c>
      <c r="AQ144" s="13">
        <v>186000</v>
      </c>
      <c r="AR144" s="13">
        <v>189972.5</v>
      </c>
      <c r="AS144" s="13">
        <v>191700</v>
      </c>
      <c r="AT144" s="13">
        <v>192250</v>
      </c>
      <c r="AU144" s="13">
        <v>191000</v>
      </c>
      <c r="AV144" s="13">
        <v>195000</v>
      </c>
      <c r="AW144" s="13">
        <v>199950</v>
      </c>
      <c r="AX144" s="13">
        <v>199999.5</v>
      </c>
      <c r="AY144" s="13">
        <v>205000</v>
      </c>
      <c r="AZ144" s="13">
        <v>215000</v>
      </c>
      <c r="BA144" s="13">
        <v>219500</v>
      </c>
      <c r="BB144" s="13">
        <v>225000</v>
      </c>
      <c r="BC144" s="13">
        <v>226750</v>
      </c>
      <c r="BD144" s="13">
        <v>227000</v>
      </c>
      <c r="BE144" s="13">
        <v>220000</v>
      </c>
      <c r="BF144" s="13">
        <v>205000</v>
      </c>
      <c r="BG144" s="13">
        <v>195000</v>
      </c>
      <c r="BH144" s="13">
        <v>189000</v>
      </c>
      <c r="BI144" s="13">
        <v>185000</v>
      </c>
      <c r="BJ144" s="13">
        <v>195000</v>
      </c>
      <c r="BK144" s="13">
        <v>202995</v>
      </c>
      <c r="BL144" s="13">
        <v>200000</v>
      </c>
      <c r="BM144" s="13">
        <v>209995</v>
      </c>
      <c r="BN144" s="13">
        <v>200000</v>
      </c>
      <c r="BO144" s="13">
        <v>195000</v>
      </c>
      <c r="BP144" s="13">
        <v>191500</v>
      </c>
      <c r="BQ144" s="13">
        <v>186750</v>
      </c>
      <c r="BR144" s="13">
        <v>185000</v>
      </c>
      <c r="BS144" s="13">
        <v>187995</v>
      </c>
      <c r="BT144" s="13">
        <v>192500</v>
      </c>
      <c r="BU144" s="13">
        <v>195000</v>
      </c>
      <c r="BV144" s="13">
        <v>195500</v>
      </c>
      <c r="BW144" s="13">
        <v>195000</v>
      </c>
      <c r="BX144" s="13">
        <v>189997.5</v>
      </c>
      <c r="BY144" s="13">
        <v>189995</v>
      </c>
      <c r="BZ144" s="13">
        <v>189997.5</v>
      </c>
      <c r="CA144" s="13">
        <v>190000</v>
      </c>
      <c r="CB144" s="13">
        <v>200000</v>
      </c>
      <c r="CC144" s="13">
        <v>205000</v>
      </c>
      <c r="CD144" s="13">
        <v>205500</v>
      </c>
      <c r="CE144" s="13">
        <v>205000</v>
      </c>
      <c r="CF144" s="13">
        <v>207475</v>
      </c>
      <c r="CG144" s="13">
        <v>210000</v>
      </c>
      <c r="CH144" s="13">
        <v>214950</v>
      </c>
      <c r="CI144" s="13">
        <v>216500</v>
      </c>
      <c r="CJ144" s="13">
        <v>220000</v>
      </c>
      <c r="CK144" s="13">
        <v>220000</v>
      </c>
      <c r="CL144" s="13">
        <v>221500</v>
      </c>
      <c r="CM144" s="13">
        <v>220000</v>
      </c>
      <c r="CN144" s="13">
        <v>223725</v>
      </c>
      <c r="CO144" s="13">
        <v>224950</v>
      </c>
      <c r="CP144" s="13">
        <v>223950</v>
      </c>
      <c r="CQ144" s="13">
        <v>227497.5</v>
      </c>
      <c r="CR144" s="13">
        <v>228000</v>
      </c>
      <c r="CS144" s="13">
        <v>233000</v>
      </c>
      <c r="CT144" s="13">
        <v>235995</v>
      </c>
      <c r="CU144" s="13">
        <v>235000</v>
      </c>
      <c r="CV144" s="13">
        <v>235000</v>
      </c>
      <c r="CW144" s="13">
        <v>235000</v>
      </c>
      <c r="CX144" s="13">
        <v>235000</v>
      </c>
      <c r="CY144" s="13">
        <v>237000</v>
      </c>
      <c r="CZ144" s="13">
        <v>240000</v>
      </c>
      <c r="DA144" s="13">
        <v>252000</v>
      </c>
      <c r="DB144" s="13">
        <v>269995</v>
      </c>
      <c r="DC144" s="13">
        <v>275000</v>
      </c>
      <c r="DD144" s="13">
        <v>282000</v>
      </c>
      <c r="DE144" s="13">
        <v>289995</v>
      </c>
      <c r="DF144" s="13">
        <v>290000</v>
      </c>
      <c r="DG144" s="13">
        <v>290000</v>
      </c>
      <c r="DH144" s="13">
        <v>300000</v>
      </c>
      <c r="DI144" s="13">
        <v>312500</v>
      </c>
      <c r="DJ144" s="13">
        <v>318000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67000</v>
      </c>
      <c r="F145" s="13">
        <v>67000</v>
      </c>
      <c r="G145" s="13">
        <v>69000</v>
      </c>
      <c r="H145" s="13">
        <v>70000</v>
      </c>
      <c r="I145" s="13">
        <v>71000</v>
      </c>
      <c r="J145" s="13">
        <v>72500</v>
      </c>
      <c r="K145" s="13">
        <v>73497.5</v>
      </c>
      <c r="L145" s="13">
        <v>74500</v>
      </c>
      <c r="M145" s="13">
        <v>77000</v>
      </c>
      <c r="N145" s="13">
        <v>78000</v>
      </c>
      <c r="O145" s="13">
        <v>79995</v>
      </c>
      <c r="P145" s="13">
        <v>80000</v>
      </c>
      <c r="Q145" s="13">
        <v>81000</v>
      </c>
      <c r="R145" s="13">
        <v>81000</v>
      </c>
      <c r="S145" s="13">
        <v>83950</v>
      </c>
      <c r="T145" s="13">
        <v>87000</v>
      </c>
      <c r="U145" s="13">
        <v>88500</v>
      </c>
      <c r="V145" s="13">
        <v>91500</v>
      </c>
      <c r="W145" s="13">
        <v>93995</v>
      </c>
      <c r="X145" s="13">
        <v>97000</v>
      </c>
      <c r="Y145" s="13">
        <v>102000</v>
      </c>
      <c r="Z145" s="13">
        <v>107000</v>
      </c>
      <c r="AA145" s="13">
        <v>113451</v>
      </c>
      <c r="AB145" s="13">
        <v>117000</v>
      </c>
      <c r="AC145" s="13">
        <v>120000</v>
      </c>
      <c r="AD145" s="13">
        <v>124000</v>
      </c>
      <c r="AE145" s="13">
        <v>129950</v>
      </c>
      <c r="AF145" s="13">
        <v>135000</v>
      </c>
      <c r="AG145" s="13">
        <v>142950</v>
      </c>
      <c r="AH145" s="13">
        <v>147500</v>
      </c>
      <c r="AI145" s="13">
        <v>155000</v>
      </c>
      <c r="AJ145" s="13">
        <v>162500</v>
      </c>
      <c r="AK145" s="13">
        <v>168000</v>
      </c>
      <c r="AL145" s="13">
        <v>175000</v>
      </c>
      <c r="AM145" s="13">
        <v>176750</v>
      </c>
      <c r="AN145" s="13">
        <v>180000</v>
      </c>
      <c r="AO145" s="13">
        <v>185000</v>
      </c>
      <c r="AP145" s="13">
        <v>185562.5</v>
      </c>
      <c r="AQ145" s="13">
        <v>190000</v>
      </c>
      <c r="AR145" s="13">
        <v>191950</v>
      </c>
      <c r="AS145" s="13">
        <v>191000</v>
      </c>
      <c r="AT145" s="13">
        <v>194997.5</v>
      </c>
      <c r="AU145" s="13">
        <v>198000</v>
      </c>
      <c r="AV145" s="13">
        <v>200000</v>
      </c>
      <c r="AW145" s="13">
        <v>207000</v>
      </c>
      <c r="AX145" s="13">
        <v>210000</v>
      </c>
      <c r="AY145" s="13">
        <v>213000</v>
      </c>
      <c r="AZ145" s="13">
        <v>218000</v>
      </c>
      <c r="BA145" s="13">
        <v>221000</v>
      </c>
      <c r="BB145" s="13">
        <v>219975</v>
      </c>
      <c r="BC145" s="13">
        <v>219725</v>
      </c>
      <c r="BD145" s="13">
        <v>215000</v>
      </c>
      <c r="BE145" s="13">
        <v>203000</v>
      </c>
      <c r="BF145" s="13">
        <v>200000</v>
      </c>
      <c r="BG145" s="13">
        <v>191500</v>
      </c>
      <c r="BH145" s="13">
        <v>190000</v>
      </c>
      <c r="BI145" s="13">
        <v>193500</v>
      </c>
      <c r="BJ145" s="13">
        <v>199972.5</v>
      </c>
      <c r="BK145" s="13">
        <v>203922.5</v>
      </c>
      <c r="BL145" s="13">
        <v>210000</v>
      </c>
      <c r="BM145" s="13">
        <v>210000</v>
      </c>
      <c r="BN145" s="13">
        <v>205000</v>
      </c>
      <c r="BO145" s="13">
        <v>206000</v>
      </c>
      <c r="BP145" s="13">
        <v>201997.5</v>
      </c>
      <c r="BQ145" s="13">
        <v>200000</v>
      </c>
      <c r="BR145" s="13">
        <v>200000</v>
      </c>
      <c r="BS145" s="13">
        <v>195000</v>
      </c>
      <c r="BT145" s="13">
        <v>190000</v>
      </c>
      <c r="BU145" s="13">
        <v>191250</v>
      </c>
      <c r="BV145" s="13">
        <v>191250</v>
      </c>
      <c r="BW145" s="13">
        <v>195000</v>
      </c>
      <c r="BX145" s="13">
        <v>201000</v>
      </c>
      <c r="BY145" s="13">
        <v>205000</v>
      </c>
      <c r="BZ145" s="13">
        <v>207000</v>
      </c>
      <c r="CA145" s="13">
        <v>214500</v>
      </c>
      <c r="CB145" s="13">
        <v>215000</v>
      </c>
      <c r="CC145" s="13">
        <v>216000</v>
      </c>
      <c r="CD145" s="13">
        <v>217000</v>
      </c>
      <c r="CE145" s="13">
        <v>216500</v>
      </c>
      <c r="CF145" s="13">
        <v>217500</v>
      </c>
      <c r="CG145" s="13">
        <v>225000</v>
      </c>
      <c r="CH145" s="13">
        <v>230000</v>
      </c>
      <c r="CI145" s="13">
        <v>232000</v>
      </c>
      <c r="CJ145" s="13">
        <v>236252.5</v>
      </c>
      <c r="CK145" s="13">
        <v>240000</v>
      </c>
      <c r="CL145" s="13">
        <v>243747.5</v>
      </c>
      <c r="CM145" s="13">
        <v>250000</v>
      </c>
      <c r="CN145" s="13">
        <v>256000</v>
      </c>
      <c r="CO145" s="13">
        <v>260000</v>
      </c>
      <c r="CP145" s="13">
        <v>260000</v>
      </c>
      <c r="CQ145" s="13">
        <v>263995</v>
      </c>
      <c r="CR145" s="13">
        <v>265000</v>
      </c>
      <c r="CS145" s="13">
        <v>265000</v>
      </c>
      <c r="CT145" s="13">
        <v>265995</v>
      </c>
      <c r="CU145" s="13">
        <v>270000</v>
      </c>
      <c r="CV145" s="13">
        <v>272500</v>
      </c>
      <c r="CW145" s="13">
        <v>280497.5</v>
      </c>
      <c r="CX145" s="13">
        <v>281122.5</v>
      </c>
      <c r="CY145" s="13">
        <v>280000</v>
      </c>
      <c r="CZ145" s="13">
        <v>280747.5</v>
      </c>
      <c r="DA145" s="13">
        <v>290000</v>
      </c>
      <c r="DB145" s="13">
        <v>304000</v>
      </c>
      <c r="DC145" s="13">
        <v>314000</v>
      </c>
      <c r="DD145" s="13">
        <v>313000</v>
      </c>
      <c r="DE145" s="13">
        <v>310000</v>
      </c>
      <c r="DF145" s="13">
        <v>313000</v>
      </c>
      <c r="DG145" s="13">
        <v>310000</v>
      </c>
      <c r="DH145" s="13">
        <v>330000</v>
      </c>
      <c r="DI145" s="13">
        <v>340000</v>
      </c>
      <c r="DJ145" s="13">
        <v>350000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85000</v>
      </c>
      <c r="F146" s="13">
        <v>85375</v>
      </c>
      <c r="G146" s="13">
        <v>84000</v>
      </c>
      <c r="H146" s="13">
        <v>84000</v>
      </c>
      <c r="I146" s="13">
        <v>84500</v>
      </c>
      <c r="J146" s="13">
        <v>84000</v>
      </c>
      <c r="K146" s="13">
        <v>87500</v>
      </c>
      <c r="L146" s="13">
        <v>92500</v>
      </c>
      <c r="M146" s="13">
        <v>94995</v>
      </c>
      <c r="N146" s="13">
        <v>97000</v>
      </c>
      <c r="O146" s="13">
        <v>99000</v>
      </c>
      <c r="P146" s="13">
        <v>100500</v>
      </c>
      <c r="Q146" s="13">
        <v>104000</v>
      </c>
      <c r="R146" s="13">
        <v>108000</v>
      </c>
      <c r="S146" s="13">
        <v>108250</v>
      </c>
      <c r="T146" s="13">
        <v>111750</v>
      </c>
      <c r="U146" s="13">
        <v>112000</v>
      </c>
      <c r="V146" s="13">
        <v>115000</v>
      </c>
      <c r="W146" s="13">
        <v>120000</v>
      </c>
      <c r="X146" s="13">
        <v>125000</v>
      </c>
      <c r="Y146" s="13">
        <v>137000</v>
      </c>
      <c r="Z146" s="13">
        <v>141000</v>
      </c>
      <c r="AA146" s="13">
        <v>145000</v>
      </c>
      <c r="AB146" s="13">
        <v>149500</v>
      </c>
      <c r="AC146" s="13">
        <v>148500</v>
      </c>
      <c r="AD146" s="13">
        <v>150000</v>
      </c>
      <c r="AE146" s="13">
        <v>158000</v>
      </c>
      <c r="AF146" s="13">
        <v>170000</v>
      </c>
      <c r="AG146" s="13">
        <v>180000</v>
      </c>
      <c r="AH146" s="13">
        <v>187997.5</v>
      </c>
      <c r="AI146" s="13">
        <v>199950</v>
      </c>
      <c r="AJ146" s="13">
        <v>203000</v>
      </c>
      <c r="AK146" s="13">
        <v>210000</v>
      </c>
      <c r="AL146" s="13">
        <v>215000</v>
      </c>
      <c r="AM146" s="13">
        <v>219000</v>
      </c>
      <c r="AN146" s="13">
        <v>220000</v>
      </c>
      <c r="AO146" s="13">
        <v>224995</v>
      </c>
      <c r="AP146" s="13">
        <v>225497.5</v>
      </c>
      <c r="AQ146" s="13">
        <v>223000</v>
      </c>
      <c r="AR146" s="13">
        <v>226500</v>
      </c>
      <c r="AS146" s="13">
        <v>230000</v>
      </c>
      <c r="AT146" s="13">
        <v>230000</v>
      </c>
      <c r="AU146" s="13">
        <v>235000</v>
      </c>
      <c r="AV146" s="13">
        <v>235000</v>
      </c>
      <c r="AW146" s="13">
        <v>237250</v>
      </c>
      <c r="AX146" s="13">
        <v>239000</v>
      </c>
      <c r="AY146" s="13">
        <v>240000</v>
      </c>
      <c r="AZ146" s="13">
        <v>249000</v>
      </c>
      <c r="BA146" s="13">
        <v>249950</v>
      </c>
      <c r="BB146" s="13">
        <v>250000</v>
      </c>
      <c r="BC146" s="13">
        <v>250000</v>
      </c>
      <c r="BD146" s="13">
        <v>250000</v>
      </c>
      <c r="BE146" s="13">
        <v>249997.5</v>
      </c>
      <c r="BF146" s="13">
        <v>241500</v>
      </c>
      <c r="BG146" s="13">
        <v>233000</v>
      </c>
      <c r="BH146" s="13">
        <v>225000</v>
      </c>
      <c r="BI146" s="13">
        <v>225000</v>
      </c>
      <c r="BJ146" s="13">
        <v>235500</v>
      </c>
      <c r="BK146" s="13">
        <v>240000</v>
      </c>
      <c r="BL146" s="13">
        <v>244500</v>
      </c>
      <c r="BM146" s="13">
        <v>245000</v>
      </c>
      <c r="BN146" s="13">
        <v>244000</v>
      </c>
      <c r="BO146" s="13">
        <v>240000</v>
      </c>
      <c r="BP146" s="13">
        <v>235000</v>
      </c>
      <c r="BQ146" s="13">
        <v>234500</v>
      </c>
      <c r="BR146" s="13">
        <v>235000</v>
      </c>
      <c r="BS146" s="13">
        <v>238000</v>
      </c>
      <c r="BT146" s="13">
        <v>241250</v>
      </c>
      <c r="BU146" s="13">
        <v>245000</v>
      </c>
      <c r="BV146" s="13">
        <v>245000</v>
      </c>
      <c r="BW146" s="13">
        <v>245000</v>
      </c>
      <c r="BX146" s="13">
        <v>245000</v>
      </c>
      <c r="BY146" s="13">
        <v>245000</v>
      </c>
      <c r="BZ146" s="13">
        <v>245000</v>
      </c>
      <c r="CA146" s="13">
        <v>245250</v>
      </c>
      <c r="CB146" s="13">
        <v>249747.5</v>
      </c>
      <c r="CC146" s="13">
        <v>250000</v>
      </c>
      <c r="CD146" s="13">
        <v>265000</v>
      </c>
      <c r="CE146" s="13">
        <v>272500</v>
      </c>
      <c r="CF146" s="13">
        <v>289995</v>
      </c>
      <c r="CG146" s="13">
        <v>300000</v>
      </c>
      <c r="CH146" s="13">
        <v>315000</v>
      </c>
      <c r="CI146" s="13">
        <v>322500</v>
      </c>
      <c r="CJ146" s="13">
        <v>330000</v>
      </c>
      <c r="CK146" s="13">
        <v>345000</v>
      </c>
      <c r="CL146" s="13">
        <v>350000</v>
      </c>
      <c r="CM146" s="13">
        <v>345000</v>
      </c>
      <c r="CN146" s="13">
        <v>355000</v>
      </c>
      <c r="CO146" s="13">
        <v>360000</v>
      </c>
      <c r="CP146" s="13">
        <v>360000</v>
      </c>
      <c r="CQ146" s="13">
        <v>370000</v>
      </c>
      <c r="CR146" s="13">
        <v>370000</v>
      </c>
      <c r="CS146" s="13">
        <v>374500</v>
      </c>
      <c r="CT146" s="13">
        <v>380000</v>
      </c>
      <c r="CU146" s="13">
        <v>379000</v>
      </c>
      <c r="CV146" s="13">
        <v>380000</v>
      </c>
      <c r="CW146" s="13">
        <v>372500</v>
      </c>
      <c r="CX146" s="13">
        <v>379997.5</v>
      </c>
      <c r="CY146" s="13">
        <v>375000</v>
      </c>
      <c r="CZ146" s="13">
        <v>380000</v>
      </c>
      <c r="DA146" s="13">
        <v>400000</v>
      </c>
      <c r="DB146" s="13">
        <v>402500</v>
      </c>
      <c r="DC146" s="13">
        <v>405000</v>
      </c>
      <c r="DD146" s="13">
        <v>402500</v>
      </c>
      <c r="DE146" s="13">
        <v>400000</v>
      </c>
      <c r="DF146" s="13">
        <v>400000</v>
      </c>
      <c r="DG146" s="13">
        <v>408125</v>
      </c>
      <c r="DH146" s="13">
        <v>421750</v>
      </c>
      <c r="DI146" s="13">
        <v>425000</v>
      </c>
      <c r="DJ146" s="13">
        <v>430000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85500</v>
      </c>
      <c r="F147" s="13">
        <v>83000</v>
      </c>
      <c r="G147" s="13">
        <v>82500</v>
      </c>
      <c r="H147" s="13">
        <v>83250</v>
      </c>
      <c r="I147" s="13">
        <v>87000</v>
      </c>
      <c r="J147" s="13">
        <v>90500</v>
      </c>
      <c r="K147" s="13">
        <v>94750</v>
      </c>
      <c r="L147" s="13">
        <v>102000</v>
      </c>
      <c r="M147" s="13">
        <v>106250</v>
      </c>
      <c r="N147" s="13">
        <v>107500</v>
      </c>
      <c r="O147" s="13">
        <v>110000</v>
      </c>
      <c r="P147" s="13">
        <v>111500</v>
      </c>
      <c r="Q147" s="13">
        <v>115000</v>
      </c>
      <c r="R147" s="13">
        <v>116250</v>
      </c>
      <c r="S147" s="13">
        <v>119997.5</v>
      </c>
      <c r="T147" s="13">
        <v>123000</v>
      </c>
      <c r="U147" s="13">
        <v>125000</v>
      </c>
      <c r="V147" s="13">
        <v>129972.5</v>
      </c>
      <c r="W147" s="13">
        <v>132000</v>
      </c>
      <c r="X147" s="13">
        <v>140000</v>
      </c>
      <c r="Y147" s="13">
        <v>149997.5</v>
      </c>
      <c r="Z147" s="13">
        <v>156000</v>
      </c>
      <c r="AA147" s="13">
        <v>160000</v>
      </c>
      <c r="AB147" s="13">
        <v>166000</v>
      </c>
      <c r="AC147" s="13">
        <v>167000</v>
      </c>
      <c r="AD147" s="13">
        <v>170000</v>
      </c>
      <c r="AE147" s="13">
        <v>178000</v>
      </c>
      <c r="AF147" s="13">
        <v>186750</v>
      </c>
      <c r="AG147" s="13">
        <v>200000</v>
      </c>
      <c r="AH147" s="13">
        <v>215000</v>
      </c>
      <c r="AI147" s="13">
        <v>224000</v>
      </c>
      <c r="AJ147" s="13">
        <v>237000</v>
      </c>
      <c r="AK147" s="13">
        <v>245000</v>
      </c>
      <c r="AL147" s="13">
        <v>245000</v>
      </c>
      <c r="AM147" s="13">
        <v>249250</v>
      </c>
      <c r="AN147" s="13">
        <v>249995</v>
      </c>
      <c r="AO147" s="13">
        <v>250000</v>
      </c>
      <c r="AP147" s="13">
        <v>250000</v>
      </c>
      <c r="AQ147" s="13">
        <v>263250</v>
      </c>
      <c r="AR147" s="13">
        <v>270000</v>
      </c>
      <c r="AS147" s="13">
        <v>270000</v>
      </c>
      <c r="AT147" s="13">
        <v>274000</v>
      </c>
      <c r="AU147" s="13">
        <v>272500</v>
      </c>
      <c r="AV147" s="13">
        <v>277500</v>
      </c>
      <c r="AW147" s="13">
        <v>280000</v>
      </c>
      <c r="AX147" s="13">
        <v>285000</v>
      </c>
      <c r="AY147" s="13">
        <v>291500</v>
      </c>
      <c r="AZ147" s="13">
        <v>295000</v>
      </c>
      <c r="BA147" s="13">
        <v>310000</v>
      </c>
      <c r="BB147" s="13">
        <v>315000</v>
      </c>
      <c r="BC147" s="13">
        <v>315000</v>
      </c>
      <c r="BD147" s="13">
        <v>310000</v>
      </c>
      <c r="BE147" s="13">
        <v>300000</v>
      </c>
      <c r="BF147" s="13">
        <v>285000</v>
      </c>
      <c r="BG147" s="13">
        <v>252500</v>
      </c>
      <c r="BH147" s="13">
        <v>252500</v>
      </c>
      <c r="BI147" s="13">
        <v>270000</v>
      </c>
      <c r="BJ147" s="13">
        <v>275000</v>
      </c>
      <c r="BK147" s="13">
        <v>292500</v>
      </c>
      <c r="BL147" s="13">
        <v>300000</v>
      </c>
      <c r="BM147" s="13">
        <v>307000</v>
      </c>
      <c r="BN147" s="13">
        <v>320000</v>
      </c>
      <c r="BO147" s="13">
        <v>306000</v>
      </c>
      <c r="BP147" s="13">
        <v>290000</v>
      </c>
      <c r="BQ147" s="13">
        <v>295000</v>
      </c>
      <c r="BR147" s="13">
        <v>288750</v>
      </c>
      <c r="BS147" s="13">
        <v>296000</v>
      </c>
      <c r="BT147" s="13">
        <v>300000</v>
      </c>
      <c r="BU147" s="13">
        <v>300000</v>
      </c>
      <c r="BV147" s="13">
        <v>305000</v>
      </c>
      <c r="BW147" s="13">
        <v>305000</v>
      </c>
      <c r="BX147" s="13">
        <v>319000</v>
      </c>
      <c r="BY147" s="13">
        <v>325000</v>
      </c>
      <c r="BZ147" s="13">
        <v>330000</v>
      </c>
      <c r="CA147" s="13">
        <v>340000</v>
      </c>
      <c r="CB147" s="13">
        <v>335000</v>
      </c>
      <c r="CC147" s="13">
        <v>340000</v>
      </c>
      <c r="CD147" s="13">
        <v>350500</v>
      </c>
      <c r="CE147" s="13">
        <v>360000</v>
      </c>
      <c r="CF147" s="13">
        <v>380000</v>
      </c>
      <c r="CG147" s="13">
        <v>385000</v>
      </c>
      <c r="CH147" s="13">
        <v>395000</v>
      </c>
      <c r="CI147" s="13">
        <v>400000</v>
      </c>
      <c r="CJ147" s="13">
        <v>410000</v>
      </c>
      <c r="CK147" s="13">
        <v>422000</v>
      </c>
      <c r="CL147" s="13">
        <v>435000</v>
      </c>
      <c r="CM147" s="13">
        <v>446000</v>
      </c>
      <c r="CN147" s="13">
        <v>464995</v>
      </c>
      <c r="CO147" s="13">
        <v>460000</v>
      </c>
      <c r="CP147" s="13">
        <v>465000</v>
      </c>
      <c r="CQ147" s="13">
        <v>474995</v>
      </c>
      <c r="CR147" s="13">
        <v>460000</v>
      </c>
      <c r="CS147" s="13">
        <v>465000</v>
      </c>
      <c r="CT147" s="13">
        <v>467497.5</v>
      </c>
      <c r="CU147" s="13">
        <v>470000</v>
      </c>
      <c r="CV147" s="13">
        <v>477750</v>
      </c>
      <c r="CW147" s="13">
        <v>480000</v>
      </c>
      <c r="CX147" s="13">
        <v>465000</v>
      </c>
      <c r="CY147" s="13">
        <v>470000</v>
      </c>
      <c r="CZ147" s="13">
        <v>465000</v>
      </c>
      <c r="DA147" s="13">
        <v>487000</v>
      </c>
      <c r="DB147" s="13">
        <v>525000</v>
      </c>
      <c r="DC147" s="13">
        <v>517500</v>
      </c>
      <c r="DD147" s="13">
        <v>525000</v>
      </c>
      <c r="DE147" s="13">
        <v>518750</v>
      </c>
      <c r="DF147" s="13">
        <v>525000</v>
      </c>
      <c r="DG147" s="13">
        <v>559775</v>
      </c>
      <c r="DH147" s="13">
        <v>600000</v>
      </c>
      <c r="DI147" s="13">
        <v>610000</v>
      </c>
      <c r="DJ147" s="13">
        <v>603500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94995</v>
      </c>
      <c r="F148" s="13">
        <v>93500</v>
      </c>
      <c r="G148" s="13">
        <v>91950</v>
      </c>
      <c r="H148" s="13">
        <v>92500</v>
      </c>
      <c r="I148" s="13">
        <v>93250</v>
      </c>
      <c r="J148" s="13">
        <v>97500</v>
      </c>
      <c r="K148" s="13">
        <v>100000</v>
      </c>
      <c r="L148" s="13">
        <v>105000</v>
      </c>
      <c r="M148" s="13">
        <v>110000</v>
      </c>
      <c r="N148" s="13">
        <v>114995</v>
      </c>
      <c r="O148" s="13">
        <v>117950</v>
      </c>
      <c r="P148" s="13">
        <v>120000</v>
      </c>
      <c r="Q148" s="13">
        <v>122000</v>
      </c>
      <c r="R148" s="13">
        <v>125000</v>
      </c>
      <c r="S148" s="13">
        <v>130000</v>
      </c>
      <c r="T148" s="13">
        <v>134000</v>
      </c>
      <c r="U148" s="13">
        <v>140000</v>
      </c>
      <c r="V148" s="13">
        <v>139995</v>
      </c>
      <c r="W148" s="13">
        <v>145000</v>
      </c>
      <c r="X148" s="13">
        <v>149950</v>
      </c>
      <c r="Y148" s="13">
        <v>150000</v>
      </c>
      <c r="Z148" s="13">
        <v>155000</v>
      </c>
      <c r="AA148" s="13">
        <v>158000</v>
      </c>
      <c r="AB148" s="13">
        <v>165000</v>
      </c>
      <c r="AC148" s="13">
        <v>172997.5</v>
      </c>
      <c r="AD148" s="13">
        <v>180000</v>
      </c>
      <c r="AE148" s="13">
        <v>195000</v>
      </c>
      <c r="AF148" s="13">
        <v>202000</v>
      </c>
      <c r="AG148" s="13">
        <v>213995</v>
      </c>
      <c r="AH148" s="13">
        <v>222500</v>
      </c>
      <c r="AI148" s="13">
        <v>233000</v>
      </c>
      <c r="AJ148" s="13">
        <v>245000</v>
      </c>
      <c r="AK148" s="13">
        <v>249950</v>
      </c>
      <c r="AL148" s="13">
        <v>249995</v>
      </c>
      <c r="AM148" s="13">
        <v>249995</v>
      </c>
      <c r="AN148" s="13">
        <v>250000</v>
      </c>
      <c r="AO148" s="13">
        <v>260000</v>
      </c>
      <c r="AP148" s="13">
        <v>269997.5</v>
      </c>
      <c r="AQ148" s="13">
        <v>280000</v>
      </c>
      <c r="AR148" s="13">
        <v>285250</v>
      </c>
      <c r="AS148" s="13">
        <v>280000</v>
      </c>
      <c r="AT148" s="13">
        <v>280000</v>
      </c>
      <c r="AU148" s="13">
        <v>274500</v>
      </c>
      <c r="AV148" s="13">
        <v>274000</v>
      </c>
      <c r="AW148" s="13">
        <v>278165</v>
      </c>
      <c r="AX148" s="13">
        <v>284000</v>
      </c>
      <c r="AY148" s="13">
        <v>289000</v>
      </c>
      <c r="AZ148" s="13">
        <v>294000</v>
      </c>
      <c r="BA148" s="13">
        <v>295000</v>
      </c>
      <c r="BB148" s="13">
        <v>299997</v>
      </c>
      <c r="BC148" s="13">
        <v>296250</v>
      </c>
      <c r="BD148" s="13">
        <v>301250</v>
      </c>
      <c r="BE148" s="13">
        <v>300000</v>
      </c>
      <c r="BF148" s="13">
        <v>292500</v>
      </c>
      <c r="BG148" s="13">
        <v>285000</v>
      </c>
      <c r="BH148" s="13">
        <v>250000</v>
      </c>
      <c r="BI148" s="13">
        <v>255000</v>
      </c>
      <c r="BJ148" s="13">
        <v>252500</v>
      </c>
      <c r="BK148" s="13">
        <v>272500</v>
      </c>
      <c r="BL148" s="13">
        <v>277500</v>
      </c>
      <c r="BM148" s="13">
        <v>277750</v>
      </c>
      <c r="BN148" s="13">
        <v>280000</v>
      </c>
      <c r="BO148" s="13">
        <v>278000</v>
      </c>
      <c r="BP148" s="13">
        <v>278750</v>
      </c>
      <c r="BQ148" s="13">
        <v>280000</v>
      </c>
      <c r="BR148" s="13">
        <v>282000</v>
      </c>
      <c r="BS148" s="13">
        <v>285000</v>
      </c>
      <c r="BT148" s="13">
        <v>283500</v>
      </c>
      <c r="BU148" s="13">
        <v>280000</v>
      </c>
      <c r="BV148" s="13">
        <v>280000</v>
      </c>
      <c r="BW148" s="13">
        <v>280000</v>
      </c>
      <c r="BX148" s="13">
        <v>282500</v>
      </c>
      <c r="BY148" s="13">
        <v>290000</v>
      </c>
      <c r="BZ148" s="13">
        <v>306500</v>
      </c>
      <c r="CA148" s="13">
        <v>307500</v>
      </c>
      <c r="CB148" s="13">
        <v>320000</v>
      </c>
      <c r="CC148" s="13">
        <v>320000</v>
      </c>
      <c r="CD148" s="13">
        <v>325000</v>
      </c>
      <c r="CE148" s="13">
        <v>330000</v>
      </c>
      <c r="CF148" s="13">
        <v>338975</v>
      </c>
      <c r="CG148" s="13">
        <v>360000</v>
      </c>
      <c r="CH148" s="13">
        <v>365000</v>
      </c>
      <c r="CI148" s="13">
        <v>370000</v>
      </c>
      <c r="CJ148" s="13">
        <v>380000</v>
      </c>
      <c r="CK148" s="13">
        <v>388500</v>
      </c>
      <c r="CL148" s="13">
        <v>410000</v>
      </c>
      <c r="CM148" s="13">
        <v>405000</v>
      </c>
      <c r="CN148" s="13">
        <v>410500</v>
      </c>
      <c r="CO148" s="13">
        <v>415000</v>
      </c>
      <c r="CP148" s="13">
        <v>411750</v>
      </c>
      <c r="CQ148" s="13">
        <v>415000</v>
      </c>
      <c r="CR148" s="13">
        <v>415000</v>
      </c>
      <c r="CS148" s="13">
        <v>418000</v>
      </c>
      <c r="CT148" s="13">
        <v>416000</v>
      </c>
      <c r="CU148" s="13">
        <v>420000</v>
      </c>
      <c r="CV148" s="13">
        <v>421000</v>
      </c>
      <c r="CW148" s="13">
        <v>418000</v>
      </c>
      <c r="CX148" s="13">
        <v>429500</v>
      </c>
      <c r="CY148" s="13">
        <v>442335</v>
      </c>
      <c r="CZ148" s="13">
        <v>454000</v>
      </c>
      <c r="DA148" s="13">
        <v>464995</v>
      </c>
      <c r="DB148" s="13">
        <v>470000</v>
      </c>
      <c r="DC148" s="13">
        <v>480000</v>
      </c>
      <c r="DD148" s="13">
        <v>485000</v>
      </c>
      <c r="DE148" s="13">
        <v>498957.5</v>
      </c>
      <c r="DF148" s="13">
        <v>495500</v>
      </c>
      <c r="DG148" s="13">
        <v>490000</v>
      </c>
      <c r="DH148" s="13">
        <v>500000</v>
      </c>
      <c r="DI148" s="13">
        <v>500000</v>
      </c>
      <c r="DJ148" s="13">
        <v>502500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94000</v>
      </c>
      <c r="F149" s="13">
        <v>90500</v>
      </c>
      <c r="G149" s="13">
        <v>90000</v>
      </c>
      <c r="H149" s="13">
        <v>90250</v>
      </c>
      <c r="I149" s="13">
        <v>92000</v>
      </c>
      <c r="J149" s="13">
        <v>96000</v>
      </c>
      <c r="K149" s="13">
        <v>98000</v>
      </c>
      <c r="L149" s="13">
        <v>103000</v>
      </c>
      <c r="M149" s="13">
        <v>106000</v>
      </c>
      <c r="N149" s="13">
        <v>108000</v>
      </c>
      <c r="O149" s="13">
        <v>114495</v>
      </c>
      <c r="P149" s="13">
        <v>119950</v>
      </c>
      <c r="Q149" s="13">
        <v>123000</v>
      </c>
      <c r="R149" s="13">
        <v>125000</v>
      </c>
      <c r="S149" s="13">
        <v>128500</v>
      </c>
      <c r="T149" s="13">
        <v>129950</v>
      </c>
      <c r="U149" s="13">
        <v>132000</v>
      </c>
      <c r="V149" s="13">
        <v>134950</v>
      </c>
      <c r="W149" s="13">
        <v>138750</v>
      </c>
      <c r="X149" s="13">
        <v>148725</v>
      </c>
      <c r="Y149" s="13">
        <v>156000</v>
      </c>
      <c r="Z149" s="13">
        <v>161000</v>
      </c>
      <c r="AA149" s="13">
        <v>165000</v>
      </c>
      <c r="AB149" s="13">
        <v>166000</v>
      </c>
      <c r="AC149" s="13">
        <v>170000</v>
      </c>
      <c r="AD149" s="13">
        <v>173000</v>
      </c>
      <c r="AE149" s="13">
        <v>181000</v>
      </c>
      <c r="AF149" s="13">
        <v>190000</v>
      </c>
      <c r="AG149" s="13">
        <v>197000</v>
      </c>
      <c r="AH149" s="13">
        <v>200000</v>
      </c>
      <c r="AI149" s="13">
        <v>209950</v>
      </c>
      <c r="AJ149" s="13">
        <v>214000</v>
      </c>
      <c r="AK149" s="13">
        <v>223000</v>
      </c>
      <c r="AL149" s="13">
        <v>232000</v>
      </c>
      <c r="AM149" s="13">
        <v>235000</v>
      </c>
      <c r="AN149" s="13">
        <v>237000</v>
      </c>
      <c r="AO149" s="13">
        <v>244475</v>
      </c>
      <c r="AP149" s="13">
        <v>248500</v>
      </c>
      <c r="AQ149" s="13">
        <v>250000</v>
      </c>
      <c r="AR149" s="13">
        <v>260000</v>
      </c>
      <c r="AS149" s="13">
        <v>250000</v>
      </c>
      <c r="AT149" s="13">
        <v>250000</v>
      </c>
      <c r="AU149" s="13">
        <v>250000</v>
      </c>
      <c r="AV149" s="13">
        <v>260000</v>
      </c>
      <c r="AW149" s="13">
        <v>264975</v>
      </c>
      <c r="AX149" s="13">
        <v>273000</v>
      </c>
      <c r="AY149" s="13">
        <v>280000</v>
      </c>
      <c r="AZ149" s="13">
        <v>284000</v>
      </c>
      <c r="BA149" s="13">
        <v>290000</v>
      </c>
      <c r="BB149" s="13">
        <v>290000</v>
      </c>
      <c r="BC149" s="13">
        <v>295999</v>
      </c>
      <c r="BD149" s="13">
        <v>297750</v>
      </c>
      <c r="BE149" s="13">
        <v>289997.5</v>
      </c>
      <c r="BF149" s="13">
        <v>290000</v>
      </c>
      <c r="BG149" s="13">
        <v>250000</v>
      </c>
      <c r="BH149" s="13">
        <v>250000</v>
      </c>
      <c r="BI149" s="13">
        <v>250000</v>
      </c>
      <c r="BJ149" s="13">
        <v>260000</v>
      </c>
      <c r="BK149" s="13">
        <v>269000</v>
      </c>
      <c r="BL149" s="13">
        <v>278000</v>
      </c>
      <c r="BM149" s="13">
        <v>288725</v>
      </c>
      <c r="BN149" s="13">
        <v>290000</v>
      </c>
      <c r="BO149" s="13">
        <v>285000</v>
      </c>
      <c r="BP149" s="13">
        <v>277997.5</v>
      </c>
      <c r="BQ149" s="13">
        <v>275000</v>
      </c>
      <c r="BR149" s="13">
        <v>275000</v>
      </c>
      <c r="BS149" s="13">
        <v>280000</v>
      </c>
      <c r="BT149" s="13">
        <v>279250</v>
      </c>
      <c r="BU149" s="13">
        <v>282500</v>
      </c>
      <c r="BV149" s="13">
        <v>280000</v>
      </c>
      <c r="BW149" s="13">
        <v>278000</v>
      </c>
      <c r="BX149" s="13">
        <v>282500</v>
      </c>
      <c r="BY149" s="13">
        <v>280000</v>
      </c>
      <c r="BZ149" s="13">
        <v>284950</v>
      </c>
      <c r="CA149" s="13">
        <v>290000</v>
      </c>
      <c r="CB149" s="13">
        <v>292747.5</v>
      </c>
      <c r="CC149" s="13">
        <v>305000</v>
      </c>
      <c r="CD149" s="13">
        <v>310000</v>
      </c>
      <c r="CE149" s="13">
        <v>317950</v>
      </c>
      <c r="CF149" s="13">
        <v>328000</v>
      </c>
      <c r="CG149" s="13">
        <v>340000</v>
      </c>
      <c r="CH149" s="13">
        <v>340000</v>
      </c>
      <c r="CI149" s="13">
        <v>349750</v>
      </c>
      <c r="CJ149" s="13">
        <v>352250</v>
      </c>
      <c r="CK149" s="13">
        <v>361750</v>
      </c>
      <c r="CL149" s="13">
        <v>367000</v>
      </c>
      <c r="CM149" s="13">
        <v>378250</v>
      </c>
      <c r="CN149" s="13">
        <v>379995</v>
      </c>
      <c r="CO149" s="13">
        <v>384995</v>
      </c>
      <c r="CP149" s="13">
        <v>390000</v>
      </c>
      <c r="CQ149" s="13">
        <v>395500</v>
      </c>
      <c r="CR149" s="13">
        <v>400000</v>
      </c>
      <c r="CS149" s="13">
        <v>408000</v>
      </c>
      <c r="CT149" s="13">
        <v>405000</v>
      </c>
      <c r="CU149" s="13">
        <v>409995</v>
      </c>
      <c r="CV149" s="13">
        <v>407000</v>
      </c>
      <c r="CW149" s="13">
        <v>404995</v>
      </c>
      <c r="CX149" s="13">
        <v>405500</v>
      </c>
      <c r="CY149" s="13">
        <v>405000</v>
      </c>
      <c r="CZ149" s="13">
        <v>404995</v>
      </c>
      <c r="DA149" s="13">
        <v>419995</v>
      </c>
      <c r="DB149" s="13">
        <v>426495</v>
      </c>
      <c r="DC149" s="13">
        <v>430250</v>
      </c>
      <c r="DD149" s="13">
        <v>441000</v>
      </c>
      <c r="DE149" s="13">
        <v>445000</v>
      </c>
      <c r="DF149" s="13">
        <v>445000</v>
      </c>
      <c r="DG149" s="13">
        <v>455000</v>
      </c>
      <c r="DH149" s="13">
        <v>460500</v>
      </c>
      <c r="DI149" s="13">
        <v>477750</v>
      </c>
      <c r="DJ149" s="13">
        <v>480000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98950</v>
      </c>
      <c r="F150" s="13">
        <v>98000</v>
      </c>
      <c r="G150" s="13">
        <v>97000</v>
      </c>
      <c r="H150" s="13">
        <v>98000</v>
      </c>
      <c r="I150" s="13">
        <v>99972.5</v>
      </c>
      <c r="J150" s="13">
        <v>100000</v>
      </c>
      <c r="K150" s="13">
        <v>104247.5</v>
      </c>
      <c r="L150" s="13">
        <v>107612.5</v>
      </c>
      <c r="M150" s="13">
        <v>112500</v>
      </c>
      <c r="N150" s="13">
        <v>115950</v>
      </c>
      <c r="O150" s="13">
        <v>119000</v>
      </c>
      <c r="P150" s="13">
        <v>121000</v>
      </c>
      <c r="Q150" s="13">
        <v>123500</v>
      </c>
      <c r="R150" s="13">
        <v>125000</v>
      </c>
      <c r="S150" s="13">
        <v>126995</v>
      </c>
      <c r="T150" s="13">
        <v>130000</v>
      </c>
      <c r="U150" s="13">
        <v>135950</v>
      </c>
      <c r="V150" s="13">
        <v>139000</v>
      </c>
      <c r="W150" s="13">
        <v>148500</v>
      </c>
      <c r="X150" s="13">
        <v>157500</v>
      </c>
      <c r="Y150" s="13">
        <v>162500</v>
      </c>
      <c r="Z150" s="13">
        <v>168950</v>
      </c>
      <c r="AA150" s="13">
        <v>172950</v>
      </c>
      <c r="AB150" s="13">
        <v>175500</v>
      </c>
      <c r="AC150" s="13">
        <v>179950</v>
      </c>
      <c r="AD150" s="13">
        <v>182500</v>
      </c>
      <c r="AE150" s="13">
        <v>189995</v>
      </c>
      <c r="AF150" s="13">
        <v>198475</v>
      </c>
      <c r="AG150" s="13">
        <v>212250</v>
      </c>
      <c r="AH150" s="13">
        <v>220000</v>
      </c>
      <c r="AI150" s="13">
        <v>235000</v>
      </c>
      <c r="AJ150" s="13">
        <v>242000</v>
      </c>
      <c r="AK150" s="13">
        <v>245000</v>
      </c>
      <c r="AL150" s="13">
        <v>246000</v>
      </c>
      <c r="AM150" s="13">
        <v>246500</v>
      </c>
      <c r="AN150" s="13">
        <v>249950</v>
      </c>
      <c r="AO150" s="13">
        <v>250000</v>
      </c>
      <c r="AP150" s="13">
        <v>258975</v>
      </c>
      <c r="AQ150" s="13">
        <v>269950</v>
      </c>
      <c r="AR150" s="13">
        <v>271000</v>
      </c>
      <c r="AS150" s="13">
        <v>275000</v>
      </c>
      <c r="AT150" s="13">
        <v>277500</v>
      </c>
      <c r="AU150" s="13">
        <v>279995</v>
      </c>
      <c r="AV150" s="13">
        <v>282000</v>
      </c>
      <c r="AW150" s="13">
        <v>285000</v>
      </c>
      <c r="AX150" s="13">
        <v>286000</v>
      </c>
      <c r="AY150" s="13">
        <v>293000</v>
      </c>
      <c r="AZ150" s="13">
        <v>300000</v>
      </c>
      <c r="BA150" s="13">
        <v>312000</v>
      </c>
      <c r="BB150" s="13">
        <v>317750</v>
      </c>
      <c r="BC150" s="13">
        <v>320000</v>
      </c>
      <c r="BD150" s="13">
        <v>320000</v>
      </c>
      <c r="BE150" s="13">
        <v>300000</v>
      </c>
      <c r="BF150" s="13">
        <v>295000</v>
      </c>
      <c r="BG150" s="13">
        <v>279995</v>
      </c>
      <c r="BH150" s="13">
        <v>268400</v>
      </c>
      <c r="BI150" s="13">
        <v>270000</v>
      </c>
      <c r="BJ150" s="13">
        <v>272500</v>
      </c>
      <c r="BK150" s="13">
        <v>280000</v>
      </c>
      <c r="BL150" s="13">
        <v>290000</v>
      </c>
      <c r="BM150" s="13">
        <v>299995</v>
      </c>
      <c r="BN150" s="13">
        <v>300000</v>
      </c>
      <c r="BO150" s="13">
        <v>298497.5</v>
      </c>
      <c r="BP150" s="13">
        <v>297000</v>
      </c>
      <c r="BQ150" s="13">
        <v>292500</v>
      </c>
      <c r="BR150" s="13">
        <v>290000</v>
      </c>
      <c r="BS150" s="13">
        <v>294500</v>
      </c>
      <c r="BT150" s="13">
        <v>291000</v>
      </c>
      <c r="BU150" s="13">
        <v>295000</v>
      </c>
      <c r="BV150" s="13">
        <v>297000</v>
      </c>
      <c r="BW150" s="13">
        <v>297500</v>
      </c>
      <c r="BX150" s="13">
        <v>300000</v>
      </c>
      <c r="BY150" s="13">
        <v>310000</v>
      </c>
      <c r="BZ150" s="13">
        <v>311400</v>
      </c>
      <c r="CA150" s="13">
        <v>320000</v>
      </c>
      <c r="CB150" s="13">
        <v>325000</v>
      </c>
      <c r="CC150" s="13">
        <v>338000</v>
      </c>
      <c r="CD150" s="13">
        <v>345000</v>
      </c>
      <c r="CE150" s="13">
        <v>357747.5</v>
      </c>
      <c r="CF150" s="13">
        <v>360950</v>
      </c>
      <c r="CG150" s="13">
        <v>367750</v>
      </c>
      <c r="CH150" s="13">
        <v>375000</v>
      </c>
      <c r="CI150" s="13">
        <v>384995</v>
      </c>
      <c r="CJ150" s="13">
        <v>395000</v>
      </c>
      <c r="CK150" s="13">
        <v>408000</v>
      </c>
      <c r="CL150" s="13">
        <v>410000</v>
      </c>
      <c r="CM150" s="13">
        <v>425000</v>
      </c>
      <c r="CN150" s="13">
        <v>435000</v>
      </c>
      <c r="CO150" s="13">
        <v>440000</v>
      </c>
      <c r="CP150" s="13">
        <v>449995</v>
      </c>
      <c r="CQ150" s="13">
        <v>445000</v>
      </c>
      <c r="CR150" s="13">
        <v>448000</v>
      </c>
      <c r="CS150" s="13">
        <v>449995</v>
      </c>
      <c r="CT150" s="13">
        <v>445000</v>
      </c>
      <c r="CU150" s="13">
        <v>449950</v>
      </c>
      <c r="CV150" s="13">
        <v>448725</v>
      </c>
      <c r="CW150" s="13">
        <v>450000</v>
      </c>
      <c r="CX150" s="13">
        <v>450000</v>
      </c>
      <c r="CY150" s="13">
        <v>449972.5</v>
      </c>
      <c r="CZ150" s="13">
        <v>450000</v>
      </c>
      <c r="DA150" s="13">
        <v>450000</v>
      </c>
      <c r="DB150" s="13">
        <v>460000</v>
      </c>
      <c r="DC150" s="13">
        <v>470000</v>
      </c>
      <c r="DD150" s="13">
        <v>474995</v>
      </c>
      <c r="DE150" s="13">
        <v>485000</v>
      </c>
      <c r="DF150" s="13">
        <v>492000</v>
      </c>
      <c r="DG150" s="13">
        <v>495000</v>
      </c>
      <c r="DH150" s="13">
        <v>511995</v>
      </c>
      <c r="DI150" s="13">
        <v>523000</v>
      </c>
      <c r="DJ150" s="13">
        <v>528975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148475</v>
      </c>
      <c r="F151" s="13">
        <v>150000</v>
      </c>
      <c r="G151" s="13">
        <v>138000</v>
      </c>
      <c r="H151" s="13">
        <v>134000</v>
      </c>
      <c r="I151" s="13">
        <v>127000</v>
      </c>
      <c r="J151" s="13">
        <v>126000</v>
      </c>
      <c r="K151" s="13">
        <v>130000</v>
      </c>
      <c r="L151" s="13">
        <v>135000</v>
      </c>
      <c r="M151" s="13">
        <v>140000</v>
      </c>
      <c r="N151" s="13">
        <v>148250</v>
      </c>
      <c r="O151" s="13">
        <v>150000</v>
      </c>
      <c r="P151" s="13">
        <v>164000</v>
      </c>
      <c r="Q151" s="13">
        <v>163000</v>
      </c>
      <c r="R151" s="13">
        <v>164950</v>
      </c>
      <c r="S151" s="13">
        <v>163500</v>
      </c>
      <c r="T151" s="13">
        <v>160000</v>
      </c>
      <c r="U151" s="13">
        <v>160000</v>
      </c>
      <c r="V151" s="13">
        <v>164000</v>
      </c>
      <c r="W151" s="13">
        <v>173000</v>
      </c>
      <c r="X151" s="13">
        <v>196500</v>
      </c>
      <c r="Y151" s="13">
        <v>222250</v>
      </c>
      <c r="Z151" s="13">
        <v>224000</v>
      </c>
      <c r="AA151" s="13">
        <v>220000</v>
      </c>
      <c r="AB151" s="13">
        <v>225000</v>
      </c>
      <c r="AC151" s="13">
        <v>229750</v>
      </c>
      <c r="AD151" s="13">
        <v>250000</v>
      </c>
      <c r="AE151" s="13">
        <v>270000</v>
      </c>
      <c r="AF151" s="13">
        <v>278000</v>
      </c>
      <c r="AG151" s="13">
        <v>295000</v>
      </c>
      <c r="AH151" s="13">
        <v>282000</v>
      </c>
      <c r="AI151" s="13">
        <v>287000</v>
      </c>
      <c r="AJ151" s="13">
        <v>285000</v>
      </c>
      <c r="AK151" s="13">
        <v>290000</v>
      </c>
      <c r="AL151" s="13">
        <v>285000</v>
      </c>
      <c r="AM151" s="13">
        <v>289625</v>
      </c>
      <c r="AN151" s="13">
        <v>295000</v>
      </c>
      <c r="AO151" s="13">
        <v>295500</v>
      </c>
      <c r="AP151" s="13">
        <v>318580</v>
      </c>
      <c r="AQ151" s="13">
        <v>330000</v>
      </c>
      <c r="AR151" s="13">
        <v>327000</v>
      </c>
      <c r="AS151" s="13">
        <v>322250</v>
      </c>
      <c r="AT151" s="13">
        <v>325000</v>
      </c>
      <c r="AU151" s="13">
        <v>325000</v>
      </c>
      <c r="AV151" s="13">
        <v>342500</v>
      </c>
      <c r="AW151" s="13">
        <v>359747.5</v>
      </c>
      <c r="AX151" s="13">
        <v>359995</v>
      </c>
      <c r="AY151" s="13">
        <v>363750</v>
      </c>
      <c r="AZ151" s="13">
        <v>392500</v>
      </c>
      <c r="BA151" s="13">
        <v>400000</v>
      </c>
      <c r="BB151" s="13">
        <v>419000</v>
      </c>
      <c r="BC151" s="13">
        <v>422500</v>
      </c>
      <c r="BD151" s="13">
        <v>415000</v>
      </c>
      <c r="BE151" s="13">
        <v>426500</v>
      </c>
      <c r="BF151" s="13">
        <v>427500</v>
      </c>
      <c r="BG151" s="13">
        <v>420000</v>
      </c>
      <c r="BH151" s="13">
        <v>410000</v>
      </c>
      <c r="BI151" s="13">
        <v>410000</v>
      </c>
      <c r="BJ151" s="13">
        <v>410000</v>
      </c>
      <c r="BK151" s="13">
        <v>410000</v>
      </c>
      <c r="BL151" s="13">
        <v>403000</v>
      </c>
      <c r="BM151" s="13">
        <v>450000</v>
      </c>
      <c r="BN151" s="13">
        <v>428125</v>
      </c>
      <c r="BO151" s="13">
        <v>450000</v>
      </c>
      <c r="BP151" s="13">
        <v>447500</v>
      </c>
      <c r="BQ151" s="13">
        <v>415000</v>
      </c>
      <c r="BR151" s="13">
        <v>421000</v>
      </c>
      <c r="BS151" s="13">
        <v>422000</v>
      </c>
      <c r="BT151" s="13">
        <v>445000</v>
      </c>
      <c r="BU151" s="13">
        <v>482500</v>
      </c>
      <c r="BV151" s="13">
        <v>487500</v>
      </c>
      <c r="BW151" s="13">
        <v>455000</v>
      </c>
      <c r="BX151" s="13">
        <v>460000</v>
      </c>
      <c r="BY151" s="13">
        <v>480000</v>
      </c>
      <c r="BZ151" s="13">
        <v>480000</v>
      </c>
      <c r="CA151" s="13">
        <v>500000</v>
      </c>
      <c r="CB151" s="13">
        <v>549975</v>
      </c>
      <c r="CC151" s="13">
        <v>537500</v>
      </c>
      <c r="CD151" s="13">
        <v>587500</v>
      </c>
      <c r="CE151" s="13">
        <v>650000</v>
      </c>
      <c r="CF151" s="13">
        <v>645000</v>
      </c>
      <c r="CG151" s="13">
        <v>660000</v>
      </c>
      <c r="CH151" s="13">
        <v>700000</v>
      </c>
      <c r="CI151" s="13">
        <v>667500</v>
      </c>
      <c r="CJ151" s="13">
        <v>695000</v>
      </c>
      <c r="CK151" s="13">
        <v>760000</v>
      </c>
      <c r="CL151" s="13">
        <v>730000</v>
      </c>
      <c r="CM151" s="13">
        <v>730000</v>
      </c>
      <c r="CN151" s="13">
        <v>760000</v>
      </c>
      <c r="CO151" s="13">
        <v>735000</v>
      </c>
      <c r="CP151" s="13">
        <v>745000</v>
      </c>
      <c r="CQ151" s="13">
        <v>805000</v>
      </c>
      <c r="CR151" s="13">
        <v>828250</v>
      </c>
      <c r="CS151" s="13">
        <v>820000</v>
      </c>
      <c r="CT151" s="13">
        <v>774000</v>
      </c>
      <c r="CU151" s="13">
        <v>707475</v>
      </c>
      <c r="CV151" s="13">
        <v>699997.5</v>
      </c>
      <c r="CW151" s="13">
        <v>697497.5</v>
      </c>
      <c r="CX151" s="13">
        <v>695000</v>
      </c>
      <c r="CY151" s="13">
        <v>735075</v>
      </c>
      <c r="CZ151" s="13">
        <v>660000</v>
      </c>
      <c r="DA151" s="13">
        <v>624950</v>
      </c>
      <c r="DB151" s="13">
        <v>624995</v>
      </c>
      <c r="DC151" s="13">
        <v>665000</v>
      </c>
      <c r="DD151" s="13">
        <v>686000</v>
      </c>
      <c r="DE151" s="13">
        <v>725025.5</v>
      </c>
      <c r="DF151" s="13">
        <v>769950</v>
      </c>
      <c r="DG151" s="13">
        <v>770000</v>
      </c>
      <c r="DH151" s="13">
        <v>805000</v>
      </c>
      <c r="DI151" s="13">
        <v>826500</v>
      </c>
      <c r="DJ151" s="13">
        <v>821500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80000</v>
      </c>
      <c r="F152" s="13">
        <v>80000</v>
      </c>
      <c r="G152" s="13">
        <v>80250</v>
      </c>
      <c r="H152" s="13">
        <v>79500</v>
      </c>
      <c r="I152" s="13">
        <v>80000</v>
      </c>
      <c r="J152" s="13">
        <v>81625</v>
      </c>
      <c r="K152" s="13">
        <v>82995</v>
      </c>
      <c r="L152" s="13">
        <v>86000</v>
      </c>
      <c r="M152" s="13">
        <v>89500</v>
      </c>
      <c r="N152" s="13">
        <v>90000</v>
      </c>
      <c r="O152" s="13">
        <v>92000</v>
      </c>
      <c r="P152" s="13">
        <v>94000</v>
      </c>
      <c r="Q152" s="13">
        <v>97995</v>
      </c>
      <c r="R152" s="13">
        <v>99500</v>
      </c>
      <c r="S152" s="13">
        <v>102995</v>
      </c>
      <c r="T152" s="13">
        <v>107747.5</v>
      </c>
      <c r="U152" s="13">
        <v>111000</v>
      </c>
      <c r="V152" s="13">
        <v>118922.5</v>
      </c>
      <c r="W152" s="13">
        <v>121350</v>
      </c>
      <c r="X152" s="13">
        <v>131000</v>
      </c>
      <c r="Y152" s="13">
        <v>135500</v>
      </c>
      <c r="Z152" s="13">
        <v>139950</v>
      </c>
      <c r="AA152" s="13">
        <v>145822</v>
      </c>
      <c r="AB152" s="13">
        <v>149950</v>
      </c>
      <c r="AC152" s="13">
        <v>150975</v>
      </c>
      <c r="AD152" s="13">
        <v>155000</v>
      </c>
      <c r="AE152" s="13">
        <v>160000</v>
      </c>
      <c r="AF152" s="13">
        <v>169950</v>
      </c>
      <c r="AG152" s="13">
        <v>177250</v>
      </c>
      <c r="AH152" s="13">
        <v>184997.5</v>
      </c>
      <c r="AI152" s="13">
        <v>191247.5</v>
      </c>
      <c r="AJ152" s="13">
        <v>199950</v>
      </c>
      <c r="AK152" s="13">
        <v>207000</v>
      </c>
      <c r="AL152" s="13">
        <v>210000</v>
      </c>
      <c r="AM152" s="13">
        <v>214000</v>
      </c>
      <c r="AN152" s="13">
        <v>215000</v>
      </c>
      <c r="AO152" s="13">
        <v>215000</v>
      </c>
      <c r="AP152" s="13">
        <v>220000</v>
      </c>
      <c r="AQ152" s="13">
        <v>226500</v>
      </c>
      <c r="AR152" s="13">
        <v>230500</v>
      </c>
      <c r="AS152" s="13">
        <v>236000</v>
      </c>
      <c r="AT152" s="13">
        <v>233000</v>
      </c>
      <c r="AU152" s="13">
        <v>235000</v>
      </c>
      <c r="AV152" s="13">
        <v>240000</v>
      </c>
      <c r="AW152" s="13">
        <v>243000</v>
      </c>
      <c r="AX152" s="13">
        <v>249950</v>
      </c>
      <c r="AY152" s="13">
        <v>250000</v>
      </c>
      <c r="AZ152" s="13">
        <v>250000</v>
      </c>
      <c r="BA152" s="13">
        <v>263000</v>
      </c>
      <c r="BB152" s="13">
        <v>265000</v>
      </c>
      <c r="BC152" s="13">
        <v>270450</v>
      </c>
      <c r="BD152" s="13">
        <v>275000</v>
      </c>
      <c r="BE152" s="13">
        <v>272000</v>
      </c>
      <c r="BF152" s="13">
        <v>250000</v>
      </c>
      <c r="BG152" s="13">
        <v>242500</v>
      </c>
      <c r="BH152" s="13">
        <v>230000</v>
      </c>
      <c r="BI152" s="13">
        <v>231250</v>
      </c>
      <c r="BJ152" s="13">
        <v>235000</v>
      </c>
      <c r="BK152" s="13">
        <v>245000</v>
      </c>
      <c r="BL152" s="13">
        <v>249950</v>
      </c>
      <c r="BM152" s="13">
        <v>250000</v>
      </c>
      <c r="BN152" s="13">
        <v>249950</v>
      </c>
      <c r="BO152" s="13">
        <v>249000</v>
      </c>
      <c r="BP152" s="13">
        <v>245000</v>
      </c>
      <c r="BQ152" s="13">
        <v>245000</v>
      </c>
      <c r="BR152" s="13">
        <v>246500</v>
      </c>
      <c r="BS152" s="13">
        <v>247500</v>
      </c>
      <c r="BT152" s="13">
        <v>249000</v>
      </c>
      <c r="BU152" s="13">
        <v>249995</v>
      </c>
      <c r="BV152" s="13">
        <v>250000</v>
      </c>
      <c r="BW152" s="13">
        <v>249000</v>
      </c>
      <c r="BX152" s="13">
        <v>250000</v>
      </c>
      <c r="BY152" s="13">
        <v>263500</v>
      </c>
      <c r="BZ152" s="13">
        <v>265000</v>
      </c>
      <c r="CA152" s="13">
        <v>278497.5</v>
      </c>
      <c r="CB152" s="13">
        <v>280000</v>
      </c>
      <c r="CC152" s="13">
        <v>290050</v>
      </c>
      <c r="CD152" s="13">
        <v>295000</v>
      </c>
      <c r="CE152" s="13">
        <v>296000</v>
      </c>
      <c r="CF152" s="13">
        <v>305000</v>
      </c>
      <c r="CG152" s="13">
        <v>315000</v>
      </c>
      <c r="CH152" s="13">
        <v>325000</v>
      </c>
      <c r="CI152" s="13">
        <v>330000</v>
      </c>
      <c r="CJ152" s="13">
        <v>340000</v>
      </c>
      <c r="CK152" s="13">
        <v>350000</v>
      </c>
      <c r="CL152" s="13">
        <v>350000</v>
      </c>
      <c r="CM152" s="13">
        <v>365000</v>
      </c>
      <c r="CN152" s="13">
        <v>370000</v>
      </c>
      <c r="CO152" s="13">
        <v>375000</v>
      </c>
      <c r="CP152" s="13">
        <v>375000</v>
      </c>
      <c r="CQ152" s="13">
        <v>375000</v>
      </c>
      <c r="CR152" s="13">
        <v>370000</v>
      </c>
      <c r="CS152" s="13">
        <v>369995</v>
      </c>
      <c r="CT152" s="13">
        <v>375000</v>
      </c>
      <c r="CU152" s="13">
        <v>371750</v>
      </c>
      <c r="CV152" s="13">
        <v>380000</v>
      </c>
      <c r="CW152" s="13">
        <v>380000</v>
      </c>
      <c r="CX152" s="13">
        <v>377500</v>
      </c>
      <c r="CY152" s="13">
        <v>376250</v>
      </c>
      <c r="CZ152" s="13">
        <v>380000</v>
      </c>
      <c r="DA152" s="13">
        <v>400000</v>
      </c>
      <c r="DB152" s="13">
        <v>405000</v>
      </c>
      <c r="DC152" s="13">
        <v>411000</v>
      </c>
      <c r="DD152" s="13">
        <v>415000</v>
      </c>
      <c r="DE152" s="13">
        <v>415000</v>
      </c>
      <c r="DF152" s="13">
        <v>420000</v>
      </c>
      <c r="DG152" s="13">
        <v>430000</v>
      </c>
      <c r="DH152" s="13">
        <v>439995</v>
      </c>
      <c r="DI152" s="13">
        <v>445000</v>
      </c>
      <c r="DJ152" s="13">
        <v>445000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56000</v>
      </c>
      <c r="F153" s="13">
        <v>55000</v>
      </c>
      <c r="G153" s="13">
        <v>53000</v>
      </c>
      <c r="H153" s="13">
        <v>53000</v>
      </c>
      <c r="I153" s="13">
        <v>55000</v>
      </c>
      <c r="J153" s="13">
        <v>55500</v>
      </c>
      <c r="K153" s="13">
        <v>56950</v>
      </c>
      <c r="L153" s="13">
        <v>57000</v>
      </c>
      <c r="M153" s="13">
        <v>57000</v>
      </c>
      <c r="N153" s="13">
        <v>57500</v>
      </c>
      <c r="O153" s="13">
        <v>58950</v>
      </c>
      <c r="P153" s="13">
        <v>60000</v>
      </c>
      <c r="Q153" s="13">
        <v>63000</v>
      </c>
      <c r="R153" s="13">
        <v>64950</v>
      </c>
      <c r="S153" s="13">
        <v>65972.5</v>
      </c>
      <c r="T153" s="13">
        <v>67500</v>
      </c>
      <c r="U153" s="13">
        <v>69950</v>
      </c>
      <c r="V153" s="13">
        <v>71995</v>
      </c>
      <c r="W153" s="13">
        <v>74995</v>
      </c>
      <c r="X153" s="13">
        <v>77000</v>
      </c>
      <c r="Y153" s="13">
        <v>80000</v>
      </c>
      <c r="Z153" s="13">
        <v>82500</v>
      </c>
      <c r="AA153" s="13">
        <v>85000</v>
      </c>
      <c r="AB153" s="13">
        <v>87500</v>
      </c>
      <c r="AC153" s="13">
        <v>90000</v>
      </c>
      <c r="AD153" s="13">
        <v>95000</v>
      </c>
      <c r="AE153" s="13">
        <v>102000</v>
      </c>
      <c r="AF153" s="13">
        <v>110000</v>
      </c>
      <c r="AG153" s="13">
        <v>118000</v>
      </c>
      <c r="AH153" s="13">
        <v>122000</v>
      </c>
      <c r="AI153" s="13">
        <v>129000</v>
      </c>
      <c r="AJ153" s="13">
        <v>134972.5</v>
      </c>
      <c r="AK153" s="13">
        <v>140000</v>
      </c>
      <c r="AL153" s="13">
        <v>145000</v>
      </c>
      <c r="AM153" s="13">
        <v>148997.5</v>
      </c>
      <c r="AN153" s="13">
        <v>154000</v>
      </c>
      <c r="AO153" s="13">
        <v>158500</v>
      </c>
      <c r="AP153" s="13">
        <v>164497.5</v>
      </c>
      <c r="AQ153" s="13">
        <v>168000</v>
      </c>
      <c r="AR153" s="13">
        <v>170000</v>
      </c>
      <c r="AS153" s="13">
        <v>172000</v>
      </c>
      <c r="AT153" s="13">
        <v>169995</v>
      </c>
      <c r="AU153" s="13">
        <v>169000</v>
      </c>
      <c r="AV153" s="13">
        <v>169995</v>
      </c>
      <c r="AW153" s="13">
        <v>170000</v>
      </c>
      <c r="AX153" s="13">
        <v>172995</v>
      </c>
      <c r="AY153" s="13">
        <v>175000</v>
      </c>
      <c r="AZ153" s="13">
        <v>176000</v>
      </c>
      <c r="BA153" s="13">
        <v>180000</v>
      </c>
      <c r="BB153" s="13">
        <v>183000</v>
      </c>
      <c r="BC153" s="13">
        <v>185000</v>
      </c>
      <c r="BD153" s="13">
        <v>185000</v>
      </c>
      <c r="BE153" s="13">
        <v>180000</v>
      </c>
      <c r="BF153" s="13">
        <v>175000</v>
      </c>
      <c r="BG153" s="13">
        <v>170000</v>
      </c>
      <c r="BH153" s="13">
        <v>160000</v>
      </c>
      <c r="BI153" s="13">
        <v>157250</v>
      </c>
      <c r="BJ153" s="13">
        <v>159997.5</v>
      </c>
      <c r="BK153" s="13">
        <v>162500</v>
      </c>
      <c r="BL153" s="13">
        <v>170000</v>
      </c>
      <c r="BM153" s="13">
        <v>170000</v>
      </c>
      <c r="BN153" s="13">
        <v>170000</v>
      </c>
      <c r="BO153" s="13">
        <v>162000</v>
      </c>
      <c r="BP153" s="13">
        <v>160000</v>
      </c>
      <c r="BQ153" s="13">
        <v>157000</v>
      </c>
      <c r="BR153" s="13">
        <v>158000</v>
      </c>
      <c r="BS153" s="13">
        <v>158000</v>
      </c>
      <c r="BT153" s="13">
        <v>159000</v>
      </c>
      <c r="BU153" s="13">
        <v>158000</v>
      </c>
      <c r="BV153" s="13">
        <v>157000</v>
      </c>
      <c r="BW153" s="13">
        <v>158000</v>
      </c>
      <c r="BX153" s="13">
        <v>160000</v>
      </c>
      <c r="BY153" s="13">
        <v>162000</v>
      </c>
      <c r="BZ153" s="13">
        <v>165000</v>
      </c>
      <c r="CA153" s="13">
        <v>168000</v>
      </c>
      <c r="CB153" s="13">
        <v>170000</v>
      </c>
      <c r="CC153" s="13">
        <v>177500</v>
      </c>
      <c r="CD153" s="13">
        <v>180000</v>
      </c>
      <c r="CE153" s="13">
        <v>184497.5</v>
      </c>
      <c r="CF153" s="13">
        <v>185000</v>
      </c>
      <c r="CG153" s="13">
        <v>187000</v>
      </c>
      <c r="CH153" s="13">
        <v>187500</v>
      </c>
      <c r="CI153" s="13">
        <v>192000</v>
      </c>
      <c r="CJ153" s="13">
        <v>201500</v>
      </c>
      <c r="CK153" s="13">
        <v>210000</v>
      </c>
      <c r="CL153" s="13">
        <v>215000</v>
      </c>
      <c r="CM153" s="13">
        <v>222000</v>
      </c>
      <c r="CN153" s="13">
        <v>227500</v>
      </c>
      <c r="CO153" s="13">
        <v>230000</v>
      </c>
      <c r="CP153" s="13">
        <v>231000</v>
      </c>
      <c r="CQ153" s="13">
        <v>237000</v>
      </c>
      <c r="CR153" s="13">
        <v>240000</v>
      </c>
      <c r="CS153" s="13">
        <v>245000</v>
      </c>
      <c r="CT153" s="13">
        <v>246000</v>
      </c>
      <c r="CU153" s="13">
        <v>245000</v>
      </c>
      <c r="CV153" s="13">
        <v>243000</v>
      </c>
      <c r="CW153" s="13">
        <v>242500</v>
      </c>
      <c r="CX153" s="13">
        <v>242500</v>
      </c>
      <c r="CY153" s="13">
        <v>243000</v>
      </c>
      <c r="CZ153" s="13">
        <v>249997</v>
      </c>
      <c r="DA153" s="13">
        <v>255000</v>
      </c>
      <c r="DB153" s="13">
        <v>267000</v>
      </c>
      <c r="DC153" s="13">
        <v>275000</v>
      </c>
      <c r="DD153" s="13">
        <v>270000</v>
      </c>
      <c r="DE153" s="13">
        <v>273500</v>
      </c>
      <c r="DF153" s="13">
        <v>275000</v>
      </c>
      <c r="DG153" s="13">
        <v>280000</v>
      </c>
      <c r="DH153" s="13">
        <v>300000</v>
      </c>
      <c r="DI153" s="13">
        <v>310000</v>
      </c>
      <c r="DJ153" s="13">
        <v>310000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83995</v>
      </c>
      <c r="F154" s="13">
        <v>83995</v>
      </c>
      <c r="G154" s="13">
        <v>83000</v>
      </c>
      <c r="H154" s="13">
        <v>83000</v>
      </c>
      <c r="I154" s="13">
        <v>84000</v>
      </c>
      <c r="J154" s="13">
        <v>84995</v>
      </c>
      <c r="K154" s="13">
        <v>87000</v>
      </c>
      <c r="L154" s="13">
        <v>89495</v>
      </c>
      <c r="M154" s="13">
        <v>92000</v>
      </c>
      <c r="N154" s="13">
        <v>94000</v>
      </c>
      <c r="O154" s="13">
        <v>97000</v>
      </c>
      <c r="P154" s="13">
        <v>100000</v>
      </c>
      <c r="Q154" s="13">
        <v>105000</v>
      </c>
      <c r="R154" s="13">
        <v>106000</v>
      </c>
      <c r="S154" s="13">
        <v>110000</v>
      </c>
      <c r="T154" s="13">
        <v>113250</v>
      </c>
      <c r="U154" s="13">
        <v>115000</v>
      </c>
      <c r="V154" s="13">
        <v>118995</v>
      </c>
      <c r="W154" s="13">
        <v>122500</v>
      </c>
      <c r="X154" s="13">
        <v>127000</v>
      </c>
      <c r="Y154" s="13">
        <v>132500</v>
      </c>
      <c r="Z154" s="13">
        <v>135747.5</v>
      </c>
      <c r="AA154" s="13">
        <v>137995</v>
      </c>
      <c r="AB154" s="13">
        <v>145000</v>
      </c>
      <c r="AC154" s="13">
        <v>149500</v>
      </c>
      <c r="AD154" s="13">
        <v>152500</v>
      </c>
      <c r="AE154" s="13">
        <v>157500</v>
      </c>
      <c r="AF154" s="13">
        <v>164972.5</v>
      </c>
      <c r="AG154" s="13">
        <v>171995</v>
      </c>
      <c r="AH154" s="13">
        <v>177500</v>
      </c>
      <c r="AI154" s="13">
        <v>185000</v>
      </c>
      <c r="AJ154" s="13">
        <v>195000</v>
      </c>
      <c r="AK154" s="13">
        <v>198500</v>
      </c>
      <c r="AL154" s="13">
        <v>202000</v>
      </c>
      <c r="AM154" s="13">
        <v>207500</v>
      </c>
      <c r="AN154" s="13">
        <v>215000</v>
      </c>
      <c r="AO154" s="13">
        <v>220000</v>
      </c>
      <c r="AP154" s="13">
        <v>225000</v>
      </c>
      <c r="AQ154" s="13">
        <v>228000</v>
      </c>
      <c r="AR154" s="13">
        <v>230000</v>
      </c>
      <c r="AS154" s="13">
        <v>230000</v>
      </c>
      <c r="AT154" s="13">
        <v>227500</v>
      </c>
      <c r="AU154" s="13">
        <v>230000</v>
      </c>
      <c r="AV154" s="13">
        <v>233500</v>
      </c>
      <c r="AW154" s="13">
        <v>237995</v>
      </c>
      <c r="AX154" s="13">
        <v>242000</v>
      </c>
      <c r="AY154" s="13">
        <v>245000</v>
      </c>
      <c r="AZ154" s="13">
        <v>250000</v>
      </c>
      <c r="BA154" s="13">
        <v>250000</v>
      </c>
      <c r="BB154" s="13">
        <v>250000</v>
      </c>
      <c r="BC154" s="13">
        <v>255000</v>
      </c>
      <c r="BD154" s="13">
        <v>250000</v>
      </c>
      <c r="BE154" s="13">
        <v>249972.5</v>
      </c>
      <c r="BF154" s="13">
        <v>243750</v>
      </c>
      <c r="BG154" s="13">
        <v>235000</v>
      </c>
      <c r="BH154" s="13">
        <v>231500</v>
      </c>
      <c r="BI154" s="13">
        <v>235000</v>
      </c>
      <c r="BJ154" s="13">
        <v>238000</v>
      </c>
      <c r="BK154" s="13">
        <v>240000</v>
      </c>
      <c r="BL154" s="13">
        <v>244995</v>
      </c>
      <c r="BM154" s="13">
        <v>244995</v>
      </c>
      <c r="BN154" s="13">
        <v>244000</v>
      </c>
      <c r="BO154" s="13">
        <v>245000</v>
      </c>
      <c r="BP154" s="13">
        <v>241500</v>
      </c>
      <c r="BQ154" s="13">
        <v>245000</v>
      </c>
      <c r="BR154" s="13">
        <v>245000</v>
      </c>
      <c r="BS154" s="13">
        <v>243997.5</v>
      </c>
      <c r="BT154" s="13">
        <v>245000</v>
      </c>
      <c r="BU154" s="13">
        <v>245000</v>
      </c>
      <c r="BV154" s="13">
        <v>249995</v>
      </c>
      <c r="BW154" s="13">
        <v>250000</v>
      </c>
      <c r="BX154" s="13">
        <v>250000</v>
      </c>
      <c r="BY154" s="13">
        <v>250000</v>
      </c>
      <c r="BZ154" s="13">
        <v>250000</v>
      </c>
      <c r="CA154" s="13">
        <v>260000</v>
      </c>
      <c r="CB154" s="13">
        <v>265000</v>
      </c>
      <c r="CC154" s="13">
        <v>274702.5</v>
      </c>
      <c r="CD154" s="13">
        <v>275000</v>
      </c>
      <c r="CE154" s="13">
        <v>276500</v>
      </c>
      <c r="CF154" s="13">
        <v>289995</v>
      </c>
      <c r="CG154" s="13">
        <v>295000</v>
      </c>
      <c r="CH154" s="13">
        <v>300000</v>
      </c>
      <c r="CI154" s="13">
        <v>310000</v>
      </c>
      <c r="CJ154" s="13">
        <v>322000</v>
      </c>
      <c r="CK154" s="13">
        <v>327250</v>
      </c>
      <c r="CL154" s="13">
        <v>338997.5</v>
      </c>
      <c r="CM154" s="13">
        <v>349500</v>
      </c>
      <c r="CN154" s="13">
        <v>350000</v>
      </c>
      <c r="CO154" s="13">
        <v>355500</v>
      </c>
      <c r="CP154" s="13">
        <v>360000</v>
      </c>
      <c r="CQ154" s="13">
        <v>362500</v>
      </c>
      <c r="CR154" s="13">
        <v>370000</v>
      </c>
      <c r="CS154" s="13">
        <v>372000</v>
      </c>
      <c r="CT154" s="13">
        <v>370000</v>
      </c>
      <c r="CU154" s="13">
        <v>370000</v>
      </c>
      <c r="CV154" s="13">
        <v>365000</v>
      </c>
      <c r="CW154" s="13">
        <v>375000</v>
      </c>
      <c r="CX154" s="13">
        <v>377625</v>
      </c>
      <c r="CY154" s="13">
        <v>377625</v>
      </c>
      <c r="CZ154" s="13">
        <v>380000</v>
      </c>
      <c r="DA154" s="13">
        <v>382500</v>
      </c>
      <c r="DB154" s="13">
        <v>388000</v>
      </c>
      <c r="DC154" s="13">
        <v>390497.5</v>
      </c>
      <c r="DD154" s="13">
        <v>394995</v>
      </c>
      <c r="DE154" s="13">
        <v>400000</v>
      </c>
      <c r="DF154" s="13">
        <v>405000</v>
      </c>
      <c r="DG154" s="13">
        <v>410608.5</v>
      </c>
      <c r="DH154" s="13">
        <v>426000</v>
      </c>
      <c r="DI154" s="13">
        <v>435000</v>
      </c>
      <c r="DJ154" s="13">
        <v>442000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110000</v>
      </c>
      <c r="F155" s="13">
        <v>109950</v>
      </c>
      <c r="G155" s="13">
        <v>109000</v>
      </c>
      <c r="H155" s="13">
        <v>110000</v>
      </c>
      <c r="I155" s="13">
        <v>110000</v>
      </c>
      <c r="J155" s="13">
        <v>110750</v>
      </c>
      <c r="K155" s="13">
        <v>112500</v>
      </c>
      <c r="L155" s="13">
        <v>117250</v>
      </c>
      <c r="M155" s="13">
        <v>121950</v>
      </c>
      <c r="N155" s="13">
        <v>124950</v>
      </c>
      <c r="O155" s="13">
        <v>129000</v>
      </c>
      <c r="P155" s="13">
        <v>132500</v>
      </c>
      <c r="Q155" s="13">
        <v>138000</v>
      </c>
      <c r="R155" s="13">
        <v>140000</v>
      </c>
      <c r="S155" s="13">
        <v>143995</v>
      </c>
      <c r="T155" s="13">
        <v>145000</v>
      </c>
      <c r="U155" s="13">
        <v>148000</v>
      </c>
      <c r="V155" s="13">
        <v>154000</v>
      </c>
      <c r="W155" s="13">
        <v>157500</v>
      </c>
      <c r="X155" s="13">
        <v>168000</v>
      </c>
      <c r="Y155" s="13">
        <v>176000</v>
      </c>
      <c r="Z155" s="13">
        <v>179950</v>
      </c>
      <c r="AA155" s="13">
        <v>185000</v>
      </c>
      <c r="AB155" s="13">
        <v>189250</v>
      </c>
      <c r="AC155" s="13">
        <v>195000</v>
      </c>
      <c r="AD155" s="13">
        <v>199950</v>
      </c>
      <c r="AE155" s="13">
        <v>210000</v>
      </c>
      <c r="AF155" s="13">
        <v>220000</v>
      </c>
      <c r="AG155" s="13">
        <v>232500</v>
      </c>
      <c r="AH155" s="13">
        <v>239000</v>
      </c>
      <c r="AI155" s="13">
        <v>245000</v>
      </c>
      <c r="AJ155" s="13">
        <v>248000</v>
      </c>
      <c r="AK155" s="13">
        <v>249250</v>
      </c>
      <c r="AL155" s="13">
        <v>249995</v>
      </c>
      <c r="AM155" s="13">
        <v>250000</v>
      </c>
      <c r="AN155" s="13">
        <v>269500</v>
      </c>
      <c r="AO155" s="13">
        <v>275000</v>
      </c>
      <c r="AP155" s="13">
        <v>280000</v>
      </c>
      <c r="AQ155" s="13">
        <v>280000</v>
      </c>
      <c r="AR155" s="13">
        <v>280000</v>
      </c>
      <c r="AS155" s="13">
        <v>280000</v>
      </c>
      <c r="AT155" s="13">
        <v>284997.5</v>
      </c>
      <c r="AU155" s="13">
        <v>290000</v>
      </c>
      <c r="AV155" s="13">
        <v>300000</v>
      </c>
      <c r="AW155" s="13">
        <v>308745</v>
      </c>
      <c r="AX155" s="13">
        <v>312000</v>
      </c>
      <c r="AY155" s="13">
        <v>319475</v>
      </c>
      <c r="AZ155" s="13">
        <v>325000</v>
      </c>
      <c r="BA155" s="13">
        <v>335000</v>
      </c>
      <c r="BB155" s="13">
        <v>332000</v>
      </c>
      <c r="BC155" s="13">
        <v>333725</v>
      </c>
      <c r="BD155" s="13">
        <v>334997.5</v>
      </c>
      <c r="BE155" s="13">
        <v>320000</v>
      </c>
      <c r="BF155" s="13">
        <v>313747.5</v>
      </c>
      <c r="BG155" s="13">
        <v>299950</v>
      </c>
      <c r="BH155" s="13">
        <v>302500</v>
      </c>
      <c r="BI155" s="13">
        <v>310000</v>
      </c>
      <c r="BJ155" s="13">
        <v>319500</v>
      </c>
      <c r="BK155" s="13">
        <v>322500</v>
      </c>
      <c r="BL155" s="13">
        <v>325000</v>
      </c>
      <c r="BM155" s="13">
        <v>325000</v>
      </c>
      <c r="BN155" s="13">
        <v>329375</v>
      </c>
      <c r="BO155" s="13">
        <v>330000</v>
      </c>
      <c r="BP155" s="13">
        <v>330000</v>
      </c>
      <c r="BQ155" s="13">
        <v>330000</v>
      </c>
      <c r="BR155" s="13">
        <v>330000</v>
      </c>
      <c r="BS155" s="13">
        <v>337500</v>
      </c>
      <c r="BT155" s="13">
        <v>343500</v>
      </c>
      <c r="BU155" s="13">
        <v>350000</v>
      </c>
      <c r="BV155" s="13">
        <v>350000</v>
      </c>
      <c r="BW155" s="13">
        <v>350000</v>
      </c>
      <c r="BX155" s="13">
        <v>350000</v>
      </c>
      <c r="BY155" s="13">
        <v>351995</v>
      </c>
      <c r="BZ155" s="13">
        <v>360000</v>
      </c>
      <c r="CA155" s="13">
        <v>366747.5</v>
      </c>
      <c r="CB155" s="13">
        <v>380000</v>
      </c>
      <c r="CC155" s="13">
        <v>387500</v>
      </c>
      <c r="CD155" s="13">
        <v>396995</v>
      </c>
      <c r="CE155" s="13">
        <v>400000</v>
      </c>
      <c r="CF155" s="13">
        <v>410000</v>
      </c>
      <c r="CG155" s="13">
        <v>425000</v>
      </c>
      <c r="CH155" s="13">
        <v>436250</v>
      </c>
      <c r="CI155" s="13">
        <v>450000</v>
      </c>
      <c r="CJ155" s="13">
        <v>460000</v>
      </c>
      <c r="CK155" s="13">
        <v>470000</v>
      </c>
      <c r="CL155" s="13">
        <v>475000</v>
      </c>
      <c r="CM155" s="13">
        <v>490000</v>
      </c>
      <c r="CN155" s="13">
        <v>495000</v>
      </c>
      <c r="CO155" s="13">
        <v>490000</v>
      </c>
      <c r="CP155" s="13">
        <v>490000</v>
      </c>
      <c r="CQ155" s="13">
        <v>489995</v>
      </c>
      <c r="CR155" s="13">
        <v>485000</v>
      </c>
      <c r="CS155" s="13">
        <v>485497.5</v>
      </c>
      <c r="CT155" s="13">
        <v>485000</v>
      </c>
      <c r="CU155" s="13">
        <v>480000</v>
      </c>
      <c r="CV155" s="13">
        <v>485000</v>
      </c>
      <c r="CW155" s="13">
        <v>489995</v>
      </c>
      <c r="CX155" s="13">
        <v>488997.5</v>
      </c>
      <c r="CY155" s="13">
        <v>491000</v>
      </c>
      <c r="CZ155" s="13">
        <v>490000</v>
      </c>
      <c r="DA155" s="13">
        <v>495000</v>
      </c>
      <c r="DB155" s="13">
        <v>510000</v>
      </c>
      <c r="DC155" s="13">
        <v>518000</v>
      </c>
      <c r="DD155" s="13">
        <v>525000</v>
      </c>
      <c r="DE155" s="13">
        <v>525500</v>
      </c>
      <c r="DF155" s="13">
        <v>534750</v>
      </c>
      <c r="DG155" s="13">
        <v>542250</v>
      </c>
      <c r="DH155" s="13">
        <v>558000</v>
      </c>
      <c r="DI155" s="13">
        <v>575000</v>
      </c>
      <c r="DJ155" s="13">
        <v>580000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105000</v>
      </c>
      <c r="F156" s="13">
        <v>104950</v>
      </c>
      <c r="G156" s="13">
        <v>106225</v>
      </c>
      <c r="H156" s="13">
        <v>106950</v>
      </c>
      <c r="I156" s="13">
        <v>105000</v>
      </c>
      <c r="J156" s="13">
        <v>107000</v>
      </c>
      <c r="K156" s="13">
        <v>107950</v>
      </c>
      <c r="L156" s="13">
        <v>112000</v>
      </c>
      <c r="M156" s="13">
        <v>116997.5</v>
      </c>
      <c r="N156" s="13">
        <v>119995</v>
      </c>
      <c r="O156" s="13">
        <v>124000</v>
      </c>
      <c r="P156" s="13">
        <v>127000</v>
      </c>
      <c r="Q156" s="13">
        <v>127950</v>
      </c>
      <c r="R156" s="13">
        <v>128000</v>
      </c>
      <c r="S156" s="13">
        <v>128500</v>
      </c>
      <c r="T156" s="13">
        <v>132500</v>
      </c>
      <c r="U156" s="13">
        <v>137000</v>
      </c>
      <c r="V156" s="13">
        <v>143000</v>
      </c>
      <c r="W156" s="13">
        <v>150000</v>
      </c>
      <c r="X156" s="13">
        <v>160000</v>
      </c>
      <c r="Y156" s="13">
        <v>167000</v>
      </c>
      <c r="Z156" s="13">
        <v>169995</v>
      </c>
      <c r="AA156" s="13">
        <v>173000</v>
      </c>
      <c r="AB156" s="13">
        <v>179250</v>
      </c>
      <c r="AC156" s="13">
        <v>182500</v>
      </c>
      <c r="AD156" s="13">
        <v>189950</v>
      </c>
      <c r="AE156" s="13">
        <v>197500</v>
      </c>
      <c r="AF156" s="13">
        <v>205000</v>
      </c>
      <c r="AG156" s="13">
        <v>215000</v>
      </c>
      <c r="AH156" s="13">
        <v>230000</v>
      </c>
      <c r="AI156" s="13">
        <v>244500</v>
      </c>
      <c r="AJ156" s="13">
        <v>248000</v>
      </c>
      <c r="AK156" s="13">
        <v>249995</v>
      </c>
      <c r="AL156" s="13">
        <v>250000</v>
      </c>
      <c r="AM156" s="13">
        <v>250000</v>
      </c>
      <c r="AN156" s="13">
        <v>263750</v>
      </c>
      <c r="AO156" s="13">
        <v>270000</v>
      </c>
      <c r="AP156" s="13">
        <v>272500</v>
      </c>
      <c r="AQ156" s="13">
        <v>270000</v>
      </c>
      <c r="AR156" s="13">
        <v>275000</v>
      </c>
      <c r="AS156" s="13">
        <v>275000</v>
      </c>
      <c r="AT156" s="13">
        <v>275000</v>
      </c>
      <c r="AU156" s="13">
        <v>280000</v>
      </c>
      <c r="AV156" s="13">
        <v>280000</v>
      </c>
      <c r="AW156" s="13">
        <v>285000</v>
      </c>
      <c r="AX156" s="13">
        <v>289995</v>
      </c>
      <c r="AY156" s="13">
        <v>293000</v>
      </c>
      <c r="AZ156" s="13">
        <v>304250</v>
      </c>
      <c r="BA156" s="13">
        <v>315000</v>
      </c>
      <c r="BB156" s="13">
        <v>325000</v>
      </c>
      <c r="BC156" s="13">
        <v>330000</v>
      </c>
      <c r="BD156" s="13">
        <v>325000</v>
      </c>
      <c r="BE156" s="13">
        <v>320325</v>
      </c>
      <c r="BF156" s="13">
        <v>305000</v>
      </c>
      <c r="BG156" s="13">
        <v>300000</v>
      </c>
      <c r="BH156" s="13">
        <v>290000</v>
      </c>
      <c r="BI156" s="13">
        <v>300000</v>
      </c>
      <c r="BJ156" s="13">
        <v>310000</v>
      </c>
      <c r="BK156" s="13">
        <v>315000</v>
      </c>
      <c r="BL156" s="13">
        <v>332500</v>
      </c>
      <c r="BM156" s="13">
        <v>330000</v>
      </c>
      <c r="BN156" s="13">
        <v>332500</v>
      </c>
      <c r="BO156" s="13">
        <v>332000</v>
      </c>
      <c r="BP156" s="13">
        <v>330000</v>
      </c>
      <c r="BQ156" s="13">
        <v>330000</v>
      </c>
      <c r="BR156" s="13">
        <v>326250</v>
      </c>
      <c r="BS156" s="13">
        <v>320000</v>
      </c>
      <c r="BT156" s="13">
        <v>311000</v>
      </c>
      <c r="BU156" s="13">
        <v>316500</v>
      </c>
      <c r="BV156" s="13">
        <v>315000</v>
      </c>
      <c r="BW156" s="13">
        <v>324946</v>
      </c>
      <c r="BX156" s="13">
        <v>329997.5</v>
      </c>
      <c r="BY156" s="13">
        <v>337500</v>
      </c>
      <c r="BZ156" s="13">
        <v>337750</v>
      </c>
      <c r="CA156" s="13">
        <v>345000</v>
      </c>
      <c r="CB156" s="13">
        <v>355000</v>
      </c>
      <c r="CC156" s="13">
        <v>360000</v>
      </c>
      <c r="CD156" s="13">
        <v>370000</v>
      </c>
      <c r="CE156" s="13">
        <v>373000</v>
      </c>
      <c r="CF156" s="13">
        <v>378250</v>
      </c>
      <c r="CG156" s="13">
        <v>390000</v>
      </c>
      <c r="CH156" s="13">
        <v>407000</v>
      </c>
      <c r="CI156" s="13">
        <v>419995</v>
      </c>
      <c r="CJ156" s="13">
        <v>437500</v>
      </c>
      <c r="CK156" s="13">
        <v>452500</v>
      </c>
      <c r="CL156" s="13">
        <v>455000</v>
      </c>
      <c r="CM156" s="13">
        <v>469995</v>
      </c>
      <c r="CN156" s="13">
        <v>471250</v>
      </c>
      <c r="CO156" s="13">
        <v>470000</v>
      </c>
      <c r="CP156" s="13">
        <v>474995</v>
      </c>
      <c r="CQ156" s="13">
        <v>469995</v>
      </c>
      <c r="CR156" s="13">
        <v>469995</v>
      </c>
      <c r="CS156" s="13">
        <v>485000</v>
      </c>
      <c r="CT156" s="13">
        <v>490000</v>
      </c>
      <c r="CU156" s="13">
        <v>495997.5</v>
      </c>
      <c r="CV156" s="13">
        <v>495000</v>
      </c>
      <c r="CW156" s="13">
        <v>485000</v>
      </c>
      <c r="CX156" s="13">
        <v>483750</v>
      </c>
      <c r="CY156" s="13">
        <v>480000</v>
      </c>
      <c r="CZ156" s="13">
        <v>485000</v>
      </c>
      <c r="DA156" s="13">
        <v>509500</v>
      </c>
      <c r="DB156" s="13">
        <v>515000</v>
      </c>
      <c r="DC156" s="13">
        <v>524995</v>
      </c>
      <c r="DD156" s="13">
        <v>520000</v>
      </c>
      <c r="DE156" s="13">
        <v>520000</v>
      </c>
      <c r="DF156" s="13">
        <v>538750</v>
      </c>
      <c r="DG156" s="13">
        <v>550000</v>
      </c>
      <c r="DH156" s="13">
        <v>570000</v>
      </c>
      <c r="DI156" s="13">
        <v>575000</v>
      </c>
      <c r="DJ156" s="13">
        <v>580000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95000</v>
      </c>
      <c r="F157" s="13">
        <v>96250</v>
      </c>
      <c r="G157" s="13">
        <v>95000</v>
      </c>
      <c r="H157" s="13">
        <v>95000</v>
      </c>
      <c r="I157" s="13">
        <v>96000</v>
      </c>
      <c r="J157" s="13">
        <v>96250</v>
      </c>
      <c r="K157" s="13">
        <v>100000</v>
      </c>
      <c r="L157" s="13">
        <v>105000</v>
      </c>
      <c r="M157" s="13">
        <v>109995</v>
      </c>
      <c r="N157" s="13">
        <v>112500</v>
      </c>
      <c r="O157" s="13">
        <v>118000</v>
      </c>
      <c r="P157" s="13">
        <v>120000</v>
      </c>
      <c r="Q157" s="13">
        <v>122200</v>
      </c>
      <c r="R157" s="13">
        <v>122500</v>
      </c>
      <c r="S157" s="13">
        <v>123000</v>
      </c>
      <c r="T157" s="13">
        <v>126500</v>
      </c>
      <c r="U157" s="13">
        <v>129995</v>
      </c>
      <c r="V157" s="13">
        <v>132500</v>
      </c>
      <c r="W157" s="13">
        <v>137000</v>
      </c>
      <c r="X157" s="13">
        <v>142500</v>
      </c>
      <c r="Y157" s="13">
        <v>148500</v>
      </c>
      <c r="Z157" s="13">
        <v>151000</v>
      </c>
      <c r="AA157" s="13">
        <v>160000</v>
      </c>
      <c r="AB157" s="13">
        <v>160281.5</v>
      </c>
      <c r="AC157" s="13">
        <v>164950</v>
      </c>
      <c r="AD157" s="13">
        <v>168000</v>
      </c>
      <c r="AE157" s="13">
        <v>177000</v>
      </c>
      <c r="AF157" s="13">
        <v>189497.5</v>
      </c>
      <c r="AG157" s="13">
        <v>204000</v>
      </c>
      <c r="AH157" s="13">
        <v>217000</v>
      </c>
      <c r="AI157" s="13">
        <v>230000</v>
      </c>
      <c r="AJ157" s="13">
        <v>240000</v>
      </c>
      <c r="AK157" s="13">
        <v>244997.5</v>
      </c>
      <c r="AL157" s="13">
        <v>245000</v>
      </c>
      <c r="AM157" s="13">
        <v>247029</v>
      </c>
      <c r="AN157" s="13">
        <v>249995</v>
      </c>
      <c r="AO157" s="13">
        <v>250000</v>
      </c>
      <c r="AP157" s="13">
        <v>255000</v>
      </c>
      <c r="AQ157" s="13">
        <v>265000</v>
      </c>
      <c r="AR157" s="13">
        <v>268000</v>
      </c>
      <c r="AS157" s="13">
        <v>262000</v>
      </c>
      <c r="AT157" s="13">
        <v>257500</v>
      </c>
      <c r="AU157" s="13">
        <v>265000</v>
      </c>
      <c r="AV157" s="13">
        <v>270000</v>
      </c>
      <c r="AW157" s="13">
        <v>280000</v>
      </c>
      <c r="AX157" s="13">
        <v>285000</v>
      </c>
      <c r="AY157" s="13">
        <v>290000</v>
      </c>
      <c r="AZ157" s="13">
        <v>298000</v>
      </c>
      <c r="BA157" s="13">
        <v>300000</v>
      </c>
      <c r="BB157" s="13">
        <v>307500</v>
      </c>
      <c r="BC157" s="13">
        <v>317500</v>
      </c>
      <c r="BD157" s="13">
        <v>320000</v>
      </c>
      <c r="BE157" s="13">
        <v>320000</v>
      </c>
      <c r="BF157" s="13">
        <v>310000</v>
      </c>
      <c r="BG157" s="13">
        <v>271575</v>
      </c>
      <c r="BH157" s="13">
        <v>250000</v>
      </c>
      <c r="BI157" s="13">
        <v>250000</v>
      </c>
      <c r="BJ157" s="13">
        <v>268500</v>
      </c>
      <c r="BK157" s="13">
        <v>285000</v>
      </c>
      <c r="BL157" s="13">
        <v>293000</v>
      </c>
      <c r="BM157" s="13">
        <v>300000</v>
      </c>
      <c r="BN157" s="13">
        <v>300000</v>
      </c>
      <c r="BO157" s="13">
        <v>305000</v>
      </c>
      <c r="BP157" s="13">
        <v>290000</v>
      </c>
      <c r="BQ157" s="13">
        <v>285000</v>
      </c>
      <c r="BR157" s="13">
        <v>280000</v>
      </c>
      <c r="BS157" s="13">
        <v>270000</v>
      </c>
      <c r="BT157" s="13">
        <v>275000</v>
      </c>
      <c r="BU157" s="13">
        <v>280000</v>
      </c>
      <c r="BV157" s="13">
        <v>287750</v>
      </c>
      <c r="BW157" s="13">
        <v>293750</v>
      </c>
      <c r="BX157" s="13">
        <v>290000</v>
      </c>
      <c r="BY157" s="13">
        <v>290000</v>
      </c>
      <c r="BZ157" s="13">
        <v>300750</v>
      </c>
      <c r="CA157" s="13">
        <v>310000</v>
      </c>
      <c r="CB157" s="13">
        <v>323750</v>
      </c>
      <c r="CC157" s="13">
        <v>325000</v>
      </c>
      <c r="CD157" s="13">
        <v>329995</v>
      </c>
      <c r="CE157" s="13">
        <v>332500</v>
      </c>
      <c r="CF157" s="13">
        <v>335000</v>
      </c>
      <c r="CG157" s="13">
        <v>349997.5</v>
      </c>
      <c r="CH157" s="13">
        <v>360000</v>
      </c>
      <c r="CI157" s="13">
        <v>360000</v>
      </c>
      <c r="CJ157" s="13">
        <v>375000</v>
      </c>
      <c r="CK157" s="13">
        <v>380000</v>
      </c>
      <c r="CL157" s="13">
        <v>385000</v>
      </c>
      <c r="CM157" s="13">
        <v>399995</v>
      </c>
      <c r="CN157" s="13">
        <v>400000</v>
      </c>
      <c r="CO157" s="13">
        <v>405000</v>
      </c>
      <c r="CP157" s="13">
        <v>410000</v>
      </c>
      <c r="CQ157" s="13">
        <v>413000</v>
      </c>
      <c r="CR157" s="13">
        <v>415000</v>
      </c>
      <c r="CS157" s="13">
        <v>416250</v>
      </c>
      <c r="CT157" s="13">
        <v>411000</v>
      </c>
      <c r="CU157" s="13">
        <v>415000</v>
      </c>
      <c r="CV157" s="13">
        <v>410000</v>
      </c>
      <c r="CW157" s="13">
        <v>409995</v>
      </c>
      <c r="CX157" s="13">
        <v>409995</v>
      </c>
      <c r="CY157" s="13">
        <v>409000</v>
      </c>
      <c r="CZ157" s="13">
        <v>415000</v>
      </c>
      <c r="DA157" s="13">
        <v>430000</v>
      </c>
      <c r="DB157" s="13">
        <v>450000</v>
      </c>
      <c r="DC157" s="13">
        <v>455000</v>
      </c>
      <c r="DD157" s="13">
        <v>459997.5</v>
      </c>
      <c r="DE157" s="13">
        <v>461250</v>
      </c>
      <c r="DF157" s="13">
        <v>465000</v>
      </c>
      <c r="DG157" s="13">
        <v>470000</v>
      </c>
      <c r="DH157" s="13">
        <v>485000</v>
      </c>
      <c r="DI157" s="13">
        <v>500000</v>
      </c>
      <c r="DJ157" s="13">
        <v>509995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142000</v>
      </c>
      <c r="F158" s="13">
        <v>145000</v>
      </c>
      <c r="G158" s="13">
        <v>145000</v>
      </c>
      <c r="H158" s="13">
        <v>148000</v>
      </c>
      <c r="I158" s="13">
        <v>152000</v>
      </c>
      <c r="J158" s="13">
        <v>154000</v>
      </c>
      <c r="K158" s="13">
        <v>156250</v>
      </c>
      <c r="L158" s="13">
        <v>158000</v>
      </c>
      <c r="M158" s="13">
        <v>164000</v>
      </c>
      <c r="N158" s="13">
        <v>168000</v>
      </c>
      <c r="O158" s="13">
        <v>177250</v>
      </c>
      <c r="P158" s="13">
        <v>188000</v>
      </c>
      <c r="Q158" s="13">
        <v>190000</v>
      </c>
      <c r="R158" s="13">
        <v>190000</v>
      </c>
      <c r="S158" s="13">
        <v>195000</v>
      </c>
      <c r="T158" s="13">
        <v>205000</v>
      </c>
      <c r="U158" s="13">
        <v>220000</v>
      </c>
      <c r="V158" s="13">
        <v>233500</v>
      </c>
      <c r="W158" s="13">
        <v>245000</v>
      </c>
      <c r="X158" s="13">
        <v>255000</v>
      </c>
      <c r="Y158" s="13">
        <v>275000</v>
      </c>
      <c r="Z158" s="13">
        <v>275000</v>
      </c>
      <c r="AA158" s="13">
        <v>275000</v>
      </c>
      <c r="AB158" s="13">
        <v>280000</v>
      </c>
      <c r="AC158" s="13">
        <v>283500</v>
      </c>
      <c r="AD158" s="13">
        <v>281000</v>
      </c>
      <c r="AE158" s="13">
        <v>285000</v>
      </c>
      <c r="AF158" s="13">
        <v>308000</v>
      </c>
      <c r="AG158" s="13">
        <v>325000</v>
      </c>
      <c r="AH158" s="13">
        <v>340000</v>
      </c>
      <c r="AI158" s="13">
        <v>350000</v>
      </c>
      <c r="AJ158" s="13">
        <v>357000</v>
      </c>
      <c r="AK158" s="13">
        <v>371000</v>
      </c>
      <c r="AL158" s="13">
        <v>371000</v>
      </c>
      <c r="AM158" s="13">
        <v>375000</v>
      </c>
      <c r="AN158" s="13">
        <v>379972.5</v>
      </c>
      <c r="AO158" s="13">
        <v>387750</v>
      </c>
      <c r="AP158" s="13">
        <v>395000</v>
      </c>
      <c r="AQ158" s="13">
        <v>400000</v>
      </c>
      <c r="AR158" s="13">
        <v>415000</v>
      </c>
      <c r="AS158" s="13">
        <v>420000</v>
      </c>
      <c r="AT158" s="13">
        <v>425000</v>
      </c>
      <c r="AU158" s="13">
        <v>432500</v>
      </c>
      <c r="AV158" s="13">
        <v>442750</v>
      </c>
      <c r="AW158" s="13">
        <v>452750</v>
      </c>
      <c r="AX158" s="13">
        <v>460000</v>
      </c>
      <c r="AY158" s="13">
        <v>475000</v>
      </c>
      <c r="AZ158" s="13">
        <v>480000</v>
      </c>
      <c r="BA158" s="13">
        <v>480000</v>
      </c>
      <c r="BB158" s="13">
        <v>483000</v>
      </c>
      <c r="BC158" s="13">
        <v>485000</v>
      </c>
      <c r="BD158" s="13">
        <v>499999</v>
      </c>
      <c r="BE158" s="13">
        <v>499995</v>
      </c>
      <c r="BF158" s="13">
        <v>475000</v>
      </c>
      <c r="BG158" s="13">
        <v>450000</v>
      </c>
      <c r="BH158" s="13">
        <v>455250</v>
      </c>
      <c r="BI158" s="13">
        <v>457500</v>
      </c>
      <c r="BJ158" s="13">
        <v>477500</v>
      </c>
      <c r="BK158" s="13">
        <v>484000</v>
      </c>
      <c r="BL158" s="13">
        <v>499475</v>
      </c>
      <c r="BM158" s="13">
        <v>522500</v>
      </c>
      <c r="BN158" s="13">
        <v>525000</v>
      </c>
      <c r="BO158" s="13">
        <v>520000</v>
      </c>
      <c r="BP158" s="13">
        <v>499999</v>
      </c>
      <c r="BQ158" s="13">
        <v>495000</v>
      </c>
      <c r="BR158" s="13">
        <v>485000</v>
      </c>
      <c r="BS158" s="13">
        <v>485000</v>
      </c>
      <c r="BT158" s="13">
        <v>485000</v>
      </c>
      <c r="BU158" s="13">
        <v>480000</v>
      </c>
      <c r="BV158" s="13">
        <v>480000</v>
      </c>
      <c r="BW158" s="13">
        <v>490000</v>
      </c>
      <c r="BX158" s="13">
        <v>499999.5</v>
      </c>
      <c r="BY158" s="13">
        <v>519500</v>
      </c>
      <c r="BZ158" s="13">
        <v>527000</v>
      </c>
      <c r="CA158" s="13">
        <v>520000</v>
      </c>
      <c r="CB158" s="13">
        <v>526000</v>
      </c>
      <c r="CC158" s="13">
        <v>545000</v>
      </c>
      <c r="CD158" s="13">
        <v>556250</v>
      </c>
      <c r="CE158" s="13">
        <v>565000</v>
      </c>
      <c r="CF158" s="13">
        <v>580000</v>
      </c>
      <c r="CG158" s="13">
        <v>585250</v>
      </c>
      <c r="CH158" s="13">
        <v>607500</v>
      </c>
      <c r="CI158" s="13">
        <v>625000</v>
      </c>
      <c r="CJ158" s="13">
        <v>640000</v>
      </c>
      <c r="CK158" s="13">
        <v>673747.5</v>
      </c>
      <c r="CL158" s="13">
        <v>690125</v>
      </c>
      <c r="CM158" s="13">
        <v>700000</v>
      </c>
      <c r="CN158" s="13">
        <v>700000</v>
      </c>
      <c r="CO158" s="13">
        <v>700000</v>
      </c>
      <c r="CP158" s="13">
        <v>711250</v>
      </c>
      <c r="CQ158" s="13">
        <v>713750</v>
      </c>
      <c r="CR158" s="13">
        <v>724995</v>
      </c>
      <c r="CS158" s="13">
        <v>715000</v>
      </c>
      <c r="CT158" s="13">
        <v>715000</v>
      </c>
      <c r="CU158" s="13">
        <v>718000</v>
      </c>
      <c r="CV158" s="13">
        <v>705000</v>
      </c>
      <c r="CW158" s="13">
        <v>715000</v>
      </c>
      <c r="CX158" s="13">
        <v>715000</v>
      </c>
      <c r="CY158" s="13">
        <v>740000</v>
      </c>
      <c r="CZ158" s="13">
        <v>750000</v>
      </c>
      <c r="DA158" s="13">
        <v>792500</v>
      </c>
      <c r="DB158" s="13">
        <v>790000</v>
      </c>
      <c r="DC158" s="13">
        <v>765000</v>
      </c>
      <c r="DD158" s="13">
        <v>767000</v>
      </c>
      <c r="DE158" s="13">
        <v>770000</v>
      </c>
      <c r="DF158" s="13">
        <v>790000</v>
      </c>
      <c r="DG158" s="13">
        <v>840750</v>
      </c>
      <c r="DH158" s="13">
        <v>850000</v>
      </c>
      <c r="DI158" s="13">
        <v>850000</v>
      </c>
      <c r="DJ158" s="13">
        <v>855000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71000</v>
      </c>
      <c r="F159" s="13">
        <v>70000</v>
      </c>
      <c r="G159" s="13">
        <v>71700</v>
      </c>
      <c r="H159" s="13">
        <v>73000</v>
      </c>
      <c r="I159" s="13">
        <v>75000</v>
      </c>
      <c r="J159" s="13">
        <v>75000</v>
      </c>
      <c r="K159" s="13">
        <v>77000</v>
      </c>
      <c r="L159" s="13">
        <v>81000</v>
      </c>
      <c r="M159" s="13">
        <v>85000</v>
      </c>
      <c r="N159" s="13">
        <v>85997.5</v>
      </c>
      <c r="O159" s="13">
        <v>87972.5</v>
      </c>
      <c r="P159" s="13">
        <v>89500</v>
      </c>
      <c r="Q159" s="13">
        <v>89995</v>
      </c>
      <c r="R159" s="13">
        <v>90000</v>
      </c>
      <c r="S159" s="13">
        <v>94000</v>
      </c>
      <c r="T159" s="13">
        <v>97000</v>
      </c>
      <c r="U159" s="13">
        <v>100000</v>
      </c>
      <c r="V159" s="13">
        <v>103750</v>
      </c>
      <c r="W159" s="13">
        <v>110000</v>
      </c>
      <c r="X159" s="13">
        <v>115000</v>
      </c>
      <c r="Y159" s="13">
        <v>119995</v>
      </c>
      <c r="Z159" s="13">
        <v>125000</v>
      </c>
      <c r="AA159" s="13">
        <v>128000</v>
      </c>
      <c r="AB159" s="13">
        <v>132000</v>
      </c>
      <c r="AC159" s="13">
        <v>136000</v>
      </c>
      <c r="AD159" s="13">
        <v>140000</v>
      </c>
      <c r="AE159" s="13">
        <v>147995</v>
      </c>
      <c r="AF159" s="13">
        <v>156995</v>
      </c>
      <c r="AG159" s="13">
        <v>165000</v>
      </c>
      <c r="AH159" s="13">
        <v>172000</v>
      </c>
      <c r="AI159" s="13">
        <v>179950</v>
      </c>
      <c r="AJ159" s="13">
        <v>183475</v>
      </c>
      <c r="AK159" s="13">
        <v>189995</v>
      </c>
      <c r="AL159" s="13">
        <v>193030</v>
      </c>
      <c r="AM159" s="13">
        <v>203000</v>
      </c>
      <c r="AN159" s="13">
        <v>210000</v>
      </c>
      <c r="AO159" s="13">
        <v>215000</v>
      </c>
      <c r="AP159" s="13">
        <v>215750</v>
      </c>
      <c r="AQ159" s="13">
        <v>220000</v>
      </c>
      <c r="AR159" s="13">
        <v>220500</v>
      </c>
      <c r="AS159" s="13">
        <v>224975</v>
      </c>
      <c r="AT159" s="13">
        <v>224972.5</v>
      </c>
      <c r="AU159" s="13">
        <v>225000</v>
      </c>
      <c r="AV159" s="13">
        <v>225000</v>
      </c>
      <c r="AW159" s="13">
        <v>225000</v>
      </c>
      <c r="AX159" s="13">
        <v>230000</v>
      </c>
      <c r="AY159" s="13">
        <v>234000</v>
      </c>
      <c r="AZ159" s="13">
        <v>236000</v>
      </c>
      <c r="BA159" s="13">
        <v>245556.5</v>
      </c>
      <c r="BB159" s="13">
        <v>246997.5</v>
      </c>
      <c r="BC159" s="13">
        <v>249995</v>
      </c>
      <c r="BD159" s="13">
        <v>250000</v>
      </c>
      <c r="BE159" s="13">
        <v>246000</v>
      </c>
      <c r="BF159" s="13">
        <v>240000</v>
      </c>
      <c r="BG159" s="13">
        <v>230000</v>
      </c>
      <c r="BH159" s="13">
        <v>220000</v>
      </c>
      <c r="BI159" s="13">
        <v>222750</v>
      </c>
      <c r="BJ159" s="13">
        <v>225000</v>
      </c>
      <c r="BK159" s="13">
        <v>227500</v>
      </c>
      <c r="BL159" s="13">
        <v>238975</v>
      </c>
      <c r="BM159" s="13">
        <v>240000</v>
      </c>
      <c r="BN159" s="13">
        <v>240000</v>
      </c>
      <c r="BO159" s="13">
        <v>240000</v>
      </c>
      <c r="BP159" s="13">
        <v>230000</v>
      </c>
      <c r="BQ159" s="13">
        <v>225000</v>
      </c>
      <c r="BR159" s="13">
        <v>230000</v>
      </c>
      <c r="BS159" s="13">
        <v>230000</v>
      </c>
      <c r="BT159" s="13">
        <v>230000</v>
      </c>
      <c r="BU159" s="13">
        <v>230000</v>
      </c>
      <c r="BV159" s="13">
        <v>225750</v>
      </c>
      <c r="BW159" s="13">
        <v>227500</v>
      </c>
      <c r="BX159" s="13">
        <v>234500</v>
      </c>
      <c r="BY159" s="13">
        <v>232500</v>
      </c>
      <c r="BZ159" s="13">
        <v>238000</v>
      </c>
      <c r="CA159" s="13">
        <v>242000</v>
      </c>
      <c r="CB159" s="13">
        <v>249995</v>
      </c>
      <c r="CC159" s="13">
        <v>250000</v>
      </c>
      <c r="CD159" s="13">
        <v>269950</v>
      </c>
      <c r="CE159" s="13">
        <v>272000</v>
      </c>
      <c r="CF159" s="13">
        <v>280000</v>
      </c>
      <c r="CG159" s="13">
        <v>300000</v>
      </c>
      <c r="CH159" s="13">
        <v>300000</v>
      </c>
      <c r="CI159" s="13">
        <v>309497.5</v>
      </c>
      <c r="CJ159" s="13">
        <v>320000</v>
      </c>
      <c r="CK159" s="13">
        <v>327500</v>
      </c>
      <c r="CL159" s="13">
        <v>335000</v>
      </c>
      <c r="CM159" s="13">
        <v>340000</v>
      </c>
      <c r="CN159" s="13">
        <v>355000</v>
      </c>
      <c r="CO159" s="13">
        <v>357500</v>
      </c>
      <c r="CP159" s="13">
        <v>355000</v>
      </c>
      <c r="CQ159" s="13">
        <v>360000</v>
      </c>
      <c r="CR159" s="13">
        <v>355000</v>
      </c>
      <c r="CS159" s="13">
        <v>356250</v>
      </c>
      <c r="CT159" s="13">
        <v>352250</v>
      </c>
      <c r="CU159" s="13">
        <v>352250</v>
      </c>
      <c r="CV159" s="13">
        <v>350000</v>
      </c>
      <c r="CW159" s="13">
        <v>345000</v>
      </c>
      <c r="CX159" s="13">
        <v>355000</v>
      </c>
      <c r="CY159" s="13">
        <v>360000</v>
      </c>
      <c r="CZ159" s="13">
        <v>360000</v>
      </c>
      <c r="DA159" s="13">
        <v>386000</v>
      </c>
      <c r="DB159" s="13">
        <v>400000</v>
      </c>
      <c r="DC159" s="13">
        <v>415000</v>
      </c>
      <c r="DD159" s="13">
        <v>415000</v>
      </c>
      <c r="DE159" s="13">
        <v>415000</v>
      </c>
      <c r="DF159" s="13">
        <v>420000</v>
      </c>
      <c r="DG159" s="13">
        <v>425000</v>
      </c>
      <c r="DH159" s="13">
        <v>450000</v>
      </c>
      <c r="DI159" s="13">
        <v>450000</v>
      </c>
      <c r="DJ159" s="13">
        <v>448500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102800</v>
      </c>
      <c r="F160" s="13">
        <v>102000</v>
      </c>
      <c r="G160" s="13">
        <v>101875</v>
      </c>
      <c r="H160" s="13">
        <v>105000</v>
      </c>
      <c r="I160" s="13">
        <v>106000</v>
      </c>
      <c r="J160" s="13">
        <v>109997.5</v>
      </c>
      <c r="K160" s="13">
        <v>112500</v>
      </c>
      <c r="L160" s="13">
        <v>117000</v>
      </c>
      <c r="M160" s="13">
        <v>122000</v>
      </c>
      <c r="N160" s="13">
        <v>124000</v>
      </c>
      <c r="O160" s="13">
        <v>127500</v>
      </c>
      <c r="P160" s="13">
        <v>130000</v>
      </c>
      <c r="Q160" s="13">
        <v>133250</v>
      </c>
      <c r="R160" s="13">
        <v>133000</v>
      </c>
      <c r="S160" s="13">
        <v>135000</v>
      </c>
      <c r="T160" s="13">
        <v>139950</v>
      </c>
      <c r="U160" s="13">
        <v>143250</v>
      </c>
      <c r="V160" s="13">
        <v>148950</v>
      </c>
      <c r="W160" s="13">
        <v>155000</v>
      </c>
      <c r="X160" s="13">
        <v>162000</v>
      </c>
      <c r="Y160" s="13">
        <v>169997</v>
      </c>
      <c r="Z160" s="13">
        <v>173997.5</v>
      </c>
      <c r="AA160" s="13">
        <v>176125</v>
      </c>
      <c r="AB160" s="13">
        <v>182500</v>
      </c>
      <c r="AC160" s="13">
        <v>185000</v>
      </c>
      <c r="AD160" s="13">
        <v>190000</v>
      </c>
      <c r="AE160" s="13">
        <v>200000</v>
      </c>
      <c r="AF160" s="13">
        <v>214000</v>
      </c>
      <c r="AG160" s="13">
        <v>224500</v>
      </c>
      <c r="AH160" s="13">
        <v>239950</v>
      </c>
      <c r="AI160" s="13">
        <v>245000</v>
      </c>
      <c r="AJ160" s="13">
        <v>250000</v>
      </c>
      <c r="AK160" s="13">
        <v>252500</v>
      </c>
      <c r="AL160" s="13">
        <v>265000</v>
      </c>
      <c r="AM160" s="13">
        <v>273000</v>
      </c>
      <c r="AN160" s="13">
        <v>275000</v>
      </c>
      <c r="AO160" s="13">
        <v>280000</v>
      </c>
      <c r="AP160" s="13">
        <v>288000</v>
      </c>
      <c r="AQ160" s="13">
        <v>289995</v>
      </c>
      <c r="AR160" s="13">
        <v>295000</v>
      </c>
      <c r="AS160" s="13">
        <v>297500</v>
      </c>
      <c r="AT160" s="13">
        <v>297500</v>
      </c>
      <c r="AU160" s="13">
        <v>300000</v>
      </c>
      <c r="AV160" s="13">
        <v>305000</v>
      </c>
      <c r="AW160" s="13">
        <v>312250</v>
      </c>
      <c r="AX160" s="13">
        <v>320000</v>
      </c>
      <c r="AY160" s="13">
        <v>325000</v>
      </c>
      <c r="AZ160" s="13">
        <v>337500</v>
      </c>
      <c r="BA160" s="13">
        <v>339997.5</v>
      </c>
      <c r="BB160" s="13">
        <v>342000</v>
      </c>
      <c r="BC160" s="13">
        <v>340000</v>
      </c>
      <c r="BD160" s="13">
        <v>342500</v>
      </c>
      <c r="BE160" s="13">
        <v>350000</v>
      </c>
      <c r="BF160" s="13">
        <v>327500</v>
      </c>
      <c r="BG160" s="13">
        <v>315000</v>
      </c>
      <c r="BH160" s="13">
        <v>313750</v>
      </c>
      <c r="BI160" s="13">
        <v>320000</v>
      </c>
      <c r="BJ160" s="13">
        <v>325000</v>
      </c>
      <c r="BK160" s="13">
        <v>335000</v>
      </c>
      <c r="BL160" s="13">
        <v>335000</v>
      </c>
      <c r="BM160" s="13">
        <v>330000</v>
      </c>
      <c r="BN160" s="13">
        <v>330000</v>
      </c>
      <c r="BO160" s="13">
        <v>335000</v>
      </c>
      <c r="BP160" s="13">
        <v>329000</v>
      </c>
      <c r="BQ160" s="13">
        <v>340000</v>
      </c>
      <c r="BR160" s="13">
        <v>336250</v>
      </c>
      <c r="BS160" s="13">
        <v>328000</v>
      </c>
      <c r="BT160" s="13">
        <v>345000</v>
      </c>
      <c r="BU160" s="13">
        <v>342500</v>
      </c>
      <c r="BV160" s="13">
        <v>345975</v>
      </c>
      <c r="BW160" s="13">
        <v>352850</v>
      </c>
      <c r="BX160" s="13">
        <v>347750</v>
      </c>
      <c r="BY160" s="13">
        <v>345000</v>
      </c>
      <c r="BZ160" s="13">
        <v>350000</v>
      </c>
      <c r="CA160" s="13">
        <v>365000</v>
      </c>
      <c r="CB160" s="13">
        <v>377950</v>
      </c>
      <c r="CC160" s="13">
        <v>390000</v>
      </c>
      <c r="CD160" s="13">
        <v>393000</v>
      </c>
      <c r="CE160" s="13">
        <v>405000</v>
      </c>
      <c r="CF160" s="13">
        <v>420000</v>
      </c>
      <c r="CG160" s="13">
        <v>432500</v>
      </c>
      <c r="CH160" s="13">
        <v>450000</v>
      </c>
      <c r="CI160" s="13">
        <v>455000</v>
      </c>
      <c r="CJ160" s="13">
        <v>468000</v>
      </c>
      <c r="CK160" s="13">
        <v>480000</v>
      </c>
      <c r="CL160" s="13">
        <v>485000</v>
      </c>
      <c r="CM160" s="13">
        <v>500000</v>
      </c>
      <c r="CN160" s="13">
        <v>505000</v>
      </c>
      <c r="CO160" s="13">
        <v>510000</v>
      </c>
      <c r="CP160" s="13">
        <v>525000</v>
      </c>
      <c r="CQ160" s="13">
        <v>524997.5</v>
      </c>
      <c r="CR160" s="13">
        <v>528000</v>
      </c>
      <c r="CS160" s="13">
        <v>524995</v>
      </c>
      <c r="CT160" s="13">
        <v>525000</v>
      </c>
      <c r="CU160" s="13">
        <v>525000</v>
      </c>
      <c r="CV160" s="13">
        <v>525000</v>
      </c>
      <c r="CW160" s="13">
        <v>530000</v>
      </c>
      <c r="CX160" s="13">
        <v>525000</v>
      </c>
      <c r="CY160" s="13">
        <v>520000</v>
      </c>
      <c r="CZ160" s="13">
        <v>515000</v>
      </c>
      <c r="DA160" s="13">
        <v>525000</v>
      </c>
      <c r="DB160" s="13">
        <v>530000</v>
      </c>
      <c r="DC160" s="13">
        <v>540000</v>
      </c>
      <c r="DD160" s="13">
        <v>550000</v>
      </c>
      <c r="DE160" s="13">
        <v>562000</v>
      </c>
      <c r="DF160" s="13">
        <v>575000</v>
      </c>
      <c r="DG160" s="13">
        <v>575000</v>
      </c>
      <c r="DH160" s="13">
        <v>600000</v>
      </c>
      <c r="DI160" s="13">
        <v>616500</v>
      </c>
      <c r="DJ160" s="13">
        <v>618500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83500</v>
      </c>
      <c r="F161" s="13">
        <v>82975</v>
      </c>
      <c r="G161" s="13">
        <v>82000</v>
      </c>
      <c r="H161" s="13">
        <v>82500</v>
      </c>
      <c r="I161" s="13">
        <v>83500</v>
      </c>
      <c r="J161" s="13">
        <v>84000</v>
      </c>
      <c r="K161" s="13">
        <v>86500</v>
      </c>
      <c r="L161" s="13">
        <v>87725</v>
      </c>
      <c r="M161" s="13">
        <v>90000</v>
      </c>
      <c r="N161" s="13">
        <v>93850</v>
      </c>
      <c r="O161" s="13">
        <v>96000</v>
      </c>
      <c r="P161" s="13">
        <v>100000</v>
      </c>
      <c r="Q161" s="13">
        <v>105000</v>
      </c>
      <c r="R161" s="13">
        <v>109000</v>
      </c>
      <c r="S161" s="13">
        <v>112000</v>
      </c>
      <c r="T161" s="13">
        <v>115250</v>
      </c>
      <c r="U161" s="13">
        <v>119000</v>
      </c>
      <c r="V161" s="13">
        <v>121000</v>
      </c>
      <c r="W161" s="13">
        <v>125000</v>
      </c>
      <c r="X161" s="13">
        <v>132000</v>
      </c>
      <c r="Y161" s="13">
        <v>137850</v>
      </c>
      <c r="Z161" s="13">
        <v>138000</v>
      </c>
      <c r="AA161" s="13">
        <v>142000</v>
      </c>
      <c r="AB161" s="13">
        <v>146000</v>
      </c>
      <c r="AC161" s="13">
        <v>151725</v>
      </c>
      <c r="AD161" s="13">
        <v>158000</v>
      </c>
      <c r="AE161" s="13">
        <v>165000</v>
      </c>
      <c r="AF161" s="13">
        <v>175000</v>
      </c>
      <c r="AG161" s="13">
        <v>183895</v>
      </c>
      <c r="AH161" s="13">
        <v>187500</v>
      </c>
      <c r="AI161" s="13">
        <v>195000</v>
      </c>
      <c r="AJ161" s="13">
        <v>205000</v>
      </c>
      <c r="AK161" s="13">
        <v>210000</v>
      </c>
      <c r="AL161" s="13">
        <v>219000</v>
      </c>
      <c r="AM161" s="13">
        <v>224995</v>
      </c>
      <c r="AN161" s="13">
        <v>229000</v>
      </c>
      <c r="AO161" s="13">
        <v>237500</v>
      </c>
      <c r="AP161" s="13">
        <v>240000</v>
      </c>
      <c r="AQ161" s="13">
        <v>242000</v>
      </c>
      <c r="AR161" s="13">
        <v>242250</v>
      </c>
      <c r="AS161" s="13">
        <v>242500</v>
      </c>
      <c r="AT161" s="13">
        <v>244500</v>
      </c>
      <c r="AU161" s="13">
        <v>245000</v>
      </c>
      <c r="AV161" s="13">
        <v>248000</v>
      </c>
      <c r="AW161" s="13">
        <v>249995</v>
      </c>
      <c r="AX161" s="13">
        <v>249995</v>
      </c>
      <c r="AY161" s="13">
        <v>250000</v>
      </c>
      <c r="AZ161" s="13">
        <v>265000</v>
      </c>
      <c r="BA161" s="13">
        <v>270000</v>
      </c>
      <c r="BB161" s="13">
        <v>277000</v>
      </c>
      <c r="BC161" s="13">
        <v>279000</v>
      </c>
      <c r="BD161" s="13">
        <v>272250</v>
      </c>
      <c r="BE161" s="13">
        <v>255000</v>
      </c>
      <c r="BF161" s="13">
        <v>250000</v>
      </c>
      <c r="BG161" s="13">
        <v>240000</v>
      </c>
      <c r="BH161" s="13">
        <v>240250</v>
      </c>
      <c r="BI161" s="13">
        <v>247500</v>
      </c>
      <c r="BJ161" s="13">
        <v>249995</v>
      </c>
      <c r="BK161" s="13">
        <v>250000</v>
      </c>
      <c r="BL161" s="13">
        <v>250000</v>
      </c>
      <c r="BM161" s="13">
        <v>261500</v>
      </c>
      <c r="BN161" s="13">
        <v>250000</v>
      </c>
      <c r="BO161" s="13">
        <v>250000</v>
      </c>
      <c r="BP161" s="13">
        <v>250000</v>
      </c>
      <c r="BQ161" s="13">
        <v>250000</v>
      </c>
      <c r="BR161" s="13">
        <v>250000</v>
      </c>
      <c r="BS161" s="13">
        <v>250000</v>
      </c>
      <c r="BT161" s="13">
        <v>250000</v>
      </c>
      <c r="BU161" s="13">
        <v>250000</v>
      </c>
      <c r="BV161" s="13">
        <v>250000</v>
      </c>
      <c r="BW161" s="13">
        <v>260000</v>
      </c>
      <c r="BX161" s="13">
        <v>260000</v>
      </c>
      <c r="BY161" s="13">
        <v>261250</v>
      </c>
      <c r="BZ161" s="13">
        <v>265000</v>
      </c>
      <c r="CA161" s="13">
        <v>267500</v>
      </c>
      <c r="CB161" s="13">
        <v>276450</v>
      </c>
      <c r="CC161" s="13">
        <v>285000</v>
      </c>
      <c r="CD161" s="13">
        <v>290000</v>
      </c>
      <c r="CE161" s="13">
        <v>300000</v>
      </c>
      <c r="CF161" s="13">
        <v>315000</v>
      </c>
      <c r="CG161" s="13">
        <v>325000</v>
      </c>
      <c r="CH161" s="13">
        <v>325000</v>
      </c>
      <c r="CI161" s="13">
        <v>335000</v>
      </c>
      <c r="CJ161" s="13">
        <v>340000</v>
      </c>
      <c r="CK161" s="13">
        <v>345750</v>
      </c>
      <c r="CL161" s="13">
        <v>356000</v>
      </c>
      <c r="CM161" s="13">
        <v>365000</v>
      </c>
      <c r="CN161" s="13">
        <v>371000</v>
      </c>
      <c r="CO161" s="13">
        <v>374995</v>
      </c>
      <c r="CP161" s="13">
        <v>374995</v>
      </c>
      <c r="CQ161" s="13">
        <v>370000</v>
      </c>
      <c r="CR161" s="13">
        <v>369972.5</v>
      </c>
      <c r="CS161" s="13">
        <v>370000</v>
      </c>
      <c r="CT161" s="13">
        <v>370000</v>
      </c>
      <c r="CU161" s="13">
        <v>374995</v>
      </c>
      <c r="CV161" s="13">
        <v>373000</v>
      </c>
      <c r="CW161" s="13">
        <v>369995</v>
      </c>
      <c r="CX161" s="13">
        <v>370000</v>
      </c>
      <c r="CY161" s="13">
        <v>370000</v>
      </c>
      <c r="CZ161" s="13">
        <v>375000</v>
      </c>
      <c r="DA161" s="13">
        <v>395000</v>
      </c>
      <c r="DB161" s="13">
        <v>410000</v>
      </c>
      <c r="DC161" s="13">
        <v>416000</v>
      </c>
      <c r="DD161" s="13">
        <v>420000</v>
      </c>
      <c r="DE161" s="13">
        <v>420000</v>
      </c>
      <c r="DF161" s="13">
        <v>425000</v>
      </c>
      <c r="DG161" s="13">
        <v>430000</v>
      </c>
      <c r="DH161" s="13">
        <v>450000</v>
      </c>
      <c r="DI161" s="13">
        <v>450000</v>
      </c>
      <c r="DJ161" s="13">
        <v>457500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162000</v>
      </c>
      <c r="F162" s="13">
        <v>160950</v>
      </c>
      <c r="G162" s="13">
        <v>159995</v>
      </c>
      <c r="H162" s="13">
        <v>160000</v>
      </c>
      <c r="I162" s="13">
        <v>163000</v>
      </c>
      <c r="J162" s="13">
        <v>165000</v>
      </c>
      <c r="K162" s="13">
        <v>174950</v>
      </c>
      <c r="L162" s="13">
        <v>179747.5</v>
      </c>
      <c r="M162" s="13">
        <v>185000</v>
      </c>
      <c r="N162" s="13">
        <v>190500</v>
      </c>
      <c r="O162" s="13">
        <v>198250</v>
      </c>
      <c r="P162" s="13">
        <v>207000</v>
      </c>
      <c r="Q162" s="13">
        <v>210000</v>
      </c>
      <c r="R162" s="13">
        <v>210000</v>
      </c>
      <c r="S162" s="13">
        <v>214000</v>
      </c>
      <c r="T162" s="13">
        <v>230000</v>
      </c>
      <c r="U162" s="13">
        <v>240600</v>
      </c>
      <c r="V162" s="13">
        <v>245000</v>
      </c>
      <c r="W162" s="13">
        <v>250000</v>
      </c>
      <c r="X162" s="13">
        <v>250000</v>
      </c>
      <c r="Y162" s="13">
        <v>273000</v>
      </c>
      <c r="Z162" s="13">
        <v>290000</v>
      </c>
      <c r="AA162" s="13">
        <v>300000</v>
      </c>
      <c r="AB162" s="13">
        <v>315000</v>
      </c>
      <c r="AC162" s="13">
        <v>320000</v>
      </c>
      <c r="AD162" s="13">
        <v>315995</v>
      </c>
      <c r="AE162" s="13">
        <v>321250</v>
      </c>
      <c r="AF162" s="13">
        <v>332000</v>
      </c>
      <c r="AG162" s="13">
        <v>345000</v>
      </c>
      <c r="AH162" s="13">
        <v>355000</v>
      </c>
      <c r="AI162" s="13">
        <v>367500</v>
      </c>
      <c r="AJ162" s="13">
        <v>390000</v>
      </c>
      <c r="AK162" s="13">
        <v>395000</v>
      </c>
      <c r="AL162" s="13">
        <v>409975</v>
      </c>
      <c r="AM162" s="13">
        <v>420000</v>
      </c>
      <c r="AN162" s="13">
        <v>425000</v>
      </c>
      <c r="AO162" s="13">
        <v>443000</v>
      </c>
      <c r="AP162" s="13">
        <v>434250</v>
      </c>
      <c r="AQ162" s="13">
        <v>432500</v>
      </c>
      <c r="AR162" s="13">
        <v>440000</v>
      </c>
      <c r="AS162" s="13">
        <v>430000</v>
      </c>
      <c r="AT162" s="13">
        <v>435475</v>
      </c>
      <c r="AU162" s="13">
        <v>429999</v>
      </c>
      <c r="AV162" s="13">
        <v>439500</v>
      </c>
      <c r="AW162" s="13">
        <v>450000</v>
      </c>
      <c r="AX162" s="13">
        <v>450000</v>
      </c>
      <c r="AY162" s="13">
        <v>460000</v>
      </c>
      <c r="AZ162" s="13">
        <v>475000</v>
      </c>
      <c r="BA162" s="13">
        <v>480000</v>
      </c>
      <c r="BB162" s="13">
        <v>492000</v>
      </c>
      <c r="BC162" s="13">
        <v>499497.5</v>
      </c>
      <c r="BD162" s="13">
        <v>495000</v>
      </c>
      <c r="BE162" s="13">
        <v>520000</v>
      </c>
      <c r="BF162" s="13">
        <v>500000</v>
      </c>
      <c r="BG162" s="13">
        <v>499999.5</v>
      </c>
      <c r="BH162" s="13">
        <v>460000</v>
      </c>
      <c r="BI162" s="13">
        <v>465000</v>
      </c>
      <c r="BJ162" s="13">
        <v>469000</v>
      </c>
      <c r="BK162" s="13">
        <v>485000</v>
      </c>
      <c r="BL162" s="13">
        <v>500000</v>
      </c>
      <c r="BM162" s="13">
        <v>522500</v>
      </c>
      <c r="BN162" s="13">
        <v>525000</v>
      </c>
      <c r="BO162" s="13">
        <v>517000</v>
      </c>
      <c r="BP162" s="13">
        <v>515000</v>
      </c>
      <c r="BQ162" s="13">
        <v>500000</v>
      </c>
      <c r="BR162" s="13">
        <v>500000</v>
      </c>
      <c r="BS162" s="13">
        <v>500000</v>
      </c>
      <c r="BT162" s="13">
        <v>500000</v>
      </c>
      <c r="BU162" s="13">
        <v>500000</v>
      </c>
      <c r="BV162" s="13">
        <v>547500</v>
      </c>
      <c r="BW162" s="13">
        <v>565000</v>
      </c>
      <c r="BX162" s="13">
        <v>565000</v>
      </c>
      <c r="BY162" s="13">
        <v>577500</v>
      </c>
      <c r="BZ162" s="13">
        <v>575000</v>
      </c>
      <c r="CA162" s="13">
        <v>575000</v>
      </c>
      <c r="CB162" s="13">
        <v>600000</v>
      </c>
      <c r="CC162" s="13">
        <v>610000</v>
      </c>
      <c r="CD162" s="13">
        <v>633750</v>
      </c>
      <c r="CE162" s="13">
        <v>645000</v>
      </c>
      <c r="CF162" s="13">
        <v>660000</v>
      </c>
      <c r="CG162" s="13">
        <v>675000</v>
      </c>
      <c r="CH162" s="13">
        <v>717500</v>
      </c>
      <c r="CI162" s="13">
        <v>725000</v>
      </c>
      <c r="CJ162" s="13">
        <v>735000</v>
      </c>
      <c r="CK162" s="13">
        <v>770000</v>
      </c>
      <c r="CL162" s="13">
        <v>756250</v>
      </c>
      <c r="CM162" s="13">
        <v>785500</v>
      </c>
      <c r="CN162" s="13">
        <v>783750</v>
      </c>
      <c r="CO162" s="13">
        <v>782500</v>
      </c>
      <c r="CP162" s="13">
        <v>795000</v>
      </c>
      <c r="CQ162" s="13">
        <v>786950</v>
      </c>
      <c r="CR162" s="13">
        <v>778000</v>
      </c>
      <c r="CS162" s="13">
        <v>778000</v>
      </c>
      <c r="CT162" s="13">
        <v>780000</v>
      </c>
      <c r="CU162" s="13">
        <v>773750</v>
      </c>
      <c r="CV162" s="13">
        <v>775000</v>
      </c>
      <c r="CW162" s="13">
        <v>790000</v>
      </c>
      <c r="CX162" s="13">
        <v>790000</v>
      </c>
      <c r="CY162" s="13">
        <v>800000</v>
      </c>
      <c r="CZ162" s="13">
        <v>785000</v>
      </c>
      <c r="DA162" s="13">
        <v>760000</v>
      </c>
      <c r="DB162" s="13">
        <v>775000</v>
      </c>
      <c r="DC162" s="13">
        <v>800000</v>
      </c>
      <c r="DD162" s="13">
        <v>815000</v>
      </c>
      <c r="DE162" s="13">
        <v>835000</v>
      </c>
      <c r="DF162" s="13">
        <v>835000</v>
      </c>
      <c r="DG162" s="13">
        <v>867500</v>
      </c>
      <c r="DH162" s="13">
        <v>890000</v>
      </c>
      <c r="DI162" s="13">
        <v>892500</v>
      </c>
      <c r="DJ162" s="13">
        <v>900000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111750</v>
      </c>
      <c r="F163" s="13">
        <v>110000</v>
      </c>
      <c r="G163" s="13">
        <v>114950</v>
      </c>
      <c r="H163" s="13">
        <v>114950</v>
      </c>
      <c r="I163" s="13">
        <v>114995</v>
      </c>
      <c r="J163" s="13">
        <v>117500</v>
      </c>
      <c r="K163" s="13">
        <v>114000</v>
      </c>
      <c r="L163" s="13">
        <v>114995</v>
      </c>
      <c r="M163" s="13">
        <v>115000</v>
      </c>
      <c r="N163" s="13">
        <v>117000</v>
      </c>
      <c r="O163" s="13">
        <v>120000</v>
      </c>
      <c r="P163" s="13">
        <v>124997.5</v>
      </c>
      <c r="Q163" s="13">
        <v>127250</v>
      </c>
      <c r="R163" s="13">
        <v>130000</v>
      </c>
      <c r="S163" s="13">
        <v>133000</v>
      </c>
      <c r="T163" s="13">
        <v>131250</v>
      </c>
      <c r="U163" s="13">
        <v>138995</v>
      </c>
      <c r="V163" s="13">
        <v>140000</v>
      </c>
      <c r="W163" s="13">
        <v>152500</v>
      </c>
      <c r="X163" s="13">
        <v>162500</v>
      </c>
      <c r="Y163" s="13">
        <v>174000</v>
      </c>
      <c r="Z163" s="13">
        <v>176500</v>
      </c>
      <c r="AA163" s="13">
        <v>179747.5</v>
      </c>
      <c r="AB163" s="13">
        <v>176750</v>
      </c>
      <c r="AC163" s="13">
        <v>177500</v>
      </c>
      <c r="AD163" s="13">
        <v>180500</v>
      </c>
      <c r="AE163" s="13">
        <v>187500</v>
      </c>
      <c r="AF163" s="13">
        <v>208500</v>
      </c>
      <c r="AG163" s="13">
        <v>220000</v>
      </c>
      <c r="AH163" s="13">
        <v>230000</v>
      </c>
      <c r="AI163" s="13">
        <v>238747.5</v>
      </c>
      <c r="AJ163" s="13">
        <v>249000</v>
      </c>
      <c r="AK163" s="13">
        <v>250000</v>
      </c>
      <c r="AL163" s="13">
        <v>249995</v>
      </c>
      <c r="AM163" s="13">
        <v>250000</v>
      </c>
      <c r="AN163" s="13">
        <v>257500</v>
      </c>
      <c r="AO163" s="13">
        <v>257750</v>
      </c>
      <c r="AP163" s="13">
        <v>270000</v>
      </c>
      <c r="AQ163" s="13">
        <v>265500</v>
      </c>
      <c r="AR163" s="13">
        <v>263000</v>
      </c>
      <c r="AS163" s="13">
        <v>250000</v>
      </c>
      <c r="AT163" s="13">
        <v>250000</v>
      </c>
      <c r="AU163" s="13">
        <v>250000</v>
      </c>
      <c r="AV163" s="13">
        <v>263997.5</v>
      </c>
      <c r="AW163" s="13">
        <v>275000</v>
      </c>
      <c r="AX163" s="13">
        <v>285000</v>
      </c>
      <c r="AY163" s="13">
        <v>296750</v>
      </c>
      <c r="AZ163" s="13">
        <v>299250</v>
      </c>
      <c r="BA163" s="13">
        <v>307500</v>
      </c>
      <c r="BB163" s="13">
        <v>315500</v>
      </c>
      <c r="BC163" s="13">
        <v>325000</v>
      </c>
      <c r="BD163" s="13">
        <v>325000</v>
      </c>
      <c r="BE163" s="13">
        <v>314500</v>
      </c>
      <c r="BF163" s="13">
        <v>295000</v>
      </c>
      <c r="BG163" s="13">
        <v>267500</v>
      </c>
      <c r="BH163" s="13">
        <v>268750</v>
      </c>
      <c r="BI163" s="13">
        <v>282500</v>
      </c>
      <c r="BJ163" s="13">
        <v>298750</v>
      </c>
      <c r="BK163" s="13">
        <v>295000</v>
      </c>
      <c r="BL163" s="13">
        <v>300000</v>
      </c>
      <c r="BM163" s="13">
        <v>300000</v>
      </c>
      <c r="BN163" s="13">
        <v>300000</v>
      </c>
      <c r="BO163" s="13">
        <v>320000</v>
      </c>
      <c r="BP163" s="13">
        <v>312000</v>
      </c>
      <c r="BQ163" s="13">
        <v>320000</v>
      </c>
      <c r="BR163" s="13">
        <v>310000</v>
      </c>
      <c r="BS163" s="13">
        <v>302500</v>
      </c>
      <c r="BT163" s="13">
        <v>300000</v>
      </c>
      <c r="BU163" s="13">
        <v>292500</v>
      </c>
      <c r="BV163" s="13">
        <v>292500</v>
      </c>
      <c r="BW163" s="13">
        <v>290000</v>
      </c>
      <c r="BX163" s="13">
        <v>298000</v>
      </c>
      <c r="BY163" s="13">
        <v>304975</v>
      </c>
      <c r="BZ163" s="13">
        <v>310000</v>
      </c>
      <c r="CA163" s="13">
        <v>325000</v>
      </c>
      <c r="CB163" s="13">
        <v>334975</v>
      </c>
      <c r="CC163" s="13">
        <v>347497.5</v>
      </c>
      <c r="CD163" s="13">
        <v>350000</v>
      </c>
      <c r="CE163" s="13">
        <v>370000</v>
      </c>
      <c r="CF163" s="13">
        <v>379995</v>
      </c>
      <c r="CG163" s="13">
        <v>394995</v>
      </c>
      <c r="CH163" s="13">
        <v>399995</v>
      </c>
      <c r="CI163" s="13">
        <v>418997.5</v>
      </c>
      <c r="CJ163" s="13">
        <v>429950</v>
      </c>
      <c r="CK163" s="13">
        <v>427500</v>
      </c>
      <c r="CL163" s="13">
        <v>434995</v>
      </c>
      <c r="CM163" s="13">
        <v>444995</v>
      </c>
      <c r="CN163" s="13">
        <v>450000</v>
      </c>
      <c r="CO163" s="13">
        <v>450000</v>
      </c>
      <c r="CP163" s="13">
        <v>452000</v>
      </c>
      <c r="CQ163" s="13">
        <v>439972.5</v>
      </c>
      <c r="CR163" s="13">
        <v>429975</v>
      </c>
      <c r="CS163" s="13">
        <v>435000</v>
      </c>
      <c r="CT163" s="13">
        <v>432725</v>
      </c>
      <c r="CU163" s="13">
        <v>444000</v>
      </c>
      <c r="CV163" s="13">
        <v>449995</v>
      </c>
      <c r="CW163" s="13">
        <v>449995</v>
      </c>
      <c r="CX163" s="13">
        <v>439997.5</v>
      </c>
      <c r="CY163" s="13">
        <v>437500</v>
      </c>
      <c r="CZ163" s="13">
        <v>425000</v>
      </c>
      <c r="DA163" s="13">
        <v>432500</v>
      </c>
      <c r="DB163" s="13">
        <v>445000</v>
      </c>
      <c r="DC163" s="13">
        <v>455000</v>
      </c>
      <c r="DD163" s="13">
        <v>470000</v>
      </c>
      <c r="DE163" s="13">
        <v>475000</v>
      </c>
      <c r="DF163" s="13">
        <v>480000</v>
      </c>
      <c r="DG163" s="13">
        <v>490000</v>
      </c>
      <c r="DH163" s="13">
        <v>506500</v>
      </c>
      <c r="DI163" s="13">
        <v>520000</v>
      </c>
      <c r="DJ163" s="13">
        <v>540000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92000</v>
      </c>
      <c r="F164" s="13">
        <v>93500</v>
      </c>
      <c r="G164" s="13">
        <v>94000</v>
      </c>
      <c r="H164" s="13">
        <v>95000</v>
      </c>
      <c r="I164" s="13">
        <v>95000</v>
      </c>
      <c r="J164" s="13">
        <v>95500</v>
      </c>
      <c r="K164" s="13">
        <v>97500</v>
      </c>
      <c r="L164" s="13">
        <v>102995</v>
      </c>
      <c r="M164" s="13">
        <v>105000</v>
      </c>
      <c r="N164" s="13">
        <v>108000</v>
      </c>
      <c r="O164" s="13">
        <v>116000</v>
      </c>
      <c r="P164" s="13">
        <v>119950</v>
      </c>
      <c r="Q164" s="13">
        <v>124725</v>
      </c>
      <c r="R164" s="13">
        <v>124972.5</v>
      </c>
      <c r="S164" s="13">
        <v>125000</v>
      </c>
      <c r="T164" s="13">
        <v>128800</v>
      </c>
      <c r="U164" s="13">
        <v>129950</v>
      </c>
      <c r="V164" s="13">
        <v>130995</v>
      </c>
      <c r="W164" s="13">
        <v>135000</v>
      </c>
      <c r="X164" s="13">
        <v>141000</v>
      </c>
      <c r="Y164" s="13">
        <v>149000</v>
      </c>
      <c r="Z164" s="13">
        <v>153000</v>
      </c>
      <c r="AA164" s="13">
        <v>163000</v>
      </c>
      <c r="AB164" s="13">
        <v>164950</v>
      </c>
      <c r="AC164" s="13">
        <v>166000</v>
      </c>
      <c r="AD164" s="13">
        <v>170000</v>
      </c>
      <c r="AE164" s="13">
        <v>175000</v>
      </c>
      <c r="AF164" s="13">
        <v>189995</v>
      </c>
      <c r="AG164" s="13">
        <v>209250</v>
      </c>
      <c r="AH164" s="13">
        <v>220000</v>
      </c>
      <c r="AI164" s="13">
        <v>231000</v>
      </c>
      <c r="AJ164" s="13">
        <v>239995</v>
      </c>
      <c r="AK164" s="13">
        <v>247000</v>
      </c>
      <c r="AL164" s="13">
        <v>249950</v>
      </c>
      <c r="AM164" s="13">
        <v>250000</v>
      </c>
      <c r="AN164" s="13">
        <v>250000</v>
      </c>
      <c r="AO164" s="13">
        <v>250000</v>
      </c>
      <c r="AP164" s="13">
        <v>260000</v>
      </c>
      <c r="AQ164" s="13">
        <v>270000</v>
      </c>
      <c r="AR164" s="13">
        <v>270000</v>
      </c>
      <c r="AS164" s="13">
        <v>265000</v>
      </c>
      <c r="AT164" s="13">
        <v>265000</v>
      </c>
      <c r="AU164" s="13">
        <v>260000</v>
      </c>
      <c r="AV164" s="13">
        <v>265000</v>
      </c>
      <c r="AW164" s="13">
        <v>274950</v>
      </c>
      <c r="AX164" s="13">
        <v>280000</v>
      </c>
      <c r="AY164" s="13">
        <v>287500</v>
      </c>
      <c r="AZ164" s="13">
        <v>292250</v>
      </c>
      <c r="BA164" s="13">
        <v>299725</v>
      </c>
      <c r="BB164" s="13">
        <v>300000</v>
      </c>
      <c r="BC164" s="13">
        <v>300000</v>
      </c>
      <c r="BD164" s="13">
        <v>300000</v>
      </c>
      <c r="BE164" s="13">
        <v>280000</v>
      </c>
      <c r="BF164" s="13">
        <v>277500</v>
      </c>
      <c r="BG164" s="13">
        <v>261000</v>
      </c>
      <c r="BH164" s="13">
        <v>249972.5</v>
      </c>
      <c r="BI164" s="13">
        <v>258000</v>
      </c>
      <c r="BJ164" s="13">
        <v>265000</v>
      </c>
      <c r="BK164" s="13">
        <v>275000</v>
      </c>
      <c r="BL164" s="13">
        <v>290000</v>
      </c>
      <c r="BM164" s="13">
        <v>291750</v>
      </c>
      <c r="BN164" s="13">
        <v>294975</v>
      </c>
      <c r="BO164" s="13">
        <v>294975</v>
      </c>
      <c r="BP164" s="13">
        <v>295000</v>
      </c>
      <c r="BQ164" s="13">
        <v>300000</v>
      </c>
      <c r="BR164" s="13">
        <v>293000</v>
      </c>
      <c r="BS164" s="13">
        <v>292500</v>
      </c>
      <c r="BT164" s="13">
        <v>276000</v>
      </c>
      <c r="BU164" s="13">
        <v>280000</v>
      </c>
      <c r="BV164" s="13">
        <v>285000</v>
      </c>
      <c r="BW164" s="13">
        <v>288500</v>
      </c>
      <c r="BX164" s="13">
        <v>292000</v>
      </c>
      <c r="BY164" s="13">
        <v>300000</v>
      </c>
      <c r="BZ164" s="13">
        <v>300000</v>
      </c>
      <c r="CA164" s="13">
        <v>302500</v>
      </c>
      <c r="CB164" s="13">
        <v>313750</v>
      </c>
      <c r="CC164" s="13">
        <v>315000</v>
      </c>
      <c r="CD164" s="13">
        <v>326750</v>
      </c>
      <c r="CE164" s="13">
        <v>340000</v>
      </c>
      <c r="CF164" s="13">
        <v>345000</v>
      </c>
      <c r="CG164" s="13">
        <v>358750</v>
      </c>
      <c r="CH164" s="13">
        <v>360000</v>
      </c>
      <c r="CI164" s="13">
        <v>360000</v>
      </c>
      <c r="CJ164" s="13">
        <v>375000</v>
      </c>
      <c r="CK164" s="13">
        <v>394975</v>
      </c>
      <c r="CL164" s="13">
        <v>399995</v>
      </c>
      <c r="CM164" s="13">
        <v>402750</v>
      </c>
      <c r="CN164" s="13">
        <v>420000</v>
      </c>
      <c r="CO164" s="13">
        <v>420000</v>
      </c>
      <c r="CP164" s="13">
        <v>445000</v>
      </c>
      <c r="CQ164" s="13">
        <v>450000</v>
      </c>
      <c r="CR164" s="13">
        <v>450000</v>
      </c>
      <c r="CS164" s="13">
        <v>450000</v>
      </c>
      <c r="CT164" s="13">
        <v>440000</v>
      </c>
      <c r="CU164" s="13">
        <v>435000</v>
      </c>
      <c r="CV164" s="13">
        <v>420000</v>
      </c>
      <c r="CW164" s="13">
        <v>415000</v>
      </c>
      <c r="CX164" s="13">
        <v>413750</v>
      </c>
      <c r="CY164" s="13">
        <v>415000</v>
      </c>
      <c r="CZ164" s="13">
        <v>415000</v>
      </c>
      <c r="DA164" s="13">
        <v>425000</v>
      </c>
      <c r="DB164" s="13">
        <v>440000</v>
      </c>
      <c r="DC164" s="13">
        <v>450000</v>
      </c>
      <c r="DD164" s="13">
        <v>460000</v>
      </c>
      <c r="DE164" s="13">
        <v>475000</v>
      </c>
      <c r="DF164" s="13">
        <v>480000</v>
      </c>
      <c r="DG164" s="13">
        <v>490000</v>
      </c>
      <c r="DH164" s="13">
        <v>500000</v>
      </c>
      <c r="DI164" s="13">
        <v>498750</v>
      </c>
      <c r="DJ164" s="13">
        <v>503750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89950</v>
      </c>
      <c r="F165" s="13">
        <v>89950</v>
      </c>
      <c r="G165" s="13">
        <v>90000</v>
      </c>
      <c r="H165" s="13">
        <v>92500</v>
      </c>
      <c r="I165" s="13">
        <v>95000</v>
      </c>
      <c r="J165" s="13">
        <v>99125</v>
      </c>
      <c r="K165" s="13">
        <v>102250</v>
      </c>
      <c r="L165" s="13">
        <v>105000</v>
      </c>
      <c r="M165" s="13">
        <v>110000</v>
      </c>
      <c r="N165" s="13">
        <v>110000</v>
      </c>
      <c r="O165" s="13">
        <v>114000</v>
      </c>
      <c r="P165" s="13">
        <v>120000</v>
      </c>
      <c r="Q165" s="13">
        <v>120000</v>
      </c>
      <c r="R165" s="13">
        <v>121995</v>
      </c>
      <c r="S165" s="13">
        <v>123000</v>
      </c>
      <c r="T165" s="13">
        <v>124500</v>
      </c>
      <c r="U165" s="13">
        <v>129950</v>
      </c>
      <c r="V165" s="13">
        <v>131975</v>
      </c>
      <c r="W165" s="13">
        <v>137500</v>
      </c>
      <c r="X165" s="13">
        <v>144000</v>
      </c>
      <c r="Y165" s="13">
        <v>150000</v>
      </c>
      <c r="Z165" s="13">
        <v>153250</v>
      </c>
      <c r="AA165" s="13">
        <v>163000</v>
      </c>
      <c r="AB165" s="13">
        <v>168500</v>
      </c>
      <c r="AC165" s="13">
        <v>172000</v>
      </c>
      <c r="AD165" s="13">
        <v>179000</v>
      </c>
      <c r="AE165" s="13">
        <v>182500</v>
      </c>
      <c r="AF165" s="13">
        <v>191000</v>
      </c>
      <c r="AG165" s="13">
        <v>210000</v>
      </c>
      <c r="AH165" s="13">
        <v>220000</v>
      </c>
      <c r="AI165" s="13">
        <v>240000</v>
      </c>
      <c r="AJ165" s="13">
        <v>249995</v>
      </c>
      <c r="AK165" s="13">
        <v>250000</v>
      </c>
      <c r="AL165" s="13">
        <v>250000</v>
      </c>
      <c r="AM165" s="13">
        <v>250000</v>
      </c>
      <c r="AN165" s="13">
        <v>250000</v>
      </c>
      <c r="AO165" s="13">
        <v>262000</v>
      </c>
      <c r="AP165" s="13">
        <v>265000</v>
      </c>
      <c r="AQ165" s="13">
        <v>274375</v>
      </c>
      <c r="AR165" s="13">
        <v>280000</v>
      </c>
      <c r="AS165" s="13">
        <v>276000</v>
      </c>
      <c r="AT165" s="13">
        <v>285500</v>
      </c>
      <c r="AU165" s="13">
        <v>279995</v>
      </c>
      <c r="AV165" s="13">
        <v>275000</v>
      </c>
      <c r="AW165" s="13">
        <v>285000</v>
      </c>
      <c r="AX165" s="13">
        <v>285000</v>
      </c>
      <c r="AY165" s="13">
        <v>288995</v>
      </c>
      <c r="AZ165" s="13">
        <v>299972.5</v>
      </c>
      <c r="BA165" s="13">
        <v>310000</v>
      </c>
      <c r="BB165" s="13">
        <v>319497.5</v>
      </c>
      <c r="BC165" s="13">
        <v>325000</v>
      </c>
      <c r="BD165" s="13">
        <v>325000</v>
      </c>
      <c r="BE165" s="13">
        <v>315000</v>
      </c>
      <c r="BF165" s="13">
        <v>302500</v>
      </c>
      <c r="BG165" s="13">
        <v>296250</v>
      </c>
      <c r="BH165" s="13">
        <v>285000</v>
      </c>
      <c r="BI165" s="13">
        <v>290000</v>
      </c>
      <c r="BJ165" s="13">
        <v>285500</v>
      </c>
      <c r="BK165" s="13">
        <v>292750</v>
      </c>
      <c r="BL165" s="13">
        <v>295000</v>
      </c>
      <c r="BM165" s="13">
        <v>302500</v>
      </c>
      <c r="BN165" s="13">
        <v>305000</v>
      </c>
      <c r="BO165" s="13">
        <v>300000</v>
      </c>
      <c r="BP165" s="13">
        <v>291750</v>
      </c>
      <c r="BQ165" s="13">
        <v>292500</v>
      </c>
      <c r="BR165" s="13">
        <v>290000</v>
      </c>
      <c r="BS165" s="13">
        <v>296250</v>
      </c>
      <c r="BT165" s="13">
        <v>300000</v>
      </c>
      <c r="BU165" s="13">
        <v>307500</v>
      </c>
      <c r="BV165" s="13">
        <v>300000</v>
      </c>
      <c r="BW165" s="13">
        <v>300000</v>
      </c>
      <c r="BX165" s="13">
        <v>305000</v>
      </c>
      <c r="BY165" s="13">
        <v>307500</v>
      </c>
      <c r="BZ165" s="13">
        <v>312000</v>
      </c>
      <c r="CA165" s="13">
        <v>320000</v>
      </c>
      <c r="CB165" s="13">
        <v>329995</v>
      </c>
      <c r="CC165" s="13">
        <v>335625</v>
      </c>
      <c r="CD165" s="13">
        <v>350000</v>
      </c>
      <c r="CE165" s="13">
        <v>361000</v>
      </c>
      <c r="CF165" s="13">
        <v>368997.5</v>
      </c>
      <c r="CG165" s="13">
        <v>383997.5</v>
      </c>
      <c r="CH165" s="13">
        <v>395000</v>
      </c>
      <c r="CI165" s="13">
        <v>400000</v>
      </c>
      <c r="CJ165" s="13">
        <v>414500</v>
      </c>
      <c r="CK165" s="13">
        <v>425000</v>
      </c>
      <c r="CL165" s="13">
        <v>435000</v>
      </c>
      <c r="CM165" s="13">
        <v>430000</v>
      </c>
      <c r="CN165" s="13">
        <v>435000</v>
      </c>
      <c r="CO165" s="13">
        <v>439997.5</v>
      </c>
      <c r="CP165" s="13">
        <v>435000</v>
      </c>
      <c r="CQ165" s="13">
        <v>447500</v>
      </c>
      <c r="CR165" s="13">
        <v>465000</v>
      </c>
      <c r="CS165" s="13">
        <v>465000</v>
      </c>
      <c r="CT165" s="13">
        <v>472995</v>
      </c>
      <c r="CU165" s="13">
        <v>470000</v>
      </c>
      <c r="CV165" s="13">
        <v>465000</v>
      </c>
      <c r="CW165" s="13">
        <v>469247.5</v>
      </c>
      <c r="CX165" s="13">
        <v>467500</v>
      </c>
      <c r="CY165" s="13">
        <v>464995</v>
      </c>
      <c r="CZ165" s="13">
        <v>470000</v>
      </c>
      <c r="DA165" s="13">
        <v>477500</v>
      </c>
      <c r="DB165" s="13">
        <v>491750</v>
      </c>
      <c r="DC165" s="13">
        <v>497000</v>
      </c>
      <c r="DD165" s="13">
        <v>500000</v>
      </c>
      <c r="DE165" s="13">
        <v>510000</v>
      </c>
      <c r="DF165" s="13">
        <v>520000</v>
      </c>
      <c r="DG165" s="13">
        <v>534995</v>
      </c>
      <c r="DH165" s="13">
        <v>542250</v>
      </c>
      <c r="DI165" s="13">
        <v>557500</v>
      </c>
      <c r="DJ165" s="13">
        <v>555000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63000</v>
      </c>
      <c r="F166" s="13">
        <v>62500</v>
      </c>
      <c r="G166" s="13">
        <v>62500</v>
      </c>
      <c r="H166" s="13">
        <v>61500</v>
      </c>
      <c r="I166" s="13">
        <v>62000</v>
      </c>
      <c r="J166" s="13">
        <v>64000</v>
      </c>
      <c r="K166" s="13">
        <v>65000</v>
      </c>
      <c r="L166" s="13">
        <v>66000</v>
      </c>
      <c r="M166" s="13">
        <v>68000</v>
      </c>
      <c r="N166" s="13">
        <v>67995</v>
      </c>
      <c r="O166" s="13">
        <v>68500</v>
      </c>
      <c r="P166" s="13">
        <v>72000</v>
      </c>
      <c r="Q166" s="13">
        <v>74725</v>
      </c>
      <c r="R166" s="13">
        <v>75045</v>
      </c>
      <c r="S166" s="13">
        <v>77500</v>
      </c>
      <c r="T166" s="13">
        <v>79000</v>
      </c>
      <c r="U166" s="13">
        <v>84000</v>
      </c>
      <c r="V166" s="13">
        <v>85000</v>
      </c>
      <c r="W166" s="13">
        <v>87500</v>
      </c>
      <c r="X166" s="13">
        <v>91750</v>
      </c>
      <c r="Y166" s="13">
        <v>96225</v>
      </c>
      <c r="Z166" s="13">
        <v>100000</v>
      </c>
      <c r="AA166" s="13">
        <v>106500</v>
      </c>
      <c r="AB166" s="13">
        <v>115000</v>
      </c>
      <c r="AC166" s="13">
        <v>119950</v>
      </c>
      <c r="AD166" s="13">
        <v>122995</v>
      </c>
      <c r="AE166" s="13">
        <v>127000</v>
      </c>
      <c r="AF166" s="13">
        <v>134995</v>
      </c>
      <c r="AG166" s="13">
        <v>140000</v>
      </c>
      <c r="AH166" s="13">
        <v>149950</v>
      </c>
      <c r="AI166" s="13">
        <v>159000</v>
      </c>
      <c r="AJ166" s="13">
        <v>165000</v>
      </c>
      <c r="AK166" s="13">
        <v>170000</v>
      </c>
      <c r="AL166" s="13">
        <v>174995</v>
      </c>
      <c r="AM166" s="13">
        <v>178000</v>
      </c>
      <c r="AN166" s="13">
        <v>182500</v>
      </c>
      <c r="AO166" s="13">
        <v>185000</v>
      </c>
      <c r="AP166" s="13">
        <v>188000</v>
      </c>
      <c r="AQ166" s="13">
        <v>190000</v>
      </c>
      <c r="AR166" s="13">
        <v>189000</v>
      </c>
      <c r="AS166" s="13">
        <v>190000</v>
      </c>
      <c r="AT166" s="13">
        <v>189000</v>
      </c>
      <c r="AU166" s="13">
        <v>190000</v>
      </c>
      <c r="AV166" s="13">
        <v>197500</v>
      </c>
      <c r="AW166" s="13">
        <v>200000</v>
      </c>
      <c r="AX166" s="13">
        <v>204000</v>
      </c>
      <c r="AY166" s="13">
        <v>210000</v>
      </c>
      <c r="AZ166" s="13">
        <v>215000</v>
      </c>
      <c r="BA166" s="13">
        <v>220000</v>
      </c>
      <c r="BB166" s="13">
        <v>225000</v>
      </c>
      <c r="BC166" s="13">
        <v>225000</v>
      </c>
      <c r="BD166" s="13">
        <v>222500</v>
      </c>
      <c r="BE166" s="13">
        <v>215000</v>
      </c>
      <c r="BF166" s="13">
        <v>202500</v>
      </c>
      <c r="BG166" s="13">
        <v>190000</v>
      </c>
      <c r="BH166" s="13">
        <v>185000</v>
      </c>
      <c r="BI166" s="13">
        <v>180000</v>
      </c>
      <c r="BJ166" s="13">
        <v>187500</v>
      </c>
      <c r="BK166" s="13">
        <v>191500</v>
      </c>
      <c r="BL166" s="13">
        <v>198000</v>
      </c>
      <c r="BM166" s="13">
        <v>201750</v>
      </c>
      <c r="BN166" s="13">
        <v>200000</v>
      </c>
      <c r="BO166" s="13">
        <v>200000</v>
      </c>
      <c r="BP166" s="13">
        <v>200000</v>
      </c>
      <c r="BQ166" s="13">
        <v>197500</v>
      </c>
      <c r="BR166" s="13">
        <v>191500</v>
      </c>
      <c r="BS166" s="13">
        <v>195000</v>
      </c>
      <c r="BT166" s="13">
        <v>190000</v>
      </c>
      <c r="BU166" s="13">
        <v>192750</v>
      </c>
      <c r="BV166" s="13">
        <v>190000</v>
      </c>
      <c r="BW166" s="13">
        <v>190000</v>
      </c>
      <c r="BX166" s="13">
        <v>195000</v>
      </c>
      <c r="BY166" s="13">
        <v>195000</v>
      </c>
      <c r="BZ166" s="13">
        <v>195000</v>
      </c>
      <c r="CA166" s="13">
        <v>197000</v>
      </c>
      <c r="CB166" s="13">
        <v>210000</v>
      </c>
      <c r="CC166" s="13">
        <v>215000</v>
      </c>
      <c r="CD166" s="13">
        <v>220000</v>
      </c>
      <c r="CE166" s="13">
        <v>223000</v>
      </c>
      <c r="CF166" s="13">
        <v>225000</v>
      </c>
      <c r="CG166" s="13">
        <v>230000</v>
      </c>
      <c r="CH166" s="13">
        <v>235000</v>
      </c>
      <c r="CI166" s="13">
        <v>242500</v>
      </c>
      <c r="CJ166" s="13">
        <v>249995</v>
      </c>
      <c r="CK166" s="13">
        <v>255000</v>
      </c>
      <c r="CL166" s="13">
        <v>265000</v>
      </c>
      <c r="CM166" s="13">
        <v>272500</v>
      </c>
      <c r="CN166" s="13">
        <v>280000</v>
      </c>
      <c r="CO166" s="13">
        <v>285000</v>
      </c>
      <c r="CP166" s="13">
        <v>287500</v>
      </c>
      <c r="CQ166" s="13">
        <v>285000</v>
      </c>
      <c r="CR166" s="13">
        <v>292500</v>
      </c>
      <c r="CS166" s="13">
        <v>300000</v>
      </c>
      <c r="CT166" s="13">
        <v>302250</v>
      </c>
      <c r="CU166" s="13">
        <v>304000</v>
      </c>
      <c r="CV166" s="13">
        <v>305500</v>
      </c>
      <c r="CW166" s="13">
        <v>300000</v>
      </c>
      <c r="CX166" s="13">
        <v>308500</v>
      </c>
      <c r="CY166" s="13">
        <v>309997.5</v>
      </c>
      <c r="CZ166" s="13">
        <v>312750</v>
      </c>
      <c r="DA166" s="13">
        <v>325000</v>
      </c>
      <c r="DB166" s="13">
        <v>330000</v>
      </c>
      <c r="DC166" s="13">
        <v>340000</v>
      </c>
      <c r="DD166" s="13">
        <v>335000</v>
      </c>
      <c r="DE166" s="13">
        <v>340000</v>
      </c>
      <c r="DF166" s="13">
        <v>342500</v>
      </c>
      <c r="DG166" s="13">
        <v>350000</v>
      </c>
      <c r="DH166" s="13">
        <v>365000</v>
      </c>
      <c r="DI166" s="13">
        <v>375000</v>
      </c>
      <c r="DJ166" s="13">
        <v>380000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128000</v>
      </c>
      <c r="F167" s="13">
        <v>129000</v>
      </c>
      <c r="G167" s="13">
        <v>125000</v>
      </c>
      <c r="H167" s="13">
        <v>125500</v>
      </c>
      <c r="I167" s="13">
        <v>127000</v>
      </c>
      <c r="J167" s="13">
        <v>130000</v>
      </c>
      <c r="K167" s="13">
        <v>138250</v>
      </c>
      <c r="L167" s="13">
        <v>145000</v>
      </c>
      <c r="M167" s="13">
        <v>154000</v>
      </c>
      <c r="N167" s="13">
        <v>162000</v>
      </c>
      <c r="O167" s="13">
        <v>165750</v>
      </c>
      <c r="P167" s="13">
        <v>166500</v>
      </c>
      <c r="Q167" s="13">
        <v>167750</v>
      </c>
      <c r="R167" s="13">
        <v>162300</v>
      </c>
      <c r="S167" s="13">
        <v>162000</v>
      </c>
      <c r="T167" s="13">
        <v>169000</v>
      </c>
      <c r="U167" s="13">
        <v>178500</v>
      </c>
      <c r="V167" s="13">
        <v>188750</v>
      </c>
      <c r="W167" s="13">
        <v>200750</v>
      </c>
      <c r="X167" s="13">
        <v>215000</v>
      </c>
      <c r="Y167" s="13">
        <v>219997.5</v>
      </c>
      <c r="Z167" s="13">
        <v>220000</v>
      </c>
      <c r="AA167" s="13">
        <v>220000</v>
      </c>
      <c r="AB167" s="13">
        <v>235000</v>
      </c>
      <c r="AC167" s="13">
        <v>242000</v>
      </c>
      <c r="AD167" s="13">
        <v>249500</v>
      </c>
      <c r="AE167" s="13">
        <v>250000</v>
      </c>
      <c r="AF167" s="13">
        <v>270000</v>
      </c>
      <c r="AG167" s="13">
        <v>280000</v>
      </c>
      <c r="AH167" s="13">
        <v>292750</v>
      </c>
      <c r="AI167" s="13">
        <v>295000</v>
      </c>
      <c r="AJ167" s="13">
        <v>297995</v>
      </c>
      <c r="AK167" s="13">
        <v>300000</v>
      </c>
      <c r="AL167" s="13">
        <v>300000</v>
      </c>
      <c r="AM167" s="13">
        <v>305000</v>
      </c>
      <c r="AN167" s="13">
        <v>325000</v>
      </c>
      <c r="AO167" s="13">
        <v>339950</v>
      </c>
      <c r="AP167" s="13">
        <v>345000</v>
      </c>
      <c r="AQ167" s="13">
        <v>352000</v>
      </c>
      <c r="AR167" s="13">
        <v>350000</v>
      </c>
      <c r="AS167" s="13">
        <v>347000</v>
      </c>
      <c r="AT167" s="13">
        <v>342500</v>
      </c>
      <c r="AU167" s="13">
        <v>345000</v>
      </c>
      <c r="AV167" s="13">
        <v>350000</v>
      </c>
      <c r="AW167" s="13">
        <v>360000</v>
      </c>
      <c r="AX167" s="13">
        <v>361000</v>
      </c>
      <c r="AY167" s="13">
        <v>366250</v>
      </c>
      <c r="AZ167" s="13">
        <v>373500</v>
      </c>
      <c r="BA167" s="13">
        <v>380000</v>
      </c>
      <c r="BB167" s="13">
        <v>390000</v>
      </c>
      <c r="BC167" s="13">
        <v>395000</v>
      </c>
      <c r="BD167" s="13">
        <v>398200</v>
      </c>
      <c r="BE167" s="13">
        <v>390000</v>
      </c>
      <c r="BF167" s="13">
        <v>375000</v>
      </c>
      <c r="BG167" s="13">
        <v>355000</v>
      </c>
      <c r="BH167" s="13">
        <v>355000</v>
      </c>
      <c r="BI167" s="13">
        <v>360000</v>
      </c>
      <c r="BJ167" s="13">
        <v>369000</v>
      </c>
      <c r="BK167" s="13">
        <v>377497.5</v>
      </c>
      <c r="BL167" s="13">
        <v>380120</v>
      </c>
      <c r="BM167" s="13">
        <v>399995</v>
      </c>
      <c r="BN167" s="13">
        <v>406500</v>
      </c>
      <c r="BO167" s="13">
        <v>413500</v>
      </c>
      <c r="BP167" s="13">
        <v>413500</v>
      </c>
      <c r="BQ167" s="13">
        <v>407250</v>
      </c>
      <c r="BR167" s="13">
        <v>400000</v>
      </c>
      <c r="BS167" s="13">
        <v>394500</v>
      </c>
      <c r="BT167" s="13">
        <v>395000</v>
      </c>
      <c r="BU167" s="13">
        <v>399995</v>
      </c>
      <c r="BV167" s="13">
        <v>399995</v>
      </c>
      <c r="BW167" s="13">
        <v>407000</v>
      </c>
      <c r="BX167" s="13">
        <v>405000</v>
      </c>
      <c r="BY167" s="13">
        <v>410000</v>
      </c>
      <c r="BZ167" s="13">
        <v>419972.5</v>
      </c>
      <c r="CA167" s="13">
        <v>425000</v>
      </c>
      <c r="CB167" s="13">
        <v>440000</v>
      </c>
      <c r="CC167" s="13">
        <v>445000</v>
      </c>
      <c r="CD167" s="13">
        <v>456250</v>
      </c>
      <c r="CE167" s="13">
        <v>460000</v>
      </c>
      <c r="CF167" s="13">
        <v>465000</v>
      </c>
      <c r="CG167" s="13">
        <v>479950</v>
      </c>
      <c r="CH167" s="13">
        <v>480000</v>
      </c>
      <c r="CI167" s="13">
        <v>495000</v>
      </c>
      <c r="CJ167" s="13">
        <v>515000</v>
      </c>
      <c r="CK167" s="13">
        <v>522400</v>
      </c>
      <c r="CL167" s="13">
        <v>520000</v>
      </c>
      <c r="CM167" s="13">
        <v>515000</v>
      </c>
      <c r="CN167" s="13">
        <v>505000</v>
      </c>
      <c r="CO167" s="13">
        <v>510000</v>
      </c>
      <c r="CP167" s="13">
        <v>515000</v>
      </c>
      <c r="CQ167" s="13">
        <v>524995</v>
      </c>
      <c r="CR167" s="13">
        <v>531000</v>
      </c>
      <c r="CS167" s="13">
        <v>535000</v>
      </c>
      <c r="CT167" s="13">
        <v>542500</v>
      </c>
      <c r="CU167" s="13">
        <v>545000</v>
      </c>
      <c r="CV167" s="13">
        <v>539995</v>
      </c>
      <c r="CW167" s="13">
        <v>545000</v>
      </c>
      <c r="CX167" s="13">
        <v>550000</v>
      </c>
      <c r="CY167" s="13">
        <v>553000</v>
      </c>
      <c r="CZ167" s="13">
        <v>562500</v>
      </c>
      <c r="DA167" s="13">
        <v>571000</v>
      </c>
      <c r="DB167" s="13">
        <v>588750</v>
      </c>
      <c r="DC167" s="13">
        <v>590000</v>
      </c>
      <c r="DD167" s="13">
        <v>595000</v>
      </c>
      <c r="DE167" s="13">
        <v>605500</v>
      </c>
      <c r="DF167" s="13">
        <v>614997.5</v>
      </c>
      <c r="DG167" s="13">
        <v>635000</v>
      </c>
      <c r="DH167" s="13">
        <v>655000</v>
      </c>
      <c r="DI167" s="13">
        <v>635000</v>
      </c>
      <c r="DJ167" s="13">
        <v>635000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148000</v>
      </c>
      <c r="F168" s="13">
        <v>148250</v>
      </c>
      <c r="G168" s="13">
        <v>148500</v>
      </c>
      <c r="H168" s="13">
        <v>149995</v>
      </c>
      <c r="I168" s="13">
        <v>155500</v>
      </c>
      <c r="J168" s="13">
        <v>161000</v>
      </c>
      <c r="K168" s="13">
        <v>167500</v>
      </c>
      <c r="L168" s="13">
        <v>174250</v>
      </c>
      <c r="M168" s="13">
        <v>179950</v>
      </c>
      <c r="N168" s="13">
        <v>182000</v>
      </c>
      <c r="O168" s="13">
        <v>183000</v>
      </c>
      <c r="P168" s="13">
        <v>186000</v>
      </c>
      <c r="Q168" s="13">
        <v>190000</v>
      </c>
      <c r="R168" s="13">
        <v>190750</v>
      </c>
      <c r="S168" s="13">
        <v>190000</v>
      </c>
      <c r="T168" s="13">
        <v>195000</v>
      </c>
      <c r="U168" s="13">
        <v>197750</v>
      </c>
      <c r="V168" s="13">
        <v>203950</v>
      </c>
      <c r="W168" s="13">
        <v>214950</v>
      </c>
      <c r="X168" s="13">
        <v>219475</v>
      </c>
      <c r="Y168" s="13">
        <v>235000</v>
      </c>
      <c r="Z168" s="13">
        <v>242500</v>
      </c>
      <c r="AA168" s="13">
        <v>250000</v>
      </c>
      <c r="AB168" s="13">
        <v>270000</v>
      </c>
      <c r="AC168" s="13">
        <v>271500</v>
      </c>
      <c r="AD168" s="13">
        <v>281950</v>
      </c>
      <c r="AE168" s="13">
        <v>290000</v>
      </c>
      <c r="AF168" s="13">
        <v>312500</v>
      </c>
      <c r="AG168" s="13">
        <v>322500</v>
      </c>
      <c r="AH168" s="13">
        <v>332250</v>
      </c>
      <c r="AI168" s="13">
        <v>339000</v>
      </c>
      <c r="AJ168" s="13">
        <v>339000</v>
      </c>
      <c r="AK168" s="13">
        <v>347500</v>
      </c>
      <c r="AL168" s="13">
        <v>357500</v>
      </c>
      <c r="AM168" s="13">
        <v>371500</v>
      </c>
      <c r="AN168" s="13">
        <v>375000</v>
      </c>
      <c r="AO168" s="13">
        <v>375000</v>
      </c>
      <c r="AP168" s="13">
        <v>374000</v>
      </c>
      <c r="AQ168" s="13">
        <v>369787.5</v>
      </c>
      <c r="AR168" s="13">
        <v>374247.5</v>
      </c>
      <c r="AS168" s="13">
        <v>375000</v>
      </c>
      <c r="AT168" s="13">
        <v>368250</v>
      </c>
      <c r="AU168" s="13">
        <v>369950</v>
      </c>
      <c r="AV168" s="13">
        <v>375000</v>
      </c>
      <c r="AW168" s="13">
        <v>375000</v>
      </c>
      <c r="AX168" s="13">
        <v>379997.5</v>
      </c>
      <c r="AY168" s="13">
        <v>390000</v>
      </c>
      <c r="AZ168" s="13">
        <v>395000</v>
      </c>
      <c r="BA168" s="13">
        <v>400000</v>
      </c>
      <c r="BB168" s="13">
        <v>415000</v>
      </c>
      <c r="BC168" s="13">
        <v>419000</v>
      </c>
      <c r="BD168" s="13">
        <v>434975</v>
      </c>
      <c r="BE168" s="13">
        <v>442750</v>
      </c>
      <c r="BF168" s="13">
        <v>435000</v>
      </c>
      <c r="BG168" s="13">
        <v>430500</v>
      </c>
      <c r="BH168" s="13">
        <v>402500</v>
      </c>
      <c r="BI168" s="13">
        <v>400000</v>
      </c>
      <c r="BJ168" s="13">
        <v>400000</v>
      </c>
      <c r="BK168" s="13">
        <v>405000</v>
      </c>
      <c r="BL168" s="13">
        <v>415000</v>
      </c>
      <c r="BM168" s="13">
        <v>431500</v>
      </c>
      <c r="BN168" s="13">
        <v>425000</v>
      </c>
      <c r="BO168" s="13">
        <v>441250</v>
      </c>
      <c r="BP168" s="13">
        <v>445000</v>
      </c>
      <c r="BQ168" s="13">
        <v>430000</v>
      </c>
      <c r="BR168" s="13">
        <v>419995</v>
      </c>
      <c r="BS168" s="13">
        <v>410000</v>
      </c>
      <c r="BT168" s="13">
        <v>397500</v>
      </c>
      <c r="BU168" s="13">
        <v>400500</v>
      </c>
      <c r="BV168" s="13">
        <v>420000</v>
      </c>
      <c r="BW168" s="13">
        <v>423000</v>
      </c>
      <c r="BX168" s="13">
        <v>445000</v>
      </c>
      <c r="BY168" s="13">
        <v>445000</v>
      </c>
      <c r="BZ168" s="13">
        <v>440000</v>
      </c>
      <c r="CA168" s="13">
        <v>445000</v>
      </c>
      <c r="CB168" s="13">
        <v>465725</v>
      </c>
      <c r="CC168" s="13">
        <v>490000</v>
      </c>
      <c r="CD168" s="13">
        <v>495000</v>
      </c>
      <c r="CE168" s="13">
        <v>499995</v>
      </c>
      <c r="CF168" s="13">
        <v>500000</v>
      </c>
      <c r="CG168" s="13">
        <v>525000</v>
      </c>
      <c r="CH168" s="13">
        <v>530000</v>
      </c>
      <c r="CI168" s="13">
        <v>550000</v>
      </c>
      <c r="CJ168" s="13">
        <v>570000</v>
      </c>
      <c r="CK168" s="13">
        <v>590000</v>
      </c>
      <c r="CL168" s="13">
        <v>595000</v>
      </c>
      <c r="CM168" s="13">
        <v>595000</v>
      </c>
      <c r="CN168" s="13">
        <v>590000</v>
      </c>
      <c r="CO168" s="13">
        <v>575000</v>
      </c>
      <c r="CP168" s="13">
        <v>575000</v>
      </c>
      <c r="CQ168" s="13">
        <v>575000</v>
      </c>
      <c r="CR168" s="13">
        <v>585000</v>
      </c>
      <c r="CS168" s="13">
        <v>597497.5</v>
      </c>
      <c r="CT168" s="13">
        <v>600000</v>
      </c>
      <c r="CU168" s="13">
        <v>600000</v>
      </c>
      <c r="CV168" s="13">
        <v>600000</v>
      </c>
      <c r="CW168" s="13">
        <v>620000</v>
      </c>
      <c r="CX168" s="13">
        <v>620000</v>
      </c>
      <c r="CY168" s="13">
        <v>620000</v>
      </c>
      <c r="CZ168" s="13">
        <v>640000</v>
      </c>
      <c r="DA168" s="13">
        <v>647500</v>
      </c>
      <c r="DB168" s="13">
        <v>652500</v>
      </c>
      <c r="DC168" s="13">
        <v>675000</v>
      </c>
      <c r="DD168" s="13">
        <v>675000</v>
      </c>
      <c r="DE168" s="13">
        <v>693000</v>
      </c>
      <c r="DF168" s="13">
        <v>710000</v>
      </c>
      <c r="DG168" s="13">
        <v>710000</v>
      </c>
      <c r="DH168" s="13">
        <v>742497.5</v>
      </c>
      <c r="DI168" s="13">
        <v>732497.5</v>
      </c>
      <c r="DJ168" s="13">
        <v>738000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142000</v>
      </c>
      <c r="F169" s="13">
        <v>145000</v>
      </c>
      <c r="G169" s="13">
        <v>147500</v>
      </c>
      <c r="H169" s="13">
        <v>147000</v>
      </c>
      <c r="I169" s="13">
        <v>146950</v>
      </c>
      <c r="J169" s="13">
        <v>149000</v>
      </c>
      <c r="K169" s="13">
        <v>154950</v>
      </c>
      <c r="L169" s="13">
        <v>160000</v>
      </c>
      <c r="M169" s="13">
        <v>165000</v>
      </c>
      <c r="N169" s="13">
        <v>171375</v>
      </c>
      <c r="O169" s="13">
        <v>175000</v>
      </c>
      <c r="P169" s="13">
        <v>184000</v>
      </c>
      <c r="Q169" s="13">
        <v>190000</v>
      </c>
      <c r="R169" s="13">
        <v>194900</v>
      </c>
      <c r="S169" s="13">
        <v>205000</v>
      </c>
      <c r="T169" s="13">
        <v>215000</v>
      </c>
      <c r="U169" s="13">
        <v>225000</v>
      </c>
      <c r="V169" s="13">
        <v>230000</v>
      </c>
      <c r="W169" s="13">
        <v>240000</v>
      </c>
      <c r="X169" s="13">
        <v>250000</v>
      </c>
      <c r="Y169" s="13">
        <v>265000</v>
      </c>
      <c r="Z169" s="13">
        <v>275000</v>
      </c>
      <c r="AA169" s="13">
        <v>285000</v>
      </c>
      <c r="AB169" s="13">
        <v>289000</v>
      </c>
      <c r="AC169" s="13">
        <v>295000</v>
      </c>
      <c r="AD169" s="13">
        <v>293800</v>
      </c>
      <c r="AE169" s="13">
        <v>295000</v>
      </c>
      <c r="AF169" s="13">
        <v>295000</v>
      </c>
      <c r="AG169" s="13">
        <v>310000</v>
      </c>
      <c r="AH169" s="13">
        <v>324750</v>
      </c>
      <c r="AI169" s="13">
        <v>340000</v>
      </c>
      <c r="AJ169" s="13">
        <v>360000</v>
      </c>
      <c r="AK169" s="13">
        <v>367500</v>
      </c>
      <c r="AL169" s="13">
        <v>365000</v>
      </c>
      <c r="AM169" s="13">
        <v>365000</v>
      </c>
      <c r="AN169" s="13">
        <v>371500</v>
      </c>
      <c r="AO169" s="13">
        <v>378000</v>
      </c>
      <c r="AP169" s="13">
        <v>389000</v>
      </c>
      <c r="AQ169" s="13">
        <v>394950</v>
      </c>
      <c r="AR169" s="13">
        <v>395000</v>
      </c>
      <c r="AS169" s="13">
        <v>395000</v>
      </c>
      <c r="AT169" s="13">
        <v>399450</v>
      </c>
      <c r="AU169" s="13">
        <v>411000</v>
      </c>
      <c r="AV169" s="13">
        <v>422500</v>
      </c>
      <c r="AW169" s="13">
        <v>426250</v>
      </c>
      <c r="AX169" s="13">
        <v>435000</v>
      </c>
      <c r="AY169" s="13">
        <v>450000</v>
      </c>
      <c r="AZ169" s="13">
        <v>465000</v>
      </c>
      <c r="BA169" s="13">
        <v>495000</v>
      </c>
      <c r="BB169" s="13">
        <v>500000</v>
      </c>
      <c r="BC169" s="13">
        <v>500000</v>
      </c>
      <c r="BD169" s="13">
        <v>498250</v>
      </c>
      <c r="BE169" s="13">
        <v>500000</v>
      </c>
      <c r="BF169" s="13">
        <v>490000</v>
      </c>
      <c r="BG169" s="13">
        <v>465000</v>
      </c>
      <c r="BH169" s="13">
        <v>470000</v>
      </c>
      <c r="BI169" s="13">
        <v>460000</v>
      </c>
      <c r="BJ169" s="13">
        <v>470000</v>
      </c>
      <c r="BK169" s="13">
        <v>470000</v>
      </c>
      <c r="BL169" s="13">
        <v>485000</v>
      </c>
      <c r="BM169" s="13">
        <v>487500</v>
      </c>
      <c r="BN169" s="13">
        <v>475000</v>
      </c>
      <c r="BO169" s="13">
        <v>476000</v>
      </c>
      <c r="BP169" s="13">
        <v>477000</v>
      </c>
      <c r="BQ169" s="13">
        <v>486500</v>
      </c>
      <c r="BR169" s="13">
        <v>490000</v>
      </c>
      <c r="BS169" s="13">
        <v>490000</v>
      </c>
      <c r="BT169" s="13">
        <v>490000</v>
      </c>
      <c r="BU169" s="13">
        <v>490000</v>
      </c>
      <c r="BV169" s="13">
        <v>480000</v>
      </c>
      <c r="BW169" s="13">
        <v>479000</v>
      </c>
      <c r="BX169" s="13">
        <v>475000</v>
      </c>
      <c r="BY169" s="13">
        <v>479000</v>
      </c>
      <c r="BZ169" s="13">
        <v>492500</v>
      </c>
      <c r="CA169" s="13">
        <v>515000</v>
      </c>
      <c r="CB169" s="13">
        <v>512495</v>
      </c>
      <c r="CC169" s="13">
        <v>550000</v>
      </c>
      <c r="CD169" s="13">
        <v>560000</v>
      </c>
      <c r="CE169" s="13">
        <v>585000</v>
      </c>
      <c r="CF169" s="13">
        <v>627500</v>
      </c>
      <c r="CG169" s="13">
        <v>637500</v>
      </c>
      <c r="CH169" s="13">
        <v>668500</v>
      </c>
      <c r="CI169" s="13">
        <v>665000</v>
      </c>
      <c r="CJ169" s="13">
        <v>650000</v>
      </c>
      <c r="CK169" s="13">
        <v>669500</v>
      </c>
      <c r="CL169" s="13">
        <v>661500</v>
      </c>
      <c r="CM169" s="13">
        <v>670000</v>
      </c>
      <c r="CN169" s="13">
        <v>680000</v>
      </c>
      <c r="CO169" s="13">
        <v>680000</v>
      </c>
      <c r="CP169" s="13">
        <v>675000</v>
      </c>
      <c r="CQ169" s="13">
        <v>670000</v>
      </c>
      <c r="CR169" s="13">
        <v>670000</v>
      </c>
      <c r="CS169" s="13">
        <v>665000</v>
      </c>
      <c r="CT169" s="13">
        <v>675000</v>
      </c>
      <c r="CU169" s="13">
        <v>687279.5</v>
      </c>
      <c r="CV169" s="13">
        <v>687279.5</v>
      </c>
      <c r="CW169" s="13">
        <v>681000</v>
      </c>
      <c r="CX169" s="13">
        <v>690000</v>
      </c>
      <c r="CY169" s="13">
        <v>695000</v>
      </c>
      <c r="CZ169" s="13">
        <v>680000</v>
      </c>
      <c r="DA169" s="13">
        <v>700000</v>
      </c>
      <c r="DB169" s="13">
        <v>700000</v>
      </c>
      <c r="DC169" s="13">
        <v>725000</v>
      </c>
      <c r="DD169" s="13">
        <v>745000</v>
      </c>
      <c r="DE169" s="13">
        <v>755000</v>
      </c>
      <c r="DF169" s="13">
        <v>771250</v>
      </c>
      <c r="DG169" s="13">
        <v>789000</v>
      </c>
      <c r="DH169" s="13">
        <v>780000</v>
      </c>
      <c r="DI169" s="13">
        <v>790000</v>
      </c>
      <c r="DJ169" s="13">
        <v>807950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178500</v>
      </c>
      <c r="F170" s="13">
        <v>175000</v>
      </c>
      <c r="G170" s="13">
        <v>180750</v>
      </c>
      <c r="H170" s="13">
        <v>185000</v>
      </c>
      <c r="I170" s="13">
        <v>185000</v>
      </c>
      <c r="J170" s="13">
        <v>183750</v>
      </c>
      <c r="K170" s="13">
        <v>187000</v>
      </c>
      <c r="L170" s="13">
        <v>190000</v>
      </c>
      <c r="M170" s="13">
        <v>199500</v>
      </c>
      <c r="N170" s="13">
        <v>219950</v>
      </c>
      <c r="O170" s="13">
        <v>230000</v>
      </c>
      <c r="P170" s="13">
        <v>237000</v>
      </c>
      <c r="Q170" s="13">
        <v>240000</v>
      </c>
      <c r="R170" s="13">
        <v>248000</v>
      </c>
      <c r="S170" s="13">
        <v>250000</v>
      </c>
      <c r="T170" s="13">
        <v>265000</v>
      </c>
      <c r="U170" s="13">
        <v>274950</v>
      </c>
      <c r="V170" s="13">
        <v>275000</v>
      </c>
      <c r="W170" s="13">
        <v>280000</v>
      </c>
      <c r="X170" s="13">
        <v>299950</v>
      </c>
      <c r="Y170" s="13">
        <v>310000</v>
      </c>
      <c r="Z170" s="13">
        <v>325000</v>
      </c>
      <c r="AA170" s="13">
        <v>345000</v>
      </c>
      <c r="AB170" s="13">
        <v>350000</v>
      </c>
      <c r="AC170" s="13">
        <v>358500</v>
      </c>
      <c r="AD170" s="13">
        <v>360000</v>
      </c>
      <c r="AE170" s="13">
        <v>360000</v>
      </c>
      <c r="AF170" s="13">
        <v>376500</v>
      </c>
      <c r="AG170" s="13">
        <v>403750</v>
      </c>
      <c r="AH170" s="13">
        <v>430000</v>
      </c>
      <c r="AI170" s="13">
        <v>448750</v>
      </c>
      <c r="AJ170" s="13">
        <v>460000</v>
      </c>
      <c r="AK170" s="13">
        <v>450000</v>
      </c>
      <c r="AL170" s="13">
        <v>450000</v>
      </c>
      <c r="AM170" s="13">
        <v>440000</v>
      </c>
      <c r="AN170" s="13">
        <v>443000</v>
      </c>
      <c r="AO170" s="13">
        <v>465000</v>
      </c>
      <c r="AP170" s="13">
        <v>475000</v>
      </c>
      <c r="AQ170" s="13">
        <v>475000</v>
      </c>
      <c r="AR170" s="13">
        <v>485000</v>
      </c>
      <c r="AS170" s="13">
        <v>499950</v>
      </c>
      <c r="AT170" s="13">
        <v>486250</v>
      </c>
      <c r="AU170" s="13">
        <v>499999</v>
      </c>
      <c r="AV170" s="13">
        <v>500000</v>
      </c>
      <c r="AW170" s="13">
        <v>510000</v>
      </c>
      <c r="AX170" s="13">
        <v>536250</v>
      </c>
      <c r="AY170" s="13">
        <v>542000</v>
      </c>
      <c r="AZ170" s="13">
        <v>550000</v>
      </c>
      <c r="BA170" s="13">
        <v>565000</v>
      </c>
      <c r="BB170" s="13">
        <v>560000</v>
      </c>
      <c r="BC170" s="13">
        <v>565000</v>
      </c>
      <c r="BD170" s="13">
        <v>568775</v>
      </c>
      <c r="BE170" s="13">
        <v>545000</v>
      </c>
      <c r="BF170" s="13">
        <v>550000</v>
      </c>
      <c r="BG170" s="13">
        <v>545000</v>
      </c>
      <c r="BH170" s="13">
        <v>514782.5</v>
      </c>
      <c r="BI170" s="13">
        <v>520000</v>
      </c>
      <c r="BJ170" s="13">
        <v>520000</v>
      </c>
      <c r="BK170" s="13">
        <v>520000</v>
      </c>
      <c r="BL170" s="13">
        <v>550000</v>
      </c>
      <c r="BM170" s="13">
        <v>592000</v>
      </c>
      <c r="BN170" s="13">
        <v>641000</v>
      </c>
      <c r="BO170" s="13">
        <v>645000</v>
      </c>
      <c r="BP170" s="13">
        <v>625000</v>
      </c>
      <c r="BQ170" s="13">
        <v>585000</v>
      </c>
      <c r="BR170" s="13">
        <v>560000</v>
      </c>
      <c r="BS170" s="13">
        <v>560000</v>
      </c>
      <c r="BT170" s="13">
        <v>595000</v>
      </c>
      <c r="BU170" s="13">
        <v>573500</v>
      </c>
      <c r="BV170" s="13">
        <v>590000</v>
      </c>
      <c r="BW170" s="13">
        <v>584000</v>
      </c>
      <c r="BX170" s="13">
        <v>575000</v>
      </c>
      <c r="BY170" s="13">
        <v>583000</v>
      </c>
      <c r="BZ170" s="13">
        <v>585975</v>
      </c>
      <c r="CA170" s="13">
        <v>600000</v>
      </c>
      <c r="CB170" s="13">
        <v>650000</v>
      </c>
      <c r="CC170" s="13">
        <v>700000</v>
      </c>
      <c r="CD170" s="13">
        <v>725000</v>
      </c>
      <c r="CE170" s="13">
        <v>711000</v>
      </c>
      <c r="CF170" s="13">
        <v>725000</v>
      </c>
      <c r="CG170" s="13">
        <v>725000</v>
      </c>
      <c r="CH170" s="13">
        <v>750000</v>
      </c>
      <c r="CI170" s="13">
        <v>800000</v>
      </c>
      <c r="CJ170" s="13">
        <v>827500</v>
      </c>
      <c r="CK170" s="13">
        <v>885000</v>
      </c>
      <c r="CL170" s="13">
        <v>930000</v>
      </c>
      <c r="CM170" s="13">
        <v>920000</v>
      </c>
      <c r="CN170" s="13">
        <v>874500</v>
      </c>
      <c r="CO170" s="13">
        <v>875000</v>
      </c>
      <c r="CP170" s="13">
        <v>845000</v>
      </c>
      <c r="CQ170" s="13">
        <v>850000</v>
      </c>
      <c r="CR170" s="13">
        <v>860000</v>
      </c>
      <c r="CS170" s="13">
        <v>872500</v>
      </c>
      <c r="CT170" s="13">
        <v>900000</v>
      </c>
      <c r="CU170" s="13">
        <v>897500</v>
      </c>
      <c r="CV170" s="13">
        <v>875500</v>
      </c>
      <c r="CW170" s="13">
        <v>862500</v>
      </c>
      <c r="CX170" s="13">
        <v>850000</v>
      </c>
      <c r="CY170" s="13">
        <v>850000</v>
      </c>
      <c r="CZ170" s="13">
        <v>875000</v>
      </c>
      <c r="DA170" s="13">
        <v>900000</v>
      </c>
      <c r="DB170" s="13">
        <v>920000</v>
      </c>
      <c r="DC170" s="13">
        <v>922500</v>
      </c>
      <c r="DD170" s="13">
        <v>932500</v>
      </c>
      <c r="DE170" s="13">
        <v>962500</v>
      </c>
      <c r="DF170" s="13">
        <v>980000</v>
      </c>
      <c r="DG170" s="13">
        <v>1040000</v>
      </c>
      <c r="DH170" s="13">
        <v>1055500</v>
      </c>
      <c r="DI170" s="13">
        <v>1097500</v>
      </c>
      <c r="DJ170" s="13">
        <v>1045000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125000</v>
      </c>
      <c r="F171" s="13">
        <v>128995</v>
      </c>
      <c r="G171" s="13">
        <v>129995</v>
      </c>
      <c r="H171" s="13">
        <v>130000</v>
      </c>
      <c r="I171" s="13">
        <v>130000</v>
      </c>
      <c r="J171" s="13">
        <v>130000</v>
      </c>
      <c r="K171" s="13">
        <v>134786</v>
      </c>
      <c r="L171" s="13">
        <v>138000</v>
      </c>
      <c r="M171" s="13">
        <v>140000</v>
      </c>
      <c r="N171" s="13">
        <v>144950</v>
      </c>
      <c r="O171" s="13">
        <v>149625</v>
      </c>
      <c r="P171" s="13">
        <v>160000</v>
      </c>
      <c r="Q171" s="13">
        <v>165000</v>
      </c>
      <c r="R171" s="13">
        <v>165700</v>
      </c>
      <c r="S171" s="13">
        <v>165000</v>
      </c>
      <c r="T171" s="13">
        <v>167497.5</v>
      </c>
      <c r="U171" s="13">
        <v>171997.5</v>
      </c>
      <c r="V171" s="13">
        <v>175000</v>
      </c>
      <c r="W171" s="13">
        <v>185000</v>
      </c>
      <c r="X171" s="13">
        <v>195000</v>
      </c>
      <c r="Y171" s="13">
        <v>199000</v>
      </c>
      <c r="Z171" s="13">
        <v>200475</v>
      </c>
      <c r="AA171" s="13">
        <v>213500</v>
      </c>
      <c r="AB171" s="13">
        <v>216000</v>
      </c>
      <c r="AC171" s="13">
        <v>225000</v>
      </c>
      <c r="AD171" s="13">
        <v>230000</v>
      </c>
      <c r="AE171" s="13">
        <v>240000</v>
      </c>
      <c r="AF171" s="13">
        <v>249500</v>
      </c>
      <c r="AG171" s="13">
        <v>250000</v>
      </c>
      <c r="AH171" s="13">
        <v>265000</v>
      </c>
      <c r="AI171" s="13">
        <v>276100</v>
      </c>
      <c r="AJ171" s="13">
        <v>286328.5</v>
      </c>
      <c r="AK171" s="13">
        <v>297250</v>
      </c>
      <c r="AL171" s="13">
        <v>295995</v>
      </c>
      <c r="AM171" s="13">
        <v>295000</v>
      </c>
      <c r="AN171" s="13">
        <v>300000</v>
      </c>
      <c r="AO171" s="13">
        <v>305000</v>
      </c>
      <c r="AP171" s="13">
        <v>315000</v>
      </c>
      <c r="AQ171" s="13">
        <v>324500</v>
      </c>
      <c r="AR171" s="13">
        <v>330000</v>
      </c>
      <c r="AS171" s="13">
        <v>340000</v>
      </c>
      <c r="AT171" s="13">
        <v>345000</v>
      </c>
      <c r="AU171" s="13">
        <v>345000</v>
      </c>
      <c r="AV171" s="13">
        <v>360000</v>
      </c>
      <c r="AW171" s="13">
        <v>363500</v>
      </c>
      <c r="AX171" s="13">
        <v>367250</v>
      </c>
      <c r="AY171" s="13">
        <v>370000</v>
      </c>
      <c r="AZ171" s="13">
        <v>372250</v>
      </c>
      <c r="BA171" s="13">
        <v>375000</v>
      </c>
      <c r="BB171" s="13">
        <v>374000</v>
      </c>
      <c r="BC171" s="13">
        <v>378750</v>
      </c>
      <c r="BD171" s="13">
        <v>377500</v>
      </c>
      <c r="BE171" s="13">
        <v>376250</v>
      </c>
      <c r="BF171" s="13">
        <v>373750</v>
      </c>
      <c r="BG171" s="13">
        <v>360000</v>
      </c>
      <c r="BH171" s="13">
        <v>345000</v>
      </c>
      <c r="BI171" s="13">
        <v>345000</v>
      </c>
      <c r="BJ171" s="13">
        <v>350000</v>
      </c>
      <c r="BK171" s="13">
        <v>361000</v>
      </c>
      <c r="BL171" s="13">
        <v>375000</v>
      </c>
      <c r="BM171" s="13">
        <v>385000</v>
      </c>
      <c r="BN171" s="13">
        <v>389975</v>
      </c>
      <c r="BO171" s="13">
        <v>380000</v>
      </c>
      <c r="BP171" s="13">
        <v>385000</v>
      </c>
      <c r="BQ171" s="13">
        <v>389997.5</v>
      </c>
      <c r="BR171" s="13">
        <v>390000</v>
      </c>
      <c r="BS171" s="13">
        <v>395000</v>
      </c>
      <c r="BT171" s="13">
        <v>400000</v>
      </c>
      <c r="BU171" s="13">
        <v>392000</v>
      </c>
      <c r="BV171" s="13">
        <v>390000</v>
      </c>
      <c r="BW171" s="13">
        <v>395000</v>
      </c>
      <c r="BX171" s="13">
        <v>400000</v>
      </c>
      <c r="BY171" s="13">
        <v>410000</v>
      </c>
      <c r="BZ171" s="13">
        <v>420000</v>
      </c>
      <c r="CA171" s="13">
        <v>448750</v>
      </c>
      <c r="CB171" s="13">
        <v>455000</v>
      </c>
      <c r="CC171" s="13">
        <v>462500</v>
      </c>
      <c r="CD171" s="13">
        <v>470000</v>
      </c>
      <c r="CE171" s="13">
        <v>460000</v>
      </c>
      <c r="CF171" s="13">
        <v>465000</v>
      </c>
      <c r="CG171" s="13">
        <v>479725</v>
      </c>
      <c r="CH171" s="13">
        <v>489975</v>
      </c>
      <c r="CI171" s="13">
        <v>500000</v>
      </c>
      <c r="CJ171" s="13">
        <v>527500</v>
      </c>
      <c r="CK171" s="13">
        <v>545000</v>
      </c>
      <c r="CL171" s="13">
        <v>551107</v>
      </c>
      <c r="CM171" s="13">
        <v>575000</v>
      </c>
      <c r="CN171" s="13">
        <v>575000</v>
      </c>
      <c r="CO171" s="13">
        <v>580000</v>
      </c>
      <c r="CP171" s="13">
        <v>592500</v>
      </c>
      <c r="CQ171" s="13">
        <v>600000</v>
      </c>
      <c r="CR171" s="13">
        <v>600000</v>
      </c>
      <c r="CS171" s="13">
        <v>607000</v>
      </c>
      <c r="CT171" s="13">
        <v>600000</v>
      </c>
      <c r="CU171" s="13">
        <v>600000</v>
      </c>
      <c r="CV171" s="13">
        <v>600000</v>
      </c>
      <c r="CW171" s="13">
        <v>607500</v>
      </c>
      <c r="CX171" s="13">
        <v>625000</v>
      </c>
      <c r="CY171" s="13">
        <v>627500</v>
      </c>
      <c r="CZ171" s="13">
        <v>621953</v>
      </c>
      <c r="DA171" s="13">
        <v>625000</v>
      </c>
      <c r="DB171" s="13">
        <v>625000</v>
      </c>
      <c r="DC171" s="13">
        <v>618000</v>
      </c>
      <c r="DD171" s="13">
        <v>627500</v>
      </c>
      <c r="DE171" s="13">
        <v>625000</v>
      </c>
      <c r="DF171" s="13">
        <v>633750</v>
      </c>
      <c r="DG171" s="13">
        <v>650000</v>
      </c>
      <c r="DH171" s="13">
        <v>665000</v>
      </c>
      <c r="DI171" s="13">
        <v>665500</v>
      </c>
      <c r="DJ171" s="13">
        <v>675000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175000</v>
      </c>
      <c r="F172" s="13">
        <v>172500</v>
      </c>
      <c r="G172" s="13">
        <v>175000</v>
      </c>
      <c r="H172" s="13">
        <v>175000</v>
      </c>
      <c r="I172" s="13">
        <v>176000</v>
      </c>
      <c r="J172" s="13">
        <v>178000</v>
      </c>
      <c r="K172" s="13">
        <v>177000</v>
      </c>
      <c r="L172" s="13">
        <v>185000</v>
      </c>
      <c r="M172" s="13">
        <v>195000</v>
      </c>
      <c r="N172" s="13">
        <v>200000</v>
      </c>
      <c r="O172" s="13">
        <v>222750</v>
      </c>
      <c r="P172" s="13">
        <v>248500</v>
      </c>
      <c r="Q172" s="13">
        <v>249995</v>
      </c>
      <c r="R172" s="13">
        <v>250000</v>
      </c>
      <c r="S172" s="13">
        <v>250000</v>
      </c>
      <c r="T172" s="13">
        <v>250000</v>
      </c>
      <c r="U172" s="13">
        <v>265000</v>
      </c>
      <c r="V172" s="13">
        <v>275000</v>
      </c>
      <c r="W172" s="13">
        <v>295000</v>
      </c>
      <c r="X172" s="13">
        <v>320000</v>
      </c>
      <c r="Y172" s="13">
        <v>344995</v>
      </c>
      <c r="Z172" s="13">
        <v>340000</v>
      </c>
      <c r="AA172" s="13">
        <v>325000</v>
      </c>
      <c r="AB172" s="13">
        <v>320000</v>
      </c>
      <c r="AC172" s="13">
        <v>329497.5</v>
      </c>
      <c r="AD172" s="13">
        <v>336000</v>
      </c>
      <c r="AE172" s="13">
        <v>345000</v>
      </c>
      <c r="AF172" s="13">
        <v>375000</v>
      </c>
      <c r="AG172" s="13">
        <v>395000</v>
      </c>
      <c r="AH172" s="13">
        <v>411500</v>
      </c>
      <c r="AI172" s="13">
        <v>424950</v>
      </c>
      <c r="AJ172" s="13">
        <v>425000</v>
      </c>
      <c r="AK172" s="13">
        <v>413500</v>
      </c>
      <c r="AL172" s="13">
        <v>425000</v>
      </c>
      <c r="AM172" s="13">
        <v>429975</v>
      </c>
      <c r="AN172" s="13">
        <v>455000</v>
      </c>
      <c r="AO172" s="13">
        <v>475000</v>
      </c>
      <c r="AP172" s="13">
        <v>478000</v>
      </c>
      <c r="AQ172" s="13">
        <v>499974.5</v>
      </c>
      <c r="AR172" s="13">
        <v>498250</v>
      </c>
      <c r="AS172" s="13">
        <v>503750</v>
      </c>
      <c r="AT172" s="13">
        <v>507500</v>
      </c>
      <c r="AU172" s="13">
        <v>499950</v>
      </c>
      <c r="AV172" s="13">
        <v>528000</v>
      </c>
      <c r="AW172" s="13">
        <v>537500</v>
      </c>
      <c r="AX172" s="13">
        <v>550000</v>
      </c>
      <c r="AY172" s="13">
        <v>566000</v>
      </c>
      <c r="AZ172" s="13">
        <v>585000</v>
      </c>
      <c r="BA172" s="13">
        <v>595000</v>
      </c>
      <c r="BB172" s="13">
        <v>624525</v>
      </c>
      <c r="BC172" s="13">
        <v>657250</v>
      </c>
      <c r="BD172" s="13">
        <v>625000</v>
      </c>
      <c r="BE172" s="13">
        <v>600000</v>
      </c>
      <c r="BF172" s="13">
        <v>572000</v>
      </c>
      <c r="BG172" s="13">
        <v>535000</v>
      </c>
      <c r="BH172" s="13">
        <v>550000</v>
      </c>
      <c r="BI172" s="13">
        <v>590000</v>
      </c>
      <c r="BJ172" s="13">
        <v>570000</v>
      </c>
      <c r="BK172" s="13">
        <v>580000</v>
      </c>
      <c r="BL172" s="13">
        <v>600000</v>
      </c>
      <c r="BM172" s="13">
        <v>593750</v>
      </c>
      <c r="BN172" s="13">
        <v>618000</v>
      </c>
      <c r="BO172" s="13">
        <v>612500</v>
      </c>
      <c r="BP172" s="13">
        <v>606250</v>
      </c>
      <c r="BQ172" s="13">
        <v>609000</v>
      </c>
      <c r="BR172" s="13">
        <v>605750</v>
      </c>
      <c r="BS172" s="13">
        <v>585000</v>
      </c>
      <c r="BT172" s="13">
        <v>615000</v>
      </c>
      <c r="BU172" s="13">
        <v>622500</v>
      </c>
      <c r="BV172" s="13">
        <v>627250.5</v>
      </c>
      <c r="BW172" s="13">
        <v>670000</v>
      </c>
      <c r="BX172" s="13">
        <v>650000</v>
      </c>
      <c r="BY172" s="13">
        <v>670579</v>
      </c>
      <c r="BZ172" s="13">
        <v>690000</v>
      </c>
      <c r="CA172" s="13">
        <v>675000</v>
      </c>
      <c r="CB172" s="13">
        <v>695000</v>
      </c>
      <c r="CC172" s="13">
        <v>697500</v>
      </c>
      <c r="CD172" s="13">
        <v>690000</v>
      </c>
      <c r="CE172" s="13">
        <v>700000</v>
      </c>
      <c r="CF172" s="13">
        <v>705497.5</v>
      </c>
      <c r="CG172" s="13">
        <v>706057.5</v>
      </c>
      <c r="CH172" s="13">
        <v>761875</v>
      </c>
      <c r="CI172" s="13">
        <v>790000</v>
      </c>
      <c r="CJ172" s="13">
        <v>785000</v>
      </c>
      <c r="CK172" s="13">
        <v>800000</v>
      </c>
      <c r="CL172" s="13">
        <v>800000</v>
      </c>
      <c r="CM172" s="13">
        <v>853000</v>
      </c>
      <c r="CN172" s="13">
        <v>890000</v>
      </c>
      <c r="CO172" s="13">
        <v>900000</v>
      </c>
      <c r="CP172" s="13">
        <v>865000</v>
      </c>
      <c r="CQ172" s="13">
        <v>818500</v>
      </c>
      <c r="CR172" s="13">
        <v>865000</v>
      </c>
      <c r="CS172" s="13">
        <v>842000</v>
      </c>
      <c r="CT172" s="13">
        <v>880000</v>
      </c>
      <c r="CU172" s="13">
        <v>890000</v>
      </c>
      <c r="CV172" s="13">
        <v>865000</v>
      </c>
      <c r="CW172" s="13">
        <v>882500</v>
      </c>
      <c r="CX172" s="13">
        <v>877500</v>
      </c>
      <c r="CY172" s="13">
        <v>872500</v>
      </c>
      <c r="CZ172" s="13">
        <v>900000</v>
      </c>
      <c r="DA172" s="13">
        <v>870000</v>
      </c>
      <c r="DB172" s="13">
        <v>872000</v>
      </c>
      <c r="DC172" s="13">
        <v>920000</v>
      </c>
      <c r="DD172" s="13">
        <v>925000</v>
      </c>
      <c r="DE172" s="13">
        <v>970000</v>
      </c>
      <c r="DF172" s="13">
        <v>1059987.5</v>
      </c>
      <c r="DG172" s="13">
        <v>1100000</v>
      </c>
      <c r="DH172" s="13">
        <v>1125000</v>
      </c>
      <c r="DI172" s="13">
        <v>1115000</v>
      </c>
      <c r="DJ172" s="13">
        <v>1140000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151375</v>
      </c>
      <c r="F173" s="13">
        <v>156000</v>
      </c>
      <c r="G173" s="13">
        <v>156000</v>
      </c>
      <c r="H173" s="13">
        <v>160000</v>
      </c>
      <c r="I173" s="13">
        <v>165000</v>
      </c>
      <c r="J173" s="13">
        <v>165000</v>
      </c>
      <c r="K173" s="13">
        <v>165000</v>
      </c>
      <c r="L173" s="13">
        <v>171000</v>
      </c>
      <c r="M173" s="13">
        <v>175000</v>
      </c>
      <c r="N173" s="13">
        <v>182000</v>
      </c>
      <c r="O173" s="13">
        <v>200000</v>
      </c>
      <c r="P173" s="13">
        <v>203750</v>
      </c>
      <c r="Q173" s="13">
        <v>207500</v>
      </c>
      <c r="R173" s="13">
        <v>232500</v>
      </c>
      <c r="S173" s="13">
        <v>235000</v>
      </c>
      <c r="T173" s="13">
        <v>245000</v>
      </c>
      <c r="U173" s="13">
        <v>250000</v>
      </c>
      <c r="V173" s="13">
        <v>250000</v>
      </c>
      <c r="W173" s="13">
        <v>260000</v>
      </c>
      <c r="X173" s="13">
        <v>262500</v>
      </c>
      <c r="Y173" s="13">
        <v>275000</v>
      </c>
      <c r="Z173" s="13">
        <v>277475</v>
      </c>
      <c r="AA173" s="13">
        <v>280000</v>
      </c>
      <c r="AB173" s="13">
        <v>289780</v>
      </c>
      <c r="AC173" s="13">
        <v>280000</v>
      </c>
      <c r="AD173" s="13">
        <v>280000</v>
      </c>
      <c r="AE173" s="13">
        <v>289500</v>
      </c>
      <c r="AF173" s="13">
        <v>301000</v>
      </c>
      <c r="AG173" s="13">
        <v>310000</v>
      </c>
      <c r="AH173" s="13">
        <v>331500</v>
      </c>
      <c r="AI173" s="13">
        <v>338750</v>
      </c>
      <c r="AJ173" s="13">
        <v>335800</v>
      </c>
      <c r="AK173" s="13">
        <v>359500</v>
      </c>
      <c r="AL173" s="13">
        <v>350000</v>
      </c>
      <c r="AM173" s="13">
        <v>360000</v>
      </c>
      <c r="AN173" s="13">
        <v>382500</v>
      </c>
      <c r="AO173" s="13">
        <v>385000</v>
      </c>
      <c r="AP173" s="13">
        <v>411250</v>
      </c>
      <c r="AQ173" s="13">
        <v>425000</v>
      </c>
      <c r="AR173" s="13">
        <v>430000</v>
      </c>
      <c r="AS173" s="13">
        <v>433750</v>
      </c>
      <c r="AT173" s="13">
        <v>435000</v>
      </c>
      <c r="AU173" s="13">
        <v>450000</v>
      </c>
      <c r="AV173" s="13">
        <v>460000</v>
      </c>
      <c r="AW173" s="13">
        <v>462500</v>
      </c>
      <c r="AX173" s="13">
        <v>475250</v>
      </c>
      <c r="AY173" s="13">
        <v>486000</v>
      </c>
      <c r="AZ173" s="13">
        <v>500000</v>
      </c>
      <c r="BA173" s="13">
        <v>530000</v>
      </c>
      <c r="BB173" s="13">
        <v>531750</v>
      </c>
      <c r="BC173" s="13">
        <v>537500</v>
      </c>
      <c r="BD173" s="13">
        <v>514000</v>
      </c>
      <c r="BE173" s="13">
        <v>500000</v>
      </c>
      <c r="BF173" s="13">
        <v>483500</v>
      </c>
      <c r="BG173" s="13">
        <v>490000</v>
      </c>
      <c r="BH173" s="13">
        <v>485000</v>
      </c>
      <c r="BI173" s="13">
        <v>490000</v>
      </c>
      <c r="BJ173" s="13">
        <v>495000</v>
      </c>
      <c r="BK173" s="13">
        <v>499950</v>
      </c>
      <c r="BL173" s="13">
        <v>499950</v>
      </c>
      <c r="BM173" s="13">
        <v>498975</v>
      </c>
      <c r="BN173" s="13">
        <v>495000</v>
      </c>
      <c r="BO173" s="13">
        <v>478500</v>
      </c>
      <c r="BP173" s="13">
        <v>495875</v>
      </c>
      <c r="BQ173" s="13">
        <v>502625</v>
      </c>
      <c r="BR173" s="13">
        <v>535000</v>
      </c>
      <c r="BS173" s="13">
        <v>535000</v>
      </c>
      <c r="BT173" s="13">
        <v>561000</v>
      </c>
      <c r="BU173" s="13">
        <v>555000</v>
      </c>
      <c r="BV173" s="13">
        <v>558750</v>
      </c>
      <c r="BW173" s="13">
        <v>562500</v>
      </c>
      <c r="BX173" s="13">
        <v>573290</v>
      </c>
      <c r="BY173" s="13">
        <v>576145</v>
      </c>
      <c r="BZ173" s="13">
        <v>548000</v>
      </c>
      <c r="CA173" s="13">
        <v>560000</v>
      </c>
      <c r="CB173" s="13">
        <v>560000</v>
      </c>
      <c r="CC173" s="13">
        <v>570000</v>
      </c>
      <c r="CD173" s="13">
        <v>626000</v>
      </c>
      <c r="CE173" s="13">
        <v>650000</v>
      </c>
      <c r="CF173" s="13">
        <v>668500</v>
      </c>
      <c r="CG173" s="13">
        <v>710000</v>
      </c>
      <c r="CH173" s="13">
        <v>740000</v>
      </c>
      <c r="CI173" s="13">
        <v>800000</v>
      </c>
      <c r="CJ173" s="13">
        <v>812000</v>
      </c>
      <c r="CK173" s="13">
        <v>830000</v>
      </c>
      <c r="CL173" s="13">
        <v>840000</v>
      </c>
      <c r="CM173" s="13">
        <v>800000</v>
      </c>
      <c r="CN173" s="13">
        <v>770000</v>
      </c>
      <c r="CO173" s="13">
        <v>740000</v>
      </c>
      <c r="CP173" s="13">
        <v>765000</v>
      </c>
      <c r="CQ173" s="13">
        <v>810000</v>
      </c>
      <c r="CR173" s="13">
        <v>797750</v>
      </c>
      <c r="CS173" s="13">
        <v>805000</v>
      </c>
      <c r="CT173" s="13">
        <v>810000</v>
      </c>
      <c r="CU173" s="13">
        <v>812750</v>
      </c>
      <c r="CV173" s="13">
        <v>822500</v>
      </c>
      <c r="CW173" s="13">
        <v>835000</v>
      </c>
      <c r="CX173" s="13">
        <v>825000</v>
      </c>
      <c r="CY173" s="13">
        <v>810000</v>
      </c>
      <c r="CZ173" s="13">
        <v>812500</v>
      </c>
      <c r="DA173" s="13">
        <v>790000</v>
      </c>
      <c r="DB173" s="13">
        <v>790000</v>
      </c>
      <c r="DC173" s="13">
        <v>785000</v>
      </c>
      <c r="DD173" s="13">
        <v>796500</v>
      </c>
      <c r="DE173" s="13">
        <v>800000</v>
      </c>
      <c r="DF173" s="13">
        <v>813200</v>
      </c>
      <c r="DG173" s="13">
        <v>882510.5</v>
      </c>
      <c r="DH173" s="13">
        <v>873750</v>
      </c>
      <c r="DI173" s="13">
        <v>875021</v>
      </c>
      <c r="DJ173" s="13">
        <v>882500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61600</v>
      </c>
      <c r="F174" s="13">
        <v>62500</v>
      </c>
      <c r="G174" s="13">
        <v>62500</v>
      </c>
      <c r="H174" s="13">
        <v>62500</v>
      </c>
      <c r="I174" s="13">
        <v>63000</v>
      </c>
      <c r="J174" s="13">
        <v>63000</v>
      </c>
      <c r="K174" s="13">
        <v>64000</v>
      </c>
      <c r="L174" s="13">
        <v>66262</v>
      </c>
      <c r="M174" s="13">
        <v>68000</v>
      </c>
      <c r="N174" s="13">
        <v>70000</v>
      </c>
      <c r="O174" s="13">
        <v>72000</v>
      </c>
      <c r="P174" s="13">
        <v>73000</v>
      </c>
      <c r="Q174" s="13">
        <v>74000</v>
      </c>
      <c r="R174" s="13">
        <v>75000</v>
      </c>
      <c r="S174" s="13">
        <v>75000</v>
      </c>
      <c r="T174" s="13">
        <v>78000</v>
      </c>
      <c r="U174" s="13">
        <v>81625</v>
      </c>
      <c r="V174" s="13">
        <v>83000</v>
      </c>
      <c r="W174" s="13">
        <v>88500</v>
      </c>
      <c r="X174" s="13">
        <v>94995</v>
      </c>
      <c r="Y174" s="13">
        <v>98000</v>
      </c>
      <c r="Z174" s="13">
        <v>102747.5</v>
      </c>
      <c r="AA174" s="13">
        <v>104950</v>
      </c>
      <c r="AB174" s="13">
        <v>108000</v>
      </c>
      <c r="AC174" s="13">
        <v>112650</v>
      </c>
      <c r="AD174" s="13">
        <v>117500</v>
      </c>
      <c r="AE174" s="13">
        <v>122500</v>
      </c>
      <c r="AF174" s="13">
        <v>129000</v>
      </c>
      <c r="AG174" s="13">
        <v>136500</v>
      </c>
      <c r="AH174" s="13">
        <v>140500</v>
      </c>
      <c r="AI174" s="13">
        <v>149950</v>
      </c>
      <c r="AJ174" s="13">
        <v>158000</v>
      </c>
      <c r="AK174" s="13">
        <v>164950</v>
      </c>
      <c r="AL174" s="13">
        <v>165972.5</v>
      </c>
      <c r="AM174" s="13">
        <v>170000</v>
      </c>
      <c r="AN174" s="13">
        <v>175000</v>
      </c>
      <c r="AO174" s="13">
        <v>181725</v>
      </c>
      <c r="AP174" s="13">
        <v>186250</v>
      </c>
      <c r="AQ174" s="13">
        <v>189000</v>
      </c>
      <c r="AR174" s="13">
        <v>189995</v>
      </c>
      <c r="AS174" s="13">
        <v>189972.5</v>
      </c>
      <c r="AT174" s="13">
        <v>188000</v>
      </c>
      <c r="AU174" s="13">
        <v>187500</v>
      </c>
      <c r="AV174" s="13">
        <v>193420</v>
      </c>
      <c r="AW174" s="13">
        <v>195000</v>
      </c>
      <c r="AX174" s="13">
        <v>197000</v>
      </c>
      <c r="AY174" s="13">
        <v>206333</v>
      </c>
      <c r="AZ174" s="13">
        <v>211500</v>
      </c>
      <c r="BA174" s="13">
        <v>218475</v>
      </c>
      <c r="BB174" s="13">
        <v>221000</v>
      </c>
      <c r="BC174" s="13">
        <v>222500</v>
      </c>
      <c r="BD174" s="13">
        <v>218000</v>
      </c>
      <c r="BE174" s="13">
        <v>210000</v>
      </c>
      <c r="BF174" s="13">
        <v>205000</v>
      </c>
      <c r="BG174" s="13">
        <v>190000</v>
      </c>
      <c r="BH174" s="13">
        <v>187000</v>
      </c>
      <c r="BI174" s="13">
        <v>184250</v>
      </c>
      <c r="BJ174" s="13">
        <v>190000</v>
      </c>
      <c r="BK174" s="13">
        <v>190000</v>
      </c>
      <c r="BL174" s="13">
        <v>195000</v>
      </c>
      <c r="BM174" s="13">
        <v>205000</v>
      </c>
      <c r="BN174" s="13">
        <v>195000</v>
      </c>
      <c r="BO174" s="13">
        <v>190000</v>
      </c>
      <c r="BP174" s="13">
        <v>190000</v>
      </c>
      <c r="BQ174" s="13">
        <v>188000</v>
      </c>
      <c r="BR174" s="13">
        <v>189000</v>
      </c>
      <c r="BS174" s="13">
        <v>190000</v>
      </c>
      <c r="BT174" s="13">
        <v>190000</v>
      </c>
      <c r="BU174" s="13">
        <v>190000</v>
      </c>
      <c r="BV174" s="13">
        <v>190000</v>
      </c>
      <c r="BW174" s="13">
        <v>190000</v>
      </c>
      <c r="BX174" s="13">
        <v>193000</v>
      </c>
      <c r="BY174" s="13">
        <v>195500</v>
      </c>
      <c r="BZ174" s="13">
        <v>199950</v>
      </c>
      <c r="CA174" s="13">
        <v>202250</v>
      </c>
      <c r="CB174" s="13">
        <v>210000</v>
      </c>
      <c r="CC174" s="13">
        <v>215000</v>
      </c>
      <c r="CD174" s="13">
        <v>220000</v>
      </c>
      <c r="CE174" s="13">
        <v>220000</v>
      </c>
      <c r="CF174" s="13">
        <v>230000</v>
      </c>
      <c r="CG174" s="13">
        <v>237000</v>
      </c>
      <c r="CH174" s="13">
        <v>240000</v>
      </c>
      <c r="CI174" s="13">
        <v>249995</v>
      </c>
      <c r="CJ174" s="13">
        <v>250000</v>
      </c>
      <c r="CK174" s="13">
        <v>259972.5</v>
      </c>
      <c r="CL174" s="13">
        <v>264995</v>
      </c>
      <c r="CM174" s="13">
        <v>264995</v>
      </c>
      <c r="CN174" s="13">
        <v>265000</v>
      </c>
      <c r="CO174" s="13">
        <v>267997.5</v>
      </c>
      <c r="CP174" s="13">
        <v>269950</v>
      </c>
      <c r="CQ174" s="13">
        <v>275000</v>
      </c>
      <c r="CR174" s="13">
        <v>275000</v>
      </c>
      <c r="CS174" s="13">
        <v>275000</v>
      </c>
      <c r="CT174" s="13">
        <v>275000</v>
      </c>
      <c r="CU174" s="13">
        <v>274995</v>
      </c>
      <c r="CV174" s="13">
        <v>270000</v>
      </c>
      <c r="CW174" s="13">
        <v>275000</v>
      </c>
      <c r="CX174" s="13">
        <v>275000</v>
      </c>
      <c r="CY174" s="13">
        <v>280000</v>
      </c>
      <c r="CZ174" s="13">
        <v>285000</v>
      </c>
      <c r="DA174" s="13">
        <v>292500</v>
      </c>
      <c r="DB174" s="13">
        <v>312000</v>
      </c>
      <c r="DC174" s="13">
        <v>320000</v>
      </c>
      <c r="DD174" s="13">
        <v>320000</v>
      </c>
      <c r="DE174" s="13">
        <v>325000</v>
      </c>
      <c r="DF174" s="13">
        <v>325000</v>
      </c>
      <c r="DG174" s="13">
        <v>325000</v>
      </c>
      <c r="DH174" s="13">
        <v>337250</v>
      </c>
      <c r="DI174" s="13">
        <v>347500</v>
      </c>
      <c r="DJ174" s="13">
        <v>347500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69950</v>
      </c>
      <c r="F175" s="13">
        <v>69619</v>
      </c>
      <c r="G175" s="13">
        <v>69950</v>
      </c>
      <c r="H175" s="13">
        <v>69950</v>
      </c>
      <c r="I175" s="13">
        <v>69725</v>
      </c>
      <c r="J175" s="13">
        <v>69972.5</v>
      </c>
      <c r="K175" s="13">
        <v>71250</v>
      </c>
      <c r="L175" s="13">
        <v>73000</v>
      </c>
      <c r="M175" s="13">
        <v>74500</v>
      </c>
      <c r="N175" s="13">
        <v>76000</v>
      </c>
      <c r="O175" s="13">
        <v>77000</v>
      </c>
      <c r="P175" s="13">
        <v>78000</v>
      </c>
      <c r="Q175" s="13">
        <v>79950</v>
      </c>
      <c r="R175" s="13">
        <v>80250</v>
      </c>
      <c r="S175" s="13">
        <v>81950</v>
      </c>
      <c r="T175" s="13">
        <v>83000</v>
      </c>
      <c r="U175" s="13">
        <v>85500</v>
      </c>
      <c r="V175" s="13">
        <v>88000</v>
      </c>
      <c r="W175" s="13">
        <v>92500</v>
      </c>
      <c r="X175" s="13">
        <v>97000</v>
      </c>
      <c r="Y175" s="13">
        <v>104000</v>
      </c>
      <c r="Z175" s="13">
        <v>108000</v>
      </c>
      <c r="AA175" s="13">
        <v>112500</v>
      </c>
      <c r="AB175" s="13">
        <v>116000</v>
      </c>
      <c r="AC175" s="13">
        <v>123500</v>
      </c>
      <c r="AD175" s="13">
        <v>127500</v>
      </c>
      <c r="AE175" s="13">
        <v>132000</v>
      </c>
      <c r="AF175" s="13">
        <v>140000</v>
      </c>
      <c r="AG175" s="13">
        <v>148000</v>
      </c>
      <c r="AH175" s="13">
        <v>153000</v>
      </c>
      <c r="AI175" s="13">
        <v>163000</v>
      </c>
      <c r="AJ175" s="13">
        <v>171250</v>
      </c>
      <c r="AK175" s="13">
        <v>175500</v>
      </c>
      <c r="AL175" s="13">
        <v>174950</v>
      </c>
      <c r="AM175" s="13">
        <v>178000</v>
      </c>
      <c r="AN175" s="13">
        <v>182450</v>
      </c>
      <c r="AO175" s="13">
        <v>185725</v>
      </c>
      <c r="AP175" s="13">
        <v>192000</v>
      </c>
      <c r="AQ175" s="13">
        <v>199950</v>
      </c>
      <c r="AR175" s="13">
        <v>200000</v>
      </c>
      <c r="AS175" s="13">
        <v>199975</v>
      </c>
      <c r="AT175" s="13">
        <v>201000</v>
      </c>
      <c r="AU175" s="13">
        <v>200000</v>
      </c>
      <c r="AV175" s="13">
        <v>206000</v>
      </c>
      <c r="AW175" s="13">
        <v>213000</v>
      </c>
      <c r="AX175" s="13">
        <v>217000</v>
      </c>
      <c r="AY175" s="13">
        <v>223000</v>
      </c>
      <c r="AZ175" s="13">
        <v>229950</v>
      </c>
      <c r="BA175" s="13">
        <v>230250</v>
      </c>
      <c r="BB175" s="13">
        <v>234000</v>
      </c>
      <c r="BC175" s="13">
        <v>235000</v>
      </c>
      <c r="BD175" s="13">
        <v>232000</v>
      </c>
      <c r="BE175" s="13">
        <v>220750</v>
      </c>
      <c r="BF175" s="13">
        <v>213000</v>
      </c>
      <c r="BG175" s="13">
        <v>203000</v>
      </c>
      <c r="BH175" s="13">
        <v>200000</v>
      </c>
      <c r="BI175" s="13">
        <v>201000</v>
      </c>
      <c r="BJ175" s="13">
        <v>206000</v>
      </c>
      <c r="BK175" s="13">
        <v>215000</v>
      </c>
      <c r="BL175" s="13">
        <v>220000</v>
      </c>
      <c r="BM175" s="13">
        <v>225000</v>
      </c>
      <c r="BN175" s="13">
        <v>221000</v>
      </c>
      <c r="BO175" s="13">
        <v>218000</v>
      </c>
      <c r="BP175" s="13">
        <v>215000</v>
      </c>
      <c r="BQ175" s="13">
        <v>215000</v>
      </c>
      <c r="BR175" s="13">
        <v>217250</v>
      </c>
      <c r="BS175" s="13">
        <v>218000</v>
      </c>
      <c r="BT175" s="13">
        <v>218000</v>
      </c>
      <c r="BU175" s="13">
        <v>220000</v>
      </c>
      <c r="BV175" s="13">
        <v>220000</v>
      </c>
      <c r="BW175" s="13">
        <v>222750</v>
      </c>
      <c r="BX175" s="13">
        <v>225000</v>
      </c>
      <c r="BY175" s="13">
        <v>227000</v>
      </c>
      <c r="BZ175" s="13">
        <v>227000</v>
      </c>
      <c r="CA175" s="13">
        <v>232000</v>
      </c>
      <c r="CB175" s="13">
        <v>237000</v>
      </c>
      <c r="CC175" s="13">
        <v>242000</v>
      </c>
      <c r="CD175" s="13">
        <v>245500</v>
      </c>
      <c r="CE175" s="13">
        <v>249950</v>
      </c>
      <c r="CF175" s="13">
        <v>255000</v>
      </c>
      <c r="CG175" s="13">
        <v>260000</v>
      </c>
      <c r="CH175" s="13">
        <v>262512.5</v>
      </c>
      <c r="CI175" s="13">
        <v>270000</v>
      </c>
      <c r="CJ175" s="13">
        <v>275000</v>
      </c>
      <c r="CK175" s="13">
        <v>282500</v>
      </c>
      <c r="CL175" s="13">
        <v>288950</v>
      </c>
      <c r="CM175" s="13">
        <v>292000</v>
      </c>
      <c r="CN175" s="13">
        <v>299000</v>
      </c>
      <c r="CO175" s="13">
        <v>292250</v>
      </c>
      <c r="CP175" s="13">
        <v>296000</v>
      </c>
      <c r="CQ175" s="13">
        <v>300000</v>
      </c>
      <c r="CR175" s="13">
        <v>300000</v>
      </c>
      <c r="CS175" s="13">
        <v>315000</v>
      </c>
      <c r="CT175" s="13">
        <v>315000</v>
      </c>
      <c r="CU175" s="13">
        <v>320000</v>
      </c>
      <c r="CV175" s="13">
        <v>320000</v>
      </c>
      <c r="CW175" s="13">
        <v>315995</v>
      </c>
      <c r="CX175" s="13">
        <v>315500</v>
      </c>
      <c r="CY175" s="13">
        <v>314995</v>
      </c>
      <c r="CZ175" s="13">
        <v>313000</v>
      </c>
      <c r="DA175" s="13">
        <v>324995</v>
      </c>
      <c r="DB175" s="13">
        <v>335000</v>
      </c>
      <c r="DC175" s="13">
        <v>340000</v>
      </c>
      <c r="DD175" s="13">
        <v>345000</v>
      </c>
      <c r="DE175" s="13">
        <v>350000</v>
      </c>
      <c r="DF175" s="13">
        <v>360000</v>
      </c>
      <c r="DG175" s="13">
        <v>371995</v>
      </c>
      <c r="DH175" s="13">
        <v>385000</v>
      </c>
      <c r="DI175" s="13">
        <v>391800</v>
      </c>
      <c r="DJ175" s="13">
        <v>398497.5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64500</v>
      </c>
      <c r="F176" s="13">
        <v>63000</v>
      </c>
      <c r="G176" s="13">
        <v>62850</v>
      </c>
      <c r="H176" s="13">
        <v>62975</v>
      </c>
      <c r="I176" s="13">
        <v>61500</v>
      </c>
      <c r="J176" s="13">
        <v>64250</v>
      </c>
      <c r="K176" s="13">
        <v>64000</v>
      </c>
      <c r="L176" s="13">
        <v>65000</v>
      </c>
      <c r="M176" s="13">
        <v>66725</v>
      </c>
      <c r="N176" s="13">
        <v>68000</v>
      </c>
      <c r="O176" s="13">
        <v>69250</v>
      </c>
      <c r="P176" s="13">
        <v>69972.5</v>
      </c>
      <c r="Q176" s="13">
        <v>70000</v>
      </c>
      <c r="R176" s="13">
        <v>69995</v>
      </c>
      <c r="S176" s="13">
        <v>69995</v>
      </c>
      <c r="T176" s="13">
        <v>72000</v>
      </c>
      <c r="U176" s="13">
        <v>73000</v>
      </c>
      <c r="V176" s="13">
        <v>74950</v>
      </c>
      <c r="W176" s="13">
        <v>76500</v>
      </c>
      <c r="X176" s="13">
        <v>79000</v>
      </c>
      <c r="Y176" s="13">
        <v>83000</v>
      </c>
      <c r="Z176" s="13">
        <v>84950</v>
      </c>
      <c r="AA176" s="13">
        <v>88000</v>
      </c>
      <c r="AB176" s="13">
        <v>95000</v>
      </c>
      <c r="AC176" s="13">
        <v>99000</v>
      </c>
      <c r="AD176" s="13">
        <v>104975</v>
      </c>
      <c r="AE176" s="13">
        <v>110000</v>
      </c>
      <c r="AF176" s="13">
        <v>119000</v>
      </c>
      <c r="AG176" s="13">
        <v>130000</v>
      </c>
      <c r="AH176" s="13">
        <v>134975</v>
      </c>
      <c r="AI176" s="13">
        <v>142000</v>
      </c>
      <c r="AJ176" s="13">
        <v>145000</v>
      </c>
      <c r="AK176" s="13">
        <v>147000</v>
      </c>
      <c r="AL176" s="13">
        <v>149950</v>
      </c>
      <c r="AM176" s="13">
        <v>155000</v>
      </c>
      <c r="AN176" s="13">
        <v>158000</v>
      </c>
      <c r="AO176" s="13">
        <v>164995</v>
      </c>
      <c r="AP176" s="13">
        <v>168975</v>
      </c>
      <c r="AQ176" s="13">
        <v>169250</v>
      </c>
      <c r="AR176" s="13">
        <v>172000</v>
      </c>
      <c r="AS176" s="13">
        <v>172250</v>
      </c>
      <c r="AT176" s="13">
        <v>172000</v>
      </c>
      <c r="AU176" s="13">
        <v>172000</v>
      </c>
      <c r="AV176" s="13">
        <v>173500</v>
      </c>
      <c r="AW176" s="13">
        <v>179250</v>
      </c>
      <c r="AX176" s="13">
        <v>184950</v>
      </c>
      <c r="AY176" s="13">
        <v>195000</v>
      </c>
      <c r="AZ176" s="13">
        <v>207250</v>
      </c>
      <c r="BA176" s="13">
        <v>217500</v>
      </c>
      <c r="BB176" s="13">
        <v>219475</v>
      </c>
      <c r="BC176" s="13">
        <v>220000</v>
      </c>
      <c r="BD176" s="13">
        <v>207475</v>
      </c>
      <c r="BE176" s="13">
        <v>195000</v>
      </c>
      <c r="BF176" s="13">
        <v>191000</v>
      </c>
      <c r="BG176" s="13">
        <v>182500</v>
      </c>
      <c r="BH176" s="13">
        <v>181000</v>
      </c>
      <c r="BI176" s="13">
        <v>182500</v>
      </c>
      <c r="BJ176" s="13">
        <v>185000</v>
      </c>
      <c r="BK176" s="13">
        <v>185000</v>
      </c>
      <c r="BL176" s="13">
        <v>185000</v>
      </c>
      <c r="BM176" s="13">
        <v>187500</v>
      </c>
      <c r="BN176" s="13">
        <v>185000</v>
      </c>
      <c r="BO176" s="13">
        <v>188500</v>
      </c>
      <c r="BP176" s="13">
        <v>185000</v>
      </c>
      <c r="BQ176" s="13">
        <v>180000</v>
      </c>
      <c r="BR176" s="13">
        <v>182000</v>
      </c>
      <c r="BS176" s="13">
        <v>183250</v>
      </c>
      <c r="BT176" s="13">
        <v>184950</v>
      </c>
      <c r="BU176" s="13">
        <v>187500</v>
      </c>
      <c r="BV176" s="13">
        <v>188000</v>
      </c>
      <c r="BW176" s="13">
        <v>184995</v>
      </c>
      <c r="BX176" s="13">
        <v>185000</v>
      </c>
      <c r="BY176" s="13">
        <v>185000</v>
      </c>
      <c r="BZ176" s="13">
        <v>186995</v>
      </c>
      <c r="CA176" s="13">
        <v>192000</v>
      </c>
      <c r="CB176" s="13">
        <v>193500</v>
      </c>
      <c r="CC176" s="13">
        <v>195000</v>
      </c>
      <c r="CD176" s="13">
        <v>200000</v>
      </c>
      <c r="CE176" s="13">
        <v>205000</v>
      </c>
      <c r="CF176" s="13">
        <v>208000</v>
      </c>
      <c r="CG176" s="13">
        <v>210000</v>
      </c>
      <c r="CH176" s="13">
        <v>210000</v>
      </c>
      <c r="CI176" s="13">
        <v>215000</v>
      </c>
      <c r="CJ176" s="13">
        <v>220000</v>
      </c>
      <c r="CK176" s="13">
        <v>231475</v>
      </c>
      <c r="CL176" s="13">
        <v>240000</v>
      </c>
      <c r="CM176" s="13">
        <v>245000</v>
      </c>
      <c r="CN176" s="13">
        <v>245000</v>
      </c>
      <c r="CO176" s="13">
        <v>249995</v>
      </c>
      <c r="CP176" s="13">
        <v>245500</v>
      </c>
      <c r="CQ176" s="13">
        <v>250000</v>
      </c>
      <c r="CR176" s="13">
        <v>249995</v>
      </c>
      <c r="CS176" s="13">
        <v>249995</v>
      </c>
      <c r="CT176" s="13">
        <v>254995</v>
      </c>
      <c r="CU176" s="13">
        <v>254995</v>
      </c>
      <c r="CV176" s="13">
        <v>255000</v>
      </c>
      <c r="CW176" s="13">
        <v>256995</v>
      </c>
      <c r="CX176" s="13">
        <v>257747.5</v>
      </c>
      <c r="CY176" s="13">
        <v>258000</v>
      </c>
      <c r="CZ176" s="13">
        <v>255997.5</v>
      </c>
      <c r="DA176" s="13">
        <v>259000</v>
      </c>
      <c r="DB176" s="13">
        <v>265000</v>
      </c>
      <c r="DC176" s="13">
        <v>275000</v>
      </c>
      <c r="DD176" s="13">
        <v>280000</v>
      </c>
      <c r="DE176" s="13">
        <v>291000</v>
      </c>
      <c r="DF176" s="13">
        <v>295000</v>
      </c>
      <c r="DG176" s="13">
        <v>300000</v>
      </c>
      <c r="DH176" s="13">
        <v>320000</v>
      </c>
      <c r="DI176" s="13">
        <v>325000</v>
      </c>
      <c r="DJ176" s="13">
        <v>335000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59995</v>
      </c>
      <c r="F177" s="13">
        <v>59995</v>
      </c>
      <c r="G177" s="13">
        <v>59950</v>
      </c>
      <c r="H177" s="13">
        <v>60000</v>
      </c>
      <c r="I177" s="13">
        <v>60000</v>
      </c>
      <c r="J177" s="13">
        <v>62500</v>
      </c>
      <c r="K177" s="13">
        <v>64000</v>
      </c>
      <c r="L177" s="13">
        <v>65000</v>
      </c>
      <c r="M177" s="13">
        <v>66000</v>
      </c>
      <c r="N177" s="13">
        <v>67208.5</v>
      </c>
      <c r="O177" s="13">
        <v>69500</v>
      </c>
      <c r="P177" s="13">
        <v>70500</v>
      </c>
      <c r="Q177" s="13">
        <v>72000</v>
      </c>
      <c r="R177" s="13">
        <v>73000</v>
      </c>
      <c r="S177" s="13">
        <v>73500</v>
      </c>
      <c r="T177" s="13">
        <v>76000</v>
      </c>
      <c r="U177" s="13">
        <v>78500</v>
      </c>
      <c r="V177" s="13">
        <v>79500</v>
      </c>
      <c r="W177" s="13">
        <v>82950</v>
      </c>
      <c r="X177" s="13">
        <v>85500</v>
      </c>
      <c r="Y177" s="13">
        <v>89950</v>
      </c>
      <c r="Z177" s="13">
        <v>91000</v>
      </c>
      <c r="AA177" s="13">
        <v>93500</v>
      </c>
      <c r="AB177" s="13">
        <v>97500</v>
      </c>
      <c r="AC177" s="13">
        <v>102995</v>
      </c>
      <c r="AD177" s="13">
        <v>109997.5</v>
      </c>
      <c r="AE177" s="13">
        <v>118875</v>
      </c>
      <c r="AF177" s="13">
        <v>127997.5</v>
      </c>
      <c r="AG177" s="13">
        <v>135000</v>
      </c>
      <c r="AH177" s="13">
        <v>139000</v>
      </c>
      <c r="AI177" s="13">
        <v>145000</v>
      </c>
      <c r="AJ177" s="13">
        <v>150000</v>
      </c>
      <c r="AK177" s="13">
        <v>155000</v>
      </c>
      <c r="AL177" s="13">
        <v>161000</v>
      </c>
      <c r="AM177" s="13">
        <v>166000</v>
      </c>
      <c r="AN177" s="13">
        <v>172500</v>
      </c>
      <c r="AO177" s="13">
        <v>180000</v>
      </c>
      <c r="AP177" s="13">
        <v>183000</v>
      </c>
      <c r="AQ177" s="13">
        <v>185500</v>
      </c>
      <c r="AR177" s="13">
        <v>190000</v>
      </c>
      <c r="AS177" s="13">
        <v>190000</v>
      </c>
      <c r="AT177" s="13">
        <v>187000</v>
      </c>
      <c r="AU177" s="13">
        <v>186497.5</v>
      </c>
      <c r="AV177" s="13">
        <v>187000</v>
      </c>
      <c r="AW177" s="13">
        <v>190000</v>
      </c>
      <c r="AX177" s="13">
        <v>197500</v>
      </c>
      <c r="AY177" s="13">
        <v>200000</v>
      </c>
      <c r="AZ177" s="13">
        <v>201000</v>
      </c>
      <c r="BA177" s="13">
        <v>207000</v>
      </c>
      <c r="BB177" s="13">
        <v>210000</v>
      </c>
      <c r="BC177" s="13">
        <v>212000</v>
      </c>
      <c r="BD177" s="13">
        <v>212500</v>
      </c>
      <c r="BE177" s="13">
        <v>205000</v>
      </c>
      <c r="BF177" s="13">
        <v>197000</v>
      </c>
      <c r="BG177" s="13">
        <v>189000</v>
      </c>
      <c r="BH177" s="13">
        <v>185000</v>
      </c>
      <c r="BI177" s="13">
        <v>185000</v>
      </c>
      <c r="BJ177" s="13">
        <v>190000</v>
      </c>
      <c r="BK177" s="13">
        <v>195000</v>
      </c>
      <c r="BL177" s="13">
        <v>197500</v>
      </c>
      <c r="BM177" s="13">
        <v>205475</v>
      </c>
      <c r="BN177" s="13">
        <v>202250</v>
      </c>
      <c r="BO177" s="13">
        <v>196750</v>
      </c>
      <c r="BP177" s="13">
        <v>190000</v>
      </c>
      <c r="BQ177" s="13">
        <v>185000</v>
      </c>
      <c r="BR177" s="13">
        <v>184500</v>
      </c>
      <c r="BS177" s="13">
        <v>185000</v>
      </c>
      <c r="BT177" s="13">
        <v>185000</v>
      </c>
      <c r="BU177" s="13">
        <v>185000</v>
      </c>
      <c r="BV177" s="13">
        <v>188000</v>
      </c>
      <c r="BW177" s="13">
        <v>190000</v>
      </c>
      <c r="BX177" s="13">
        <v>190000</v>
      </c>
      <c r="BY177" s="13">
        <v>192500</v>
      </c>
      <c r="BZ177" s="13">
        <v>197000</v>
      </c>
      <c r="CA177" s="13">
        <v>200000</v>
      </c>
      <c r="CB177" s="13">
        <v>205000</v>
      </c>
      <c r="CC177" s="13">
        <v>210000</v>
      </c>
      <c r="CD177" s="13">
        <v>212250</v>
      </c>
      <c r="CE177" s="13">
        <v>218500</v>
      </c>
      <c r="CF177" s="13">
        <v>225000</v>
      </c>
      <c r="CG177" s="13">
        <v>230000</v>
      </c>
      <c r="CH177" s="13">
        <v>233000</v>
      </c>
      <c r="CI177" s="13">
        <v>235000</v>
      </c>
      <c r="CJ177" s="13">
        <v>235000</v>
      </c>
      <c r="CK177" s="13">
        <v>240000</v>
      </c>
      <c r="CL177" s="13">
        <v>245500</v>
      </c>
      <c r="CM177" s="13">
        <v>250000</v>
      </c>
      <c r="CN177" s="13">
        <v>259972.5</v>
      </c>
      <c r="CO177" s="13">
        <v>262000</v>
      </c>
      <c r="CP177" s="13">
        <v>265000</v>
      </c>
      <c r="CQ177" s="13">
        <v>267000</v>
      </c>
      <c r="CR177" s="13">
        <v>270000</v>
      </c>
      <c r="CS177" s="13">
        <v>270000</v>
      </c>
      <c r="CT177" s="13">
        <v>272000</v>
      </c>
      <c r="CU177" s="13">
        <v>277000</v>
      </c>
      <c r="CV177" s="13">
        <v>280000</v>
      </c>
      <c r="CW177" s="13">
        <v>282500</v>
      </c>
      <c r="CX177" s="13">
        <v>282000</v>
      </c>
      <c r="CY177" s="13">
        <v>282250</v>
      </c>
      <c r="CZ177" s="13">
        <v>283000</v>
      </c>
      <c r="DA177" s="13">
        <v>288000</v>
      </c>
      <c r="DB177" s="13">
        <v>305000</v>
      </c>
      <c r="DC177" s="13">
        <v>315000</v>
      </c>
      <c r="DD177" s="13">
        <v>315000</v>
      </c>
      <c r="DE177" s="13">
        <v>315000</v>
      </c>
      <c r="DF177" s="13">
        <v>320000</v>
      </c>
      <c r="DG177" s="13">
        <v>320000</v>
      </c>
      <c r="DH177" s="13">
        <v>340000</v>
      </c>
      <c r="DI177" s="13">
        <v>355000</v>
      </c>
      <c r="DJ177" s="13">
        <v>360000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70500</v>
      </c>
      <c r="F178" s="13">
        <v>69000</v>
      </c>
      <c r="G178" s="13">
        <v>69950</v>
      </c>
      <c r="H178" s="13">
        <v>69900</v>
      </c>
      <c r="I178" s="13">
        <v>69000</v>
      </c>
      <c r="J178" s="13">
        <v>69950</v>
      </c>
      <c r="K178" s="13">
        <v>70000</v>
      </c>
      <c r="L178" s="13">
        <v>71000</v>
      </c>
      <c r="M178" s="13">
        <v>72500</v>
      </c>
      <c r="N178" s="13">
        <v>74000</v>
      </c>
      <c r="O178" s="13">
        <v>76000</v>
      </c>
      <c r="P178" s="13">
        <v>78972.5</v>
      </c>
      <c r="Q178" s="13">
        <v>80000</v>
      </c>
      <c r="R178" s="13">
        <v>81500</v>
      </c>
      <c r="S178" s="13">
        <v>82000</v>
      </c>
      <c r="T178" s="13">
        <v>83000</v>
      </c>
      <c r="U178" s="13">
        <v>85000</v>
      </c>
      <c r="V178" s="13">
        <v>87000</v>
      </c>
      <c r="W178" s="13">
        <v>90000</v>
      </c>
      <c r="X178" s="13">
        <v>94975</v>
      </c>
      <c r="Y178" s="13">
        <v>99950</v>
      </c>
      <c r="Z178" s="13">
        <v>105000</v>
      </c>
      <c r="AA178" s="13">
        <v>112000</v>
      </c>
      <c r="AB178" s="13">
        <v>118000</v>
      </c>
      <c r="AC178" s="13">
        <v>125000</v>
      </c>
      <c r="AD178" s="13">
        <v>127500</v>
      </c>
      <c r="AE178" s="13">
        <v>135000</v>
      </c>
      <c r="AF178" s="13">
        <v>145000</v>
      </c>
      <c r="AG178" s="13">
        <v>153500</v>
      </c>
      <c r="AH178" s="13">
        <v>160000</v>
      </c>
      <c r="AI178" s="13">
        <v>168000</v>
      </c>
      <c r="AJ178" s="13">
        <v>174997.5</v>
      </c>
      <c r="AK178" s="13">
        <v>179975</v>
      </c>
      <c r="AL178" s="13">
        <v>179950</v>
      </c>
      <c r="AM178" s="13">
        <v>185000</v>
      </c>
      <c r="AN178" s="13">
        <v>189950</v>
      </c>
      <c r="AO178" s="13">
        <v>194000</v>
      </c>
      <c r="AP178" s="13">
        <v>200000</v>
      </c>
      <c r="AQ178" s="13">
        <v>210000</v>
      </c>
      <c r="AR178" s="13">
        <v>211000</v>
      </c>
      <c r="AS178" s="13">
        <v>210000</v>
      </c>
      <c r="AT178" s="13">
        <v>210000</v>
      </c>
      <c r="AU178" s="13">
        <v>213000</v>
      </c>
      <c r="AV178" s="13">
        <v>214975</v>
      </c>
      <c r="AW178" s="13">
        <v>220000</v>
      </c>
      <c r="AX178" s="13">
        <v>225000</v>
      </c>
      <c r="AY178" s="13">
        <v>227500</v>
      </c>
      <c r="AZ178" s="13">
        <v>232500</v>
      </c>
      <c r="BA178" s="13">
        <v>235000</v>
      </c>
      <c r="BB178" s="13">
        <v>240500</v>
      </c>
      <c r="BC178" s="13">
        <v>245950</v>
      </c>
      <c r="BD178" s="13">
        <v>245000</v>
      </c>
      <c r="BE178" s="13">
        <v>240000</v>
      </c>
      <c r="BF178" s="13">
        <v>230000</v>
      </c>
      <c r="BG178" s="13">
        <v>218500</v>
      </c>
      <c r="BH178" s="13">
        <v>215000</v>
      </c>
      <c r="BI178" s="13">
        <v>212500</v>
      </c>
      <c r="BJ178" s="13">
        <v>216160</v>
      </c>
      <c r="BK178" s="13">
        <v>225000</v>
      </c>
      <c r="BL178" s="13">
        <v>230000</v>
      </c>
      <c r="BM178" s="13">
        <v>235000</v>
      </c>
      <c r="BN178" s="13">
        <v>230000</v>
      </c>
      <c r="BO178" s="13">
        <v>230000</v>
      </c>
      <c r="BP178" s="13">
        <v>225000</v>
      </c>
      <c r="BQ178" s="13">
        <v>220000</v>
      </c>
      <c r="BR178" s="13">
        <v>220000</v>
      </c>
      <c r="BS178" s="13">
        <v>218000</v>
      </c>
      <c r="BT178" s="13">
        <v>215000</v>
      </c>
      <c r="BU178" s="13">
        <v>220000</v>
      </c>
      <c r="BV178" s="13">
        <v>220000</v>
      </c>
      <c r="BW178" s="13">
        <v>223000</v>
      </c>
      <c r="BX178" s="13">
        <v>225500</v>
      </c>
      <c r="BY178" s="13">
        <v>225000</v>
      </c>
      <c r="BZ178" s="13">
        <v>230000</v>
      </c>
      <c r="CA178" s="13">
        <v>237000</v>
      </c>
      <c r="CB178" s="13">
        <v>240000</v>
      </c>
      <c r="CC178" s="13">
        <v>245000</v>
      </c>
      <c r="CD178" s="13">
        <v>249500</v>
      </c>
      <c r="CE178" s="13">
        <v>249950</v>
      </c>
      <c r="CF178" s="13">
        <v>261000</v>
      </c>
      <c r="CG178" s="13">
        <v>265000</v>
      </c>
      <c r="CH178" s="13">
        <v>270000</v>
      </c>
      <c r="CI178" s="13">
        <v>275000</v>
      </c>
      <c r="CJ178" s="13">
        <v>275000</v>
      </c>
      <c r="CK178" s="13">
        <v>280000</v>
      </c>
      <c r="CL178" s="13">
        <v>285000</v>
      </c>
      <c r="CM178" s="13">
        <v>287000</v>
      </c>
      <c r="CN178" s="13">
        <v>300000</v>
      </c>
      <c r="CO178" s="13">
        <v>311000</v>
      </c>
      <c r="CP178" s="13">
        <v>319950</v>
      </c>
      <c r="CQ178" s="13">
        <v>318000</v>
      </c>
      <c r="CR178" s="13">
        <v>325000</v>
      </c>
      <c r="CS178" s="13">
        <v>320000</v>
      </c>
      <c r="CT178" s="13">
        <v>320000</v>
      </c>
      <c r="CU178" s="13">
        <v>323000</v>
      </c>
      <c r="CV178" s="13">
        <v>322500</v>
      </c>
      <c r="CW178" s="13">
        <v>325000</v>
      </c>
      <c r="CX178" s="13">
        <v>325000</v>
      </c>
      <c r="CY178" s="13">
        <v>325000</v>
      </c>
      <c r="CZ178" s="13">
        <v>325000</v>
      </c>
      <c r="DA178" s="13">
        <v>335000</v>
      </c>
      <c r="DB178" s="13">
        <v>350000</v>
      </c>
      <c r="DC178" s="13">
        <v>363000</v>
      </c>
      <c r="DD178" s="13">
        <v>363600</v>
      </c>
      <c r="DE178" s="13">
        <v>370000</v>
      </c>
      <c r="DF178" s="13">
        <v>375000</v>
      </c>
      <c r="DG178" s="13">
        <v>383000</v>
      </c>
      <c r="DH178" s="13">
        <v>416500</v>
      </c>
      <c r="DI178" s="13">
        <v>422400</v>
      </c>
      <c r="DJ178" s="13">
        <v>424800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74500</v>
      </c>
      <c r="F179" s="13">
        <v>75000</v>
      </c>
      <c r="G179" s="13">
        <v>78500</v>
      </c>
      <c r="H179" s="13">
        <v>74925</v>
      </c>
      <c r="I179" s="13">
        <v>70575</v>
      </c>
      <c r="J179" s="13">
        <v>70000</v>
      </c>
      <c r="K179" s="13">
        <v>70575</v>
      </c>
      <c r="L179" s="13">
        <v>73500</v>
      </c>
      <c r="M179" s="13">
        <v>75000</v>
      </c>
      <c r="N179" s="13">
        <v>76500</v>
      </c>
      <c r="O179" s="13">
        <v>78000</v>
      </c>
      <c r="P179" s="13">
        <v>80000</v>
      </c>
      <c r="Q179" s="13">
        <v>81500</v>
      </c>
      <c r="R179" s="13">
        <v>86000</v>
      </c>
      <c r="S179" s="13">
        <v>89000</v>
      </c>
      <c r="T179" s="13">
        <v>93125</v>
      </c>
      <c r="U179" s="13">
        <v>101175</v>
      </c>
      <c r="V179" s="13">
        <v>102000</v>
      </c>
      <c r="W179" s="13">
        <v>101000</v>
      </c>
      <c r="X179" s="13">
        <v>105500</v>
      </c>
      <c r="Y179" s="13">
        <v>111500</v>
      </c>
      <c r="Z179" s="13">
        <v>119000</v>
      </c>
      <c r="AA179" s="13">
        <v>122000</v>
      </c>
      <c r="AB179" s="13">
        <v>122500</v>
      </c>
      <c r="AC179" s="13">
        <v>124950</v>
      </c>
      <c r="AD179" s="13">
        <v>126950</v>
      </c>
      <c r="AE179" s="13">
        <v>129950</v>
      </c>
      <c r="AF179" s="13">
        <v>140000</v>
      </c>
      <c r="AG179" s="13">
        <v>150270</v>
      </c>
      <c r="AH179" s="13">
        <v>157725</v>
      </c>
      <c r="AI179" s="13">
        <v>160975</v>
      </c>
      <c r="AJ179" s="13">
        <v>165000</v>
      </c>
      <c r="AK179" s="13">
        <v>172250</v>
      </c>
      <c r="AL179" s="13">
        <v>175000</v>
      </c>
      <c r="AM179" s="13">
        <v>179950</v>
      </c>
      <c r="AN179" s="13">
        <v>185000</v>
      </c>
      <c r="AO179" s="13">
        <v>187000</v>
      </c>
      <c r="AP179" s="13">
        <v>188000</v>
      </c>
      <c r="AQ179" s="13">
        <v>189250</v>
      </c>
      <c r="AR179" s="13">
        <v>189950</v>
      </c>
      <c r="AS179" s="13">
        <v>190950</v>
      </c>
      <c r="AT179" s="13">
        <v>194975</v>
      </c>
      <c r="AU179" s="13">
        <v>195000</v>
      </c>
      <c r="AV179" s="13">
        <v>199975</v>
      </c>
      <c r="AW179" s="13">
        <v>205000</v>
      </c>
      <c r="AX179" s="13">
        <v>215000</v>
      </c>
      <c r="AY179" s="13">
        <v>225000</v>
      </c>
      <c r="AZ179" s="13">
        <v>231000</v>
      </c>
      <c r="BA179" s="13">
        <v>241875</v>
      </c>
      <c r="BB179" s="13">
        <v>239500</v>
      </c>
      <c r="BC179" s="13">
        <v>243500</v>
      </c>
      <c r="BD179" s="13">
        <v>236000</v>
      </c>
      <c r="BE179" s="13">
        <v>231000</v>
      </c>
      <c r="BF179" s="13">
        <v>230000</v>
      </c>
      <c r="BG179" s="13">
        <v>223750</v>
      </c>
      <c r="BH179" s="13">
        <v>222500</v>
      </c>
      <c r="BI179" s="13">
        <v>225000</v>
      </c>
      <c r="BJ179" s="13">
        <v>225000</v>
      </c>
      <c r="BK179" s="13">
        <v>235000</v>
      </c>
      <c r="BL179" s="13">
        <v>235000</v>
      </c>
      <c r="BM179" s="13">
        <v>235000</v>
      </c>
      <c r="BN179" s="13">
        <v>236000</v>
      </c>
      <c r="BO179" s="13">
        <v>235000</v>
      </c>
      <c r="BP179" s="13">
        <v>234975</v>
      </c>
      <c r="BQ179" s="13">
        <v>226000</v>
      </c>
      <c r="BR179" s="13">
        <v>225000</v>
      </c>
      <c r="BS179" s="13">
        <v>221500</v>
      </c>
      <c r="BT179" s="13">
        <v>230000</v>
      </c>
      <c r="BU179" s="13">
        <v>242000</v>
      </c>
      <c r="BV179" s="13">
        <v>250000</v>
      </c>
      <c r="BW179" s="13">
        <v>260000</v>
      </c>
      <c r="BX179" s="13">
        <v>260000</v>
      </c>
      <c r="BY179" s="13">
        <v>265000</v>
      </c>
      <c r="BZ179" s="13">
        <v>250000</v>
      </c>
      <c r="CA179" s="13">
        <v>238500</v>
      </c>
      <c r="CB179" s="13">
        <v>244875</v>
      </c>
      <c r="CC179" s="13">
        <v>245000</v>
      </c>
      <c r="CD179" s="13">
        <v>250000</v>
      </c>
      <c r="CE179" s="13">
        <v>263000</v>
      </c>
      <c r="CF179" s="13">
        <v>267500</v>
      </c>
      <c r="CG179" s="13">
        <v>280000</v>
      </c>
      <c r="CH179" s="13">
        <v>280000</v>
      </c>
      <c r="CI179" s="13">
        <v>288000</v>
      </c>
      <c r="CJ179" s="13">
        <v>290000</v>
      </c>
      <c r="CK179" s="13">
        <v>294000</v>
      </c>
      <c r="CL179" s="13">
        <v>304000</v>
      </c>
      <c r="CM179" s="13">
        <v>300000</v>
      </c>
      <c r="CN179" s="13">
        <v>305000</v>
      </c>
      <c r="CO179" s="13">
        <v>317500</v>
      </c>
      <c r="CP179" s="13">
        <v>322500</v>
      </c>
      <c r="CQ179" s="13">
        <v>320000</v>
      </c>
      <c r="CR179" s="13">
        <v>315000</v>
      </c>
      <c r="CS179" s="13">
        <v>315000</v>
      </c>
      <c r="CT179" s="13">
        <v>320000</v>
      </c>
      <c r="CU179" s="13">
        <v>324250</v>
      </c>
      <c r="CV179" s="13">
        <v>330000</v>
      </c>
      <c r="CW179" s="13">
        <v>342000</v>
      </c>
      <c r="CX179" s="13">
        <v>340750</v>
      </c>
      <c r="CY179" s="13">
        <v>340000</v>
      </c>
      <c r="CZ179" s="13">
        <v>357750</v>
      </c>
      <c r="DA179" s="13">
        <v>400000</v>
      </c>
      <c r="DB179" s="13">
        <v>425000</v>
      </c>
      <c r="DC179" s="13">
        <v>425000</v>
      </c>
      <c r="DD179" s="13">
        <v>425000</v>
      </c>
      <c r="DE179" s="13">
        <v>410000</v>
      </c>
      <c r="DF179" s="13">
        <v>400000</v>
      </c>
      <c r="DG179" s="13">
        <v>402500</v>
      </c>
      <c r="DH179" s="13">
        <v>410000</v>
      </c>
      <c r="DI179" s="13">
        <v>400000</v>
      </c>
      <c r="DJ179" s="13">
        <v>400000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72000</v>
      </c>
      <c r="F180" s="13">
        <v>71625</v>
      </c>
      <c r="G180" s="13">
        <v>71995</v>
      </c>
      <c r="H180" s="13">
        <v>71650</v>
      </c>
      <c r="I180" s="13">
        <v>72950</v>
      </c>
      <c r="J180" s="13">
        <v>73000</v>
      </c>
      <c r="K180" s="13">
        <v>73950</v>
      </c>
      <c r="L180" s="13">
        <v>74950</v>
      </c>
      <c r="M180" s="13">
        <v>75500</v>
      </c>
      <c r="N180" s="13">
        <v>77500</v>
      </c>
      <c r="O180" s="13">
        <v>77500</v>
      </c>
      <c r="P180" s="13">
        <v>80000</v>
      </c>
      <c r="Q180" s="13">
        <v>82000</v>
      </c>
      <c r="R180" s="13">
        <v>81997.5</v>
      </c>
      <c r="S180" s="13">
        <v>84500</v>
      </c>
      <c r="T180" s="13">
        <v>86000</v>
      </c>
      <c r="U180" s="13">
        <v>88950</v>
      </c>
      <c r="V180" s="13">
        <v>90000</v>
      </c>
      <c r="W180" s="13">
        <v>95000</v>
      </c>
      <c r="X180" s="13">
        <v>100997.5</v>
      </c>
      <c r="Y180" s="13">
        <v>113500</v>
      </c>
      <c r="Z180" s="13">
        <v>119972.5</v>
      </c>
      <c r="AA180" s="13">
        <v>123000</v>
      </c>
      <c r="AB180" s="13">
        <v>126000</v>
      </c>
      <c r="AC180" s="13">
        <v>130000</v>
      </c>
      <c r="AD180" s="13">
        <v>135000</v>
      </c>
      <c r="AE180" s="13">
        <v>142000</v>
      </c>
      <c r="AF180" s="13">
        <v>150300</v>
      </c>
      <c r="AG180" s="13">
        <v>158000</v>
      </c>
      <c r="AH180" s="13">
        <v>160000</v>
      </c>
      <c r="AI180" s="13">
        <v>167000</v>
      </c>
      <c r="AJ180" s="13">
        <v>172000</v>
      </c>
      <c r="AK180" s="13">
        <v>179000</v>
      </c>
      <c r="AL180" s="13">
        <v>180000</v>
      </c>
      <c r="AM180" s="13">
        <v>185000</v>
      </c>
      <c r="AN180" s="13">
        <v>194000</v>
      </c>
      <c r="AO180" s="13">
        <v>199000</v>
      </c>
      <c r="AP180" s="13">
        <v>208000</v>
      </c>
      <c r="AQ180" s="13">
        <v>215000</v>
      </c>
      <c r="AR180" s="13">
        <v>220000</v>
      </c>
      <c r="AS180" s="13">
        <v>220000</v>
      </c>
      <c r="AT180" s="13">
        <v>220000</v>
      </c>
      <c r="AU180" s="13">
        <v>220000</v>
      </c>
      <c r="AV180" s="13">
        <v>225000</v>
      </c>
      <c r="AW180" s="13">
        <v>229995</v>
      </c>
      <c r="AX180" s="13">
        <v>230000</v>
      </c>
      <c r="AY180" s="13">
        <v>235000</v>
      </c>
      <c r="AZ180" s="13">
        <v>238500</v>
      </c>
      <c r="BA180" s="13">
        <v>241500</v>
      </c>
      <c r="BB180" s="13">
        <v>245000</v>
      </c>
      <c r="BC180" s="13">
        <v>245000</v>
      </c>
      <c r="BD180" s="13">
        <v>244375</v>
      </c>
      <c r="BE180" s="13">
        <v>236000</v>
      </c>
      <c r="BF180" s="13">
        <v>228000</v>
      </c>
      <c r="BG180" s="13">
        <v>215000</v>
      </c>
      <c r="BH180" s="13">
        <v>210000</v>
      </c>
      <c r="BI180" s="13">
        <v>210000</v>
      </c>
      <c r="BJ180" s="13">
        <v>215000</v>
      </c>
      <c r="BK180" s="13">
        <v>220000</v>
      </c>
      <c r="BL180" s="13">
        <v>225000</v>
      </c>
      <c r="BM180" s="13">
        <v>230000</v>
      </c>
      <c r="BN180" s="13">
        <v>232000</v>
      </c>
      <c r="BO180" s="13">
        <v>230000</v>
      </c>
      <c r="BP180" s="13">
        <v>230000</v>
      </c>
      <c r="BQ180" s="13">
        <v>230000</v>
      </c>
      <c r="BR180" s="13">
        <v>228500</v>
      </c>
      <c r="BS180" s="13">
        <v>230000</v>
      </c>
      <c r="BT180" s="13">
        <v>226950</v>
      </c>
      <c r="BU180" s="13">
        <v>225000</v>
      </c>
      <c r="BV180" s="13">
        <v>230000</v>
      </c>
      <c r="BW180" s="13">
        <v>232500</v>
      </c>
      <c r="BX180" s="13">
        <v>235000</v>
      </c>
      <c r="BY180" s="13">
        <v>238000</v>
      </c>
      <c r="BZ180" s="13">
        <v>239950</v>
      </c>
      <c r="CA180" s="13">
        <v>242500</v>
      </c>
      <c r="CB180" s="13">
        <v>249000</v>
      </c>
      <c r="CC180" s="13">
        <v>250000</v>
      </c>
      <c r="CD180" s="13">
        <v>250000</v>
      </c>
      <c r="CE180" s="13">
        <v>250000</v>
      </c>
      <c r="CF180" s="13">
        <v>260000</v>
      </c>
      <c r="CG180" s="13">
        <v>265000</v>
      </c>
      <c r="CH180" s="13">
        <v>269995</v>
      </c>
      <c r="CI180" s="13">
        <v>275000</v>
      </c>
      <c r="CJ180" s="13">
        <v>290000</v>
      </c>
      <c r="CK180" s="13">
        <v>300000</v>
      </c>
      <c r="CL180" s="13">
        <v>304950</v>
      </c>
      <c r="CM180" s="13">
        <v>310000</v>
      </c>
      <c r="CN180" s="13">
        <v>315000</v>
      </c>
      <c r="CO180" s="13">
        <v>316995</v>
      </c>
      <c r="CP180" s="13">
        <v>317500</v>
      </c>
      <c r="CQ180" s="13">
        <v>317500</v>
      </c>
      <c r="CR180" s="13">
        <v>316497.5</v>
      </c>
      <c r="CS180" s="13">
        <v>322250</v>
      </c>
      <c r="CT180" s="13">
        <v>324995</v>
      </c>
      <c r="CU180" s="13">
        <v>325000</v>
      </c>
      <c r="CV180" s="13">
        <v>325000</v>
      </c>
      <c r="CW180" s="13">
        <v>322000</v>
      </c>
      <c r="CX180" s="13">
        <v>324995</v>
      </c>
      <c r="CY180" s="13">
        <v>325000</v>
      </c>
      <c r="CZ180" s="13">
        <v>325000</v>
      </c>
      <c r="DA180" s="13">
        <v>340000</v>
      </c>
      <c r="DB180" s="13">
        <v>356500</v>
      </c>
      <c r="DC180" s="13">
        <v>365000</v>
      </c>
      <c r="DD180" s="13">
        <v>365100</v>
      </c>
      <c r="DE180" s="13">
        <v>375000</v>
      </c>
      <c r="DF180" s="13">
        <v>375000</v>
      </c>
      <c r="DG180" s="13">
        <v>380000</v>
      </c>
      <c r="DH180" s="13">
        <v>399995</v>
      </c>
      <c r="DI180" s="13">
        <v>400000</v>
      </c>
      <c r="DJ180" s="13">
        <v>416247.5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82500</v>
      </c>
      <c r="F181" s="13">
        <v>82000</v>
      </c>
      <c r="G181" s="13">
        <v>81500</v>
      </c>
      <c r="H181" s="13">
        <v>83000</v>
      </c>
      <c r="I181" s="13">
        <v>83850</v>
      </c>
      <c r="J181" s="13">
        <v>83972.5</v>
      </c>
      <c r="K181" s="13">
        <v>85000</v>
      </c>
      <c r="L181" s="13">
        <v>86500</v>
      </c>
      <c r="M181" s="13">
        <v>87950</v>
      </c>
      <c r="N181" s="13">
        <v>90000</v>
      </c>
      <c r="O181" s="13">
        <v>92500</v>
      </c>
      <c r="P181" s="13">
        <v>93000</v>
      </c>
      <c r="Q181" s="13">
        <v>95000</v>
      </c>
      <c r="R181" s="13">
        <v>98000</v>
      </c>
      <c r="S181" s="13">
        <v>99225</v>
      </c>
      <c r="T181" s="13">
        <v>105000</v>
      </c>
      <c r="U181" s="13">
        <v>108500</v>
      </c>
      <c r="V181" s="13">
        <v>112000</v>
      </c>
      <c r="W181" s="13">
        <v>120000</v>
      </c>
      <c r="X181" s="13">
        <v>126000</v>
      </c>
      <c r="Y181" s="13">
        <v>130000</v>
      </c>
      <c r="Z181" s="13">
        <v>134000</v>
      </c>
      <c r="AA181" s="13">
        <v>134050</v>
      </c>
      <c r="AB181" s="13">
        <v>139000</v>
      </c>
      <c r="AC181" s="13">
        <v>145000</v>
      </c>
      <c r="AD181" s="13">
        <v>150000</v>
      </c>
      <c r="AE181" s="13">
        <v>165475</v>
      </c>
      <c r="AF181" s="13">
        <v>180000</v>
      </c>
      <c r="AG181" s="13">
        <v>186750</v>
      </c>
      <c r="AH181" s="13">
        <v>194997.5</v>
      </c>
      <c r="AI181" s="13">
        <v>201250</v>
      </c>
      <c r="AJ181" s="13">
        <v>205000</v>
      </c>
      <c r="AK181" s="13">
        <v>215000</v>
      </c>
      <c r="AL181" s="13">
        <v>215000</v>
      </c>
      <c r="AM181" s="13">
        <v>216750</v>
      </c>
      <c r="AN181" s="13">
        <v>227000</v>
      </c>
      <c r="AO181" s="13">
        <v>229995</v>
      </c>
      <c r="AP181" s="13">
        <v>235500</v>
      </c>
      <c r="AQ181" s="13">
        <v>240000</v>
      </c>
      <c r="AR181" s="13">
        <v>240000</v>
      </c>
      <c r="AS181" s="13">
        <v>240000</v>
      </c>
      <c r="AT181" s="13">
        <v>237500</v>
      </c>
      <c r="AU181" s="13">
        <v>242500</v>
      </c>
      <c r="AV181" s="13">
        <v>249000</v>
      </c>
      <c r="AW181" s="13">
        <v>249995</v>
      </c>
      <c r="AX181" s="13">
        <v>250000</v>
      </c>
      <c r="AY181" s="13">
        <v>260000</v>
      </c>
      <c r="AZ181" s="13">
        <v>270000</v>
      </c>
      <c r="BA181" s="13">
        <v>282000</v>
      </c>
      <c r="BB181" s="13">
        <v>284500</v>
      </c>
      <c r="BC181" s="13">
        <v>286250</v>
      </c>
      <c r="BD181" s="13">
        <v>283750</v>
      </c>
      <c r="BE181" s="13">
        <v>250000</v>
      </c>
      <c r="BF181" s="13">
        <v>249995</v>
      </c>
      <c r="BG181" s="13">
        <v>245000</v>
      </c>
      <c r="BH181" s="13">
        <v>245000</v>
      </c>
      <c r="BI181" s="13">
        <v>248000</v>
      </c>
      <c r="BJ181" s="13">
        <v>250000</v>
      </c>
      <c r="BK181" s="13">
        <v>272500</v>
      </c>
      <c r="BL181" s="13">
        <v>273500</v>
      </c>
      <c r="BM181" s="13">
        <v>283500</v>
      </c>
      <c r="BN181" s="13">
        <v>270000</v>
      </c>
      <c r="BO181" s="13">
        <v>250000</v>
      </c>
      <c r="BP181" s="13">
        <v>257500</v>
      </c>
      <c r="BQ181" s="13">
        <v>250000</v>
      </c>
      <c r="BR181" s="13">
        <v>257660</v>
      </c>
      <c r="BS181" s="13">
        <v>265000</v>
      </c>
      <c r="BT181" s="13">
        <v>252250</v>
      </c>
      <c r="BU181" s="13">
        <v>257000</v>
      </c>
      <c r="BV181" s="13">
        <v>255000</v>
      </c>
      <c r="BW181" s="13">
        <v>250000</v>
      </c>
      <c r="BX181" s="13">
        <v>257000</v>
      </c>
      <c r="BY181" s="13">
        <v>268000</v>
      </c>
      <c r="BZ181" s="13">
        <v>275497.5</v>
      </c>
      <c r="CA181" s="13">
        <v>282500</v>
      </c>
      <c r="CB181" s="13">
        <v>290000</v>
      </c>
      <c r="CC181" s="13">
        <v>295000</v>
      </c>
      <c r="CD181" s="13">
        <v>295000</v>
      </c>
      <c r="CE181" s="13">
        <v>300000</v>
      </c>
      <c r="CF181" s="13">
        <v>315000</v>
      </c>
      <c r="CG181" s="13">
        <v>325000</v>
      </c>
      <c r="CH181" s="13">
        <v>325995</v>
      </c>
      <c r="CI181" s="13">
        <v>335497.5</v>
      </c>
      <c r="CJ181" s="13">
        <v>330000</v>
      </c>
      <c r="CK181" s="13">
        <v>339995</v>
      </c>
      <c r="CL181" s="13">
        <v>335000</v>
      </c>
      <c r="CM181" s="13">
        <v>340000</v>
      </c>
      <c r="CN181" s="13">
        <v>350000</v>
      </c>
      <c r="CO181" s="13">
        <v>359995</v>
      </c>
      <c r="CP181" s="13">
        <v>374995</v>
      </c>
      <c r="CQ181" s="13">
        <v>372000</v>
      </c>
      <c r="CR181" s="13">
        <v>375000</v>
      </c>
      <c r="CS181" s="13">
        <v>374497.5</v>
      </c>
      <c r="CT181" s="13">
        <v>370000</v>
      </c>
      <c r="CU181" s="13">
        <v>369997.5</v>
      </c>
      <c r="CV181" s="13">
        <v>365000</v>
      </c>
      <c r="CW181" s="13">
        <v>375000</v>
      </c>
      <c r="CX181" s="13">
        <v>380000</v>
      </c>
      <c r="CY181" s="13">
        <v>385000</v>
      </c>
      <c r="CZ181" s="13">
        <v>387500</v>
      </c>
      <c r="DA181" s="13">
        <v>390000</v>
      </c>
      <c r="DB181" s="13">
        <v>400000</v>
      </c>
      <c r="DC181" s="13">
        <v>405000</v>
      </c>
      <c r="DD181" s="13">
        <v>408500</v>
      </c>
      <c r="DE181" s="13">
        <v>415000</v>
      </c>
      <c r="DF181" s="13">
        <v>420000</v>
      </c>
      <c r="DG181" s="13">
        <v>422500</v>
      </c>
      <c r="DH181" s="13">
        <v>441250</v>
      </c>
      <c r="DI181" s="13">
        <v>450000</v>
      </c>
      <c r="DJ181" s="13">
        <v>460000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75000</v>
      </c>
      <c r="F182" s="13">
        <v>76475</v>
      </c>
      <c r="G182" s="13">
        <v>75500</v>
      </c>
      <c r="H182" s="13">
        <v>76000</v>
      </c>
      <c r="I182" s="13">
        <v>77000</v>
      </c>
      <c r="J182" s="13">
        <v>76975</v>
      </c>
      <c r="K182" s="13">
        <v>78950</v>
      </c>
      <c r="L182" s="13">
        <v>79000</v>
      </c>
      <c r="M182" s="13">
        <v>81350</v>
      </c>
      <c r="N182" s="13">
        <v>85000</v>
      </c>
      <c r="O182" s="13">
        <v>88000</v>
      </c>
      <c r="P182" s="13">
        <v>90000</v>
      </c>
      <c r="Q182" s="13">
        <v>88500</v>
      </c>
      <c r="R182" s="13">
        <v>87500</v>
      </c>
      <c r="S182" s="13">
        <v>87725</v>
      </c>
      <c r="T182" s="13">
        <v>89995</v>
      </c>
      <c r="U182" s="13">
        <v>93247.5</v>
      </c>
      <c r="V182" s="13">
        <v>94995</v>
      </c>
      <c r="W182" s="13">
        <v>98997.5</v>
      </c>
      <c r="X182" s="13">
        <v>107950</v>
      </c>
      <c r="Y182" s="13">
        <v>114950</v>
      </c>
      <c r="Z182" s="13">
        <v>119950</v>
      </c>
      <c r="AA182" s="13">
        <v>123500</v>
      </c>
      <c r="AB182" s="13">
        <v>125000</v>
      </c>
      <c r="AC182" s="13">
        <v>130000</v>
      </c>
      <c r="AD182" s="13">
        <v>132950</v>
      </c>
      <c r="AE182" s="13">
        <v>135000</v>
      </c>
      <c r="AF182" s="13">
        <v>139000</v>
      </c>
      <c r="AG182" s="13">
        <v>145000</v>
      </c>
      <c r="AH182" s="13">
        <v>149950</v>
      </c>
      <c r="AI182" s="13">
        <v>162600</v>
      </c>
      <c r="AJ182" s="13">
        <v>170000</v>
      </c>
      <c r="AK182" s="13">
        <v>175000</v>
      </c>
      <c r="AL182" s="13">
        <v>180000</v>
      </c>
      <c r="AM182" s="13">
        <v>183750</v>
      </c>
      <c r="AN182" s="13">
        <v>186500</v>
      </c>
      <c r="AO182" s="13">
        <v>192500</v>
      </c>
      <c r="AP182" s="13">
        <v>195000</v>
      </c>
      <c r="AQ182" s="13">
        <v>196500</v>
      </c>
      <c r="AR182" s="13">
        <v>200000</v>
      </c>
      <c r="AS182" s="13">
        <v>199250</v>
      </c>
      <c r="AT182" s="13">
        <v>205000</v>
      </c>
      <c r="AU182" s="13">
        <v>210000</v>
      </c>
      <c r="AV182" s="13">
        <v>215000</v>
      </c>
      <c r="AW182" s="13">
        <v>227000</v>
      </c>
      <c r="AX182" s="13">
        <v>229997.5</v>
      </c>
      <c r="AY182" s="13">
        <v>240000</v>
      </c>
      <c r="AZ182" s="13">
        <v>246000</v>
      </c>
      <c r="BA182" s="13">
        <v>247750</v>
      </c>
      <c r="BB182" s="13">
        <v>248500</v>
      </c>
      <c r="BC182" s="13">
        <v>245000</v>
      </c>
      <c r="BD182" s="13">
        <v>240000</v>
      </c>
      <c r="BE182" s="13">
        <v>225500</v>
      </c>
      <c r="BF182" s="13">
        <v>219000</v>
      </c>
      <c r="BG182" s="13">
        <v>213000</v>
      </c>
      <c r="BH182" s="13">
        <v>197500</v>
      </c>
      <c r="BI182" s="13">
        <v>190000</v>
      </c>
      <c r="BJ182" s="13">
        <v>202500</v>
      </c>
      <c r="BK182" s="13">
        <v>214000</v>
      </c>
      <c r="BL182" s="13">
        <v>212000</v>
      </c>
      <c r="BM182" s="13">
        <v>217500</v>
      </c>
      <c r="BN182" s="13">
        <v>215000</v>
      </c>
      <c r="BO182" s="13">
        <v>212500</v>
      </c>
      <c r="BP182" s="13">
        <v>218000</v>
      </c>
      <c r="BQ182" s="13">
        <v>220000</v>
      </c>
      <c r="BR182" s="13">
        <v>220000</v>
      </c>
      <c r="BS182" s="13">
        <v>225000</v>
      </c>
      <c r="BT182" s="13">
        <v>235000</v>
      </c>
      <c r="BU182" s="13">
        <v>235000</v>
      </c>
      <c r="BV182" s="13">
        <v>235000</v>
      </c>
      <c r="BW182" s="13">
        <v>238000</v>
      </c>
      <c r="BX182" s="13">
        <v>235000</v>
      </c>
      <c r="BY182" s="13">
        <v>237750</v>
      </c>
      <c r="BZ182" s="13">
        <v>237000</v>
      </c>
      <c r="CA182" s="13">
        <v>235000</v>
      </c>
      <c r="CB182" s="13">
        <v>240000</v>
      </c>
      <c r="CC182" s="13">
        <v>245000</v>
      </c>
      <c r="CD182" s="13">
        <v>248000</v>
      </c>
      <c r="CE182" s="13">
        <v>250000</v>
      </c>
      <c r="CF182" s="13">
        <v>264797.5</v>
      </c>
      <c r="CG182" s="13">
        <v>274000</v>
      </c>
      <c r="CH182" s="13">
        <v>277500</v>
      </c>
      <c r="CI182" s="13">
        <v>290000</v>
      </c>
      <c r="CJ182" s="13">
        <v>299475</v>
      </c>
      <c r="CK182" s="13">
        <v>301950</v>
      </c>
      <c r="CL182" s="13">
        <v>305000</v>
      </c>
      <c r="CM182" s="13">
        <v>310000</v>
      </c>
      <c r="CN182" s="13">
        <v>300000</v>
      </c>
      <c r="CO182" s="13">
        <v>304000</v>
      </c>
      <c r="CP182" s="13">
        <v>310000</v>
      </c>
      <c r="CQ182" s="13">
        <v>303000</v>
      </c>
      <c r="CR182" s="13">
        <v>315000</v>
      </c>
      <c r="CS182" s="13">
        <v>322250</v>
      </c>
      <c r="CT182" s="13">
        <v>327500</v>
      </c>
      <c r="CU182" s="13">
        <v>330000</v>
      </c>
      <c r="CV182" s="13">
        <v>330000</v>
      </c>
      <c r="CW182" s="13">
        <v>329750</v>
      </c>
      <c r="CX182" s="13">
        <v>325000</v>
      </c>
      <c r="CY182" s="13">
        <v>320000</v>
      </c>
      <c r="CZ182" s="13">
        <v>322000</v>
      </c>
      <c r="DA182" s="13">
        <v>333000</v>
      </c>
      <c r="DB182" s="13">
        <v>346250</v>
      </c>
      <c r="DC182" s="13">
        <v>354500</v>
      </c>
      <c r="DD182" s="13">
        <v>356000</v>
      </c>
      <c r="DE182" s="13">
        <v>354000</v>
      </c>
      <c r="DF182" s="13">
        <v>360000</v>
      </c>
      <c r="DG182" s="13">
        <v>360000</v>
      </c>
      <c r="DH182" s="13">
        <v>380000</v>
      </c>
      <c r="DI182" s="13">
        <v>387000</v>
      </c>
      <c r="DJ182" s="13">
        <v>400000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78000</v>
      </c>
      <c r="F183" s="13">
        <v>78000</v>
      </c>
      <c r="G183" s="13">
        <v>79375</v>
      </c>
      <c r="H183" s="13">
        <v>78875</v>
      </c>
      <c r="I183" s="13">
        <v>78500</v>
      </c>
      <c r="J183" s="13">
        <v>79000</v>
      </c>
      <c r="K183" s="13">
        <v>79950</v>
      </c>
      <c r="L183" s="13">
        <v>84625</v>
      </c>
      <c r="M183" s="13">
        <v>87000</v>
      </c>
      <c r="N183" s="13">
        <v>89000</v>
      </c>
      <c r="O183" s="13">
        <v>90500</v>
      </c>
      <c r="P183" s="13">
        <v>94950</v>
      </c>
      <c r="Q183" s="13">
        <v>97000</v>
      </c>
      <c r="R183" s="13">
        <v>98000</v>
      </c>
      <c r="S183" s="13">
        <v>100000</v>
      </c>
      <c r="T183" s="13">
        <v>104950</v>
      </c>
      <c r="U183" s="13">
        <v>110000</v>
      </c>
      <c r="V183" s="13">
        <v>116000</v>
      </c>
      <c r="W183" s="13">
        <v>123000</v>
      </c>
      <c r="X183" s="13">
        <v>128000</v>
      </c>
      <c r="Y183" s="13">
        <v>132000</v>
      </c>
      <c r="Z183" s="13">
        <v>138250</v>
      </c>
      <c r="AA183" s="13">
        <v>142000</v>
      </c>
      <c r="AB183" s="13">
        <v>148000</v>
      </c>
      <c r="AC183" s="13">
        <v>155000</v>
      </c>
      <c r="AD183" s="13">
        <v>155000</v>
      </c>
      <c r="AE183" s="13">
        <v>161869</v>
      </c>
      <c r="AF183" s="13">
        <v>170000</v>
      </c>
      <c r="AG183" s="13">
        <v>177000</v>
      </c>
      <c r="AH183" s="13">
        <v>182500</v>
      </c>
      <c r="AI183" s="13">
        <v>190000</v>
      </c>
      <c r="AJ183" s="13">
        <v>197000</v>
      </c>
      <c r="AK183" s="13">
        <v>205000</v>
      </c>
      <c r="AL183" s="13">
        <v>209000</v>
      </c>
      <c r="AM183" s="13">
        <v>210000</v>
      </c>
      <c r="AN183" s="13">
        <v>215000</v>
      </c>
      <c r="AO183" s="13">
        <v>220000</v>
      </c>
      <c r="AP183" s="13">
        <v>225000</v>
      </c>
      <c r="AQ183" s="13">
        <v>230000</v>
      </c>
      <c r="AR183" s="13">
        <v>239475</v>
      </c>
      <c r="AS183" s="13">
        <v>235000</v>
      </c>
      <c r="AT183" s="13">
        <v>237000</v>
      </c>
      <c r="AU183" s="13">
        <v>240997.5</v>
      </c>
      <c r="AV183" s="13">
        <v>245000</v>
      </c>
      <c r="AW183" s="13">
        <v>247000</v>
      </c>
      <c r="AX183" s="13">
        <v>249999.5</v>
      </c>
      <c r="AY183" s="13">
        <v>250000</v>
      </c>
      <c r="AZ183" s="13">
        <v>265000</v>
      </c>
      <c r="BA183" s="13">
        <v>275000</v>
      </c>
      <c r="BB183" s="13">
        <v>278000</v>
      </c>
      <c r="BC183" s="13">
        <v>280976</v>
      </c>
      <c r="BD183" s="13">
        <v>284000</v>
      </c>
      <c r="BE183" s="13">
        <v>272250</v>
      </c>
      <c r="BF183" s="13">
        <v>250000</v>
      </c>
      <c r="BG183" s="13">
        <v>249500</v>
      </c>
      <c r="BH183" s="13">
        <v>242400</v>
      </c>
      <c r="BI183" s="13">
        <v>245000</v>
      </c>
      <c r="BJ183" s="13">
        <v>249725</v>
      </c>
      <c r="BK183" s="13">
        <v>250000</v>
      </c>
      <c r="BL183" s="13">
        <v>250000</v>
      </c>
      <c r="BM183" s="13">
        <v>260000</v>
      </c>
      <c r="BN183" s="13">
        <v>250000</v>
      </c>
      <c r="BO183" s="13">
        <v>250000</v>
      </c>
      <c r="BP183" s="13">
        <v>250000</v>
      </c>
      <c r="BQ183" s="13">
        <v>250000</v>
      </c>
      <c r="BR183" s="13">
        <v>250000</v>
      </c>
      <c r="BS183" s="13">
        <v>250000</v>
      </c>
      <c r="BT183" s="13">
        <v>250000</v>
      </c>
      <c r="BU183" s="13">
        <v>250000</v>
      </c>
      <c r="BV183" s="13">
        <v>250000</v>
      </c>
      <c r="BW183" s="13">
        <v>250000</v>
      </c>
      <c r="BX183" s="13">
        <v>250000</v>
      </c>
      <c r="BY183" s="13">
        <v>265000</v>
      </c>
      <c r="BZ183" s="13">
        <v>265000</v>
      </c>
      <c r="CA183" s="13">
        <v>267500</v>
      </c>
      <c r="CB183" s="13">
        <v>275000</v>
      </c>
      <c r="CC183" s="13">
        <v>282250</v>
      </c>
      <c r="CD183" s="13">
        <v>282500</v>
      </c>
      <c r="CE183" s="13">
        <v>288500</v>
      </c>
      <c r="CF183" s="13">
        <v>295000</v>
      </c>
      <c r="CG183" s="13">
        <v>300000</v>
      </c>
      <c r="CH183" s="13">
        <v>310875</v>
      </c>
      <c r="CI183" s="13">
        <v>315000</v>
      </c>
      <c r="CJ183" s="13">
        <v>320000</v>
      </c>
      <c r="CK183" s="13">
        <v>329475</v>
      </c>
      <c r="CL183" s="13">
        <v>335000</v>
      </c>
      <c r="CM183" s="13">
        <v>335000</v>
      </c>
      <c r="CN183" s="13">
        <v>341750</v>
      </c>
      <c r="CO183" s="13">
        <v>347500</v>
      </c>
      <c r="CP183" s="13">
        <v>350000</v>
      </c>
      <c r="CQ183" s="13">
        <v>359995</v>
      </c>
      <c r="CR183" s="13">
        <v>350000</v>
      </c>
      <c r="CS183" s="13">
        <v>350000</v>
      </c>
      <c r="CT183" s="13">
        <v>350000</v>
      </c>
      <c r="CU183" s="13">
        <v>350000</v>
      </c>
      <c r="CV183" s="13">
        <v>360000</v>
      </c>
      <c r="CW183" s="13">
        <v>355000</v>
      </c>
      <c r="CX183" s="13">
        <v>358000</v>
      </c>
      <c r="CY183" s="13">
        <v>355000</v>
      </c>
      <c r="CZ183" s="13">
        <v>350000</v>
      </c>
      <c r="DA183" s="13">
        <v>370000</v>
      </c>
      <c r="DB183" s="13">
        <v>385000</v>
      </c>
      <c r="DC183" s="13">
        <v>390000</v>
      </c>
      <c r="DD183" s="13">
        <v>395000</v>
      </c>
      <c r="DE183" s="13">
        <v>398750</v>
      </c>
      <c r="DF183" s="13">
        <v>400000</v>
      </c>
      <c r="DG183" s="13">
        <v>410000</v>
      </c>
      <c r="DH183" s="13">
        <v>425000</v>
      </c>
      <c r="DI183" s="13">
        <v>435000</v>
      </c>
      <c r="DJ183" s="13">
        <v>442000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160500</v>
      </c>
      <c r="F184" s="13">
        <v>160000</v>
      </c>
      <c r="G184" s="13">
        <v>160000</v>
      </c>
      <c r="H184" s="13">
        <v>160000</v>
      </c>
      <c r="I184" s="13">
        <v>159500</v>
      </c>
      <c r="J184" s="13">
        <v>160750</v>
      </c>
      <c r="K184" s="13">
        <v>168000</v>
      </c>
      <c r="L184" s="13">
        <v>179475</v>
      </c>
      <c r="M184" s="13">
        <v>197000</v>
      </c>
      <c r="N184" s="13">
        <v>210000</v>
      </c>
      <c r="O184" s="13">
        <v>220000</v>
      </c>
      <c r="P184" s="13">
        <v>230000</v>
      </c>
      <c r="Q184" s="13">
        <v>230000</v>
      </c>
      <c r="R184" s="13">
        <v>230000</v>
      </c>
      <c r="S184" s="13">
        <v>234997.5</v>
      </c>
      <c r="T184" s="13">
        <v>239950</v>
      </c>
      <c r="U184" s="13">
        <v>245000</v>
      </c>
      <c r="V184" s="13">
        <v>249950</v>
      </c>
      <c r="W184" s="13">
        <v>260000</v>
      </c>
      <c r="X184" s="13">
        <v>275666</v>
      </c>
      <c r="Y184" s="13">
        <v>284972.5</v>
      </c>
      <c r="Z184" s="13">
        <v>295000</v>
      </c>
      <c r="AA184" s="13">
        <v>309975</v>
      </c>
      <c r="AB184" s="13">
        <v>320000</v>
      </c>
      <c r="AC184" s="13">
        <v>325475</v>
      </c>
      <c r="AD184" s="13">
        <v>330000</v>
      </c>
      <c r="AE184" s="13">
        <v>339950</v>
      </c>
      <c r="AF184" s="13">
        <v>355000</v>
      </c>
      <c r="AG184" s="13">
        <v>370000</v>
      </c>
      <c r="AH184" s="13">
        <v>385000</v>
      </c>
      <c r="AI184" s="13">
        <v>399225</v>
      </c>
      <c r="AJ184" s="13">
        <v>410000</v>
      </c>
      <c r="AK184" s="13">
        <v>410000</v>
      </c>
      <c r="AL184" s="13">
        <v>410000</v>
      </c>
      <c r="AM184" s="13">
        <v>415000</v>
      </c>
      <c r="AN184" s="13">
        <v>422500</v>
      </c>
      <c r="AO184" s="13">
        <v>425000</v>
      </c>
      <c r="AP184" s="13">
        <v>425000</v>
      </c>
      <c r="AQ184" s="13">
        <v>428000</v>
      </c>
      <c r="AR184" s="13">
        <v>437500</v>
      </c>
      <c r="AS184" s="13">
        <v>450000</v>
      </c>
      <c r="AT184" s="13">
        <v>470000</v>
      </c>
      <c r="AU184" s="13">
        <v>470000</v>
      </c>
      <c r="AV184" s="13">
        <v>487500</v>
      </c>
      <c r="AW184" s="13">
        <v>495000</v>
      </c>
      <c r="AX184" s="13">
        <v>499997</v>
      </c>
      <c r="AY184" s="13">
        <v>515000</v>
      </c>
      <c r="AZ184" s="13">
        <v>549750</v>
      </c>
      <c r="BA184" s="13">
        <v>572000</v>
      </c>
      <c r="BB184" s="13">
        <v>580000</v>
      </c>
      <c r="BC184" s="13">
        <v>599950</v>
      </c>
      <c r="BD184" s="13">
        <v>600000</v>
      </c>
      <c r="BE184" s="13">
        <v>615000</v>
      </c>
      <c r="BF184" s="13">
        <v>560000</v>
      </c>
      <c r="BG184" s="13">
        <v>500000</v>
      </c>
      <c r="BH184" s="13">
        <v>500000</v>
      </c>
      <c r="BI184" s="13">
        <v>499999</v>
      </c>
      <c r="BJ184" s="13">
        <v>505000</v>
      </c>
      <c r="BK184" s="13">
        <v>525000</v>
      </c>
      <c r="BL184" s="13">
        <v>568750</v>
      </c>
      <c r="BM184" s="13">
        <v>590000</v>
      </c>
      <c r="BN184" s="13">
        <v>600000</v>
      </c>
      <c r="BO184" s="13">
        <v>608000</v>
      </c>
      <c r="BP184" s="13">
        <v>595000</v>
      </c>
      <c r="BQ184" s="13">
        <v>585000</v>
      </c>
      <c r="BR184" s="13">
        <v>592500</v>
      </c>
      <c r="BS184" s="13">
        <v>595000</v>
      </c>
      <c r="BT184" s="13">
        <v>615000</v>
      </c>
      <c r="BU184" s="13">
        <v>615000</v>
      </c>
      <c r="BV184" s="13">
        <v>625000</v>
      </c>
      <c r="BW184" s="13">
        <v>635000</v>
      </c>
      <c r="BX184" s="13">
        <v>636500</v>
      </c>
      <c r="BY184" s="13">
        <v>645000</v>
      </c>
      <c r="BZ184" s="13">
        <v>650000</v>
      </c>
      <c r="CA184" s="13">
        <v>650000</v>
      </c>
      <c r="CB184" s="13">
        <v>650000</v>
      </c>
      <c r="CC184" s="13">
        <v>680000</v>
      </c>
      <c r="CD184" s="13">
        <v>700000</v>
      </c>
      <c r="CE184" s="13">
        <v>740000</v>
      </c>
      <c r="CF184" s="13">
        <v>750000</v>
      </c>
      <c r="CG184" s="13">
        <v>780000</v>
      </c>
      <c r="CH184" s="13">
        <v>750000</v>
      </c>
      <c r="CI184" s="13">
        <v>735000</v>
      </c>
      <c r="CJ184" s="13">
        <v>775000</v>
      </c>
      <c r="CK184" s="13">
        <v>788725</v>
      </c>
      <c r="CL184" s="13">
        <v>815000</v>
      </c>
      <c r="CM184" s="13">
        <v>825000</v>
      </c>
      <c r="CN184" s="13">
        <v>830000</v>
      </c>
      <c r="CO184" s="13">
        <v>840000</v>
      </c>
      <c r="CP184" s="13">
        <v>845000</v>
      </c>
      <c r="CQ184" s="13">
        <v>886625</v>
      </c>
      <c r="CR184" s="13">
        <v>890000</v>
      </c>
      <c r="CS184" s="13">
        <v>870000</v>
      </c>
      <c r="CT184" s="13">
        <v>876500</v>
      </c>
      <c r="CU184" s="13">
        <v>850000</v>
      </c>
      <c r="CV184" s="13">
        <v>852500</v>
      </c>
      <c r="CW184" s="13">
        <v>875000</v>
      </c>
      <c r="CX184" s="13">
        <v>850000</v>
      </c>
      <c r="CY184" s="13">
        <v>825000</v>
      </c>
      <c r="CZ184" s="13">
        <v>850000</v>
      </c>
      <c r="DA184" s="13">
        <v>800000</v>
      </c>
      <c r="DB184" s="13">
        <v>825000</v>
      </c>
      <c r="DC184" s="13">
        <v>842500</v>
      </c>
      <c r="DD184" s="13">
        <v>845000</v>
      </c>
      <c r="DE184" s="13">
        <v>875000</v>
      </c>
      <c r="DF184" s="13">
        <v>905000</v>
      </c>
      <c r="DG184" s="13">
        <v>975000</v>
      </c>
      <c r="DH184" s="13">
        <v>1000000</v>
      </c>
      <c r="DI184" s="13">
        <v>995000</v>
      </c>
      <c r="DJ184" s="13">
        <v>1007250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149950</v>
      </c>
      <c r="F185" s="13">
        <v>151500</v>
      </c>
      <c r="G185" s="13">
        <v>157725</v>
      </c>
      <c r="H185" s="13">
        <v>153750</v>
      </c>
      <c r="I185" s="13">
        <v>160000</v>
      </c>
      <c r="J185" s="13">
        <v>160000</v>
      </c>
      <c r="K185" s="13">
        <v>165000</v>
      </c>
      <c r="L185" s="13">
        <v>177000</v>
      </c>
      <c r="M185" s="13">
        <v>182500</v>
      </c>
      <c r="N185" s="13">
        <v>187500</v>
      </c>
      <c r="O185" s="13">
        <v>192950</v>
      </c>
      <c r="P185" s="13">
        <v>195000</v>
      </c>
      <c r="Q185" s="13">
        <v>198000</v>
      </c>
      <c r="R185" s="13">
        <v>199725</v>
      </c>
      <c r="S185" s="13">
        <v>205000</v>
      </c>
      <c r="T185" s="13">
        <v>219000</v>
      </c>
      <c r="U185" s="13">
        <v>234725</v>
      </c>
      <c r="V185" s="13">
        <v>245500</v>
      </c>
      <c r="W185" s="13">
        <v>250000</v>
      </c>
      <c r="X185" s="13">
        <v>265000</v>
      </c>
      <c r="Y185" s="13">
        <v>275000</v>
      </c>
      <c r="Z185" s="13">
        <v>280000</v>
      </c>
      <c r="AA185" s="13">
        <v>275000</v>
      </c>
      <c r="AB185" s="13">
        <v>284000</v>
      </c>
      <c r="AC185" s="13">
        <v>290000</v>
      </c>
      <c r="AD185" s="13">
        <v>295000</v>
      </c>
      <c r="AE185" s="13">
        <v>299950</v>
      </c>
      <c r="AF185" s="13">
        <v>325000</v>
      </c>
      <c r="AG185" s="13">
        <v>330000</v>
      </c>
      <c r="AH185" s="13">
        <v>339950</v>
      </c>
      <c r="AI185" s="13">
        <v>349250</v>
      </c>
      <c r="AJ185" s="13">
        <v>346500</v>
      </c>
      <c r="AK185" s="13">
        <v>360000</v>
      </c>
      <c r="AL185" s="13">
        <v>366000</v>
      </c>
      <c r="AM185" s="13">
        <v>375000</v>
      </c>
      <c r="AN185" s="13">
        <v>375000</v>
      </c>
      <c r="AO185" s="13">
        <v>385000</v>
      </c>
      <c r="AP185" s="13">
        <v>395000</v>
      </c>
      <c r="AQ185" s="13">
        <v>400000</v>
      </c>
      <c r="AR185" s="13">
        <v>395000</v>
      </c>
      <c r="AS185" s="13">
        <v>410000</v>
      </c>
      <c r="AT185" s="13">
        <v>410000</v>
      </c>
      <c r="AU185" s="13">
        <v>411600</v>
      </c>
      <c r="AV185" s="13">
        <v>425000</v>
      </c>
      <c r="AW185" s="13">
        <v>435000</v>
      </c>
      <c r="AX185" s="13">
        <v>435000</v>
      </c>
      <c r="AY185" s="13">
        <v>450000</v>
      </c>
      <c r="AZ185" s="13">
        <v>462500</v>
      </c>
      <c r="BA185" s="13">
        <v>489000</v>
      </c>
      <c r="BB185" s="13">
        <v>499999</v>
      </c>
      <c r="BC185" s="13">
        <v>500000</v>
      </c>
      <c r="BD185" s="13">
        <v>490000</v>
      </c>
      <c r="BE185" s="13">
        <v>459000</v>
      </c>
      <c r="BF185" s="13">
        <v>435000</v>
      </c>
      <c r="BG185" s="13">
        <v>425000</v>
      </c>
      <c r="BH185" s="13">
        <v>425000</v>
      </c>
      <c r="BI185" s="13">
        <v>450000</v>
      </c>
      <c r="BJ185" s="13">
        <v>455000</v>
      </c>
      <c r="BK185" s="13">
        <v>470000</v>
      </c>
      <c r="BL185" s="13">
        <v>477500</v>
      </c>
      <c r="BM185" s="13">
        <v>480000</v>
      </c>
      <c r="BN185" s="13">
        <v>499000</v>
      </c>
      <c r="BO185" s="13">
        <v>500000</v>
      </c>
      <c r="BP185" s="13">
        <v>495000</v>
      </c>
      <c r="BQ185" s="13">
        <v>490000</v>
      </c>
      <c r="BR185" s="13">
        <v>487500</v>
      </c>
      <c r="BS185" s="13">
        <v>475000</v>
      </c>
      <c r="BT185" s="13">
        <v>485000</v>
      </c>
      <c r="BU185" s="13">
        <v>495000</v>
      </c>
      <c r="BV185" s="13">
        <v>500000</v>
      </c>
      <c r="BW185" s="13">
        <v>499995</v>
      </c>
      <c r="BX185" s="13">
        <v>490000</v>
      </c>
      <c r="BY185" s="13">
        <v>495000</v>
      </c>
      <c r="BZ185" s="13">
        <v>495000</v>
      </c>
      <c r="CA185" s="13">
        <v>493475</v>
      </c>
      <c r="CB185" s="13">
        <v>545000</v>
      </c>
      <c r="CC185" s="13">
        <v>565000</v>
      </c>
      <c r="CD185" s="13">
        <v>575000</v>
      </c>
      <c r="CE185" s="13">
        <v>608000</v>
      </c>
      <c r="CF185" s="13">
        <v>602500</v>
      </c>
      <c r="CG185" s="13">
        <v>625000</v>
      </c>
      <c r="CH185" s="13">
        <v>649250</v>
      </c>
      <c r="CI185" s="13">
        <v>655000</v>
      </c>
      <c r="CJ185" s="13">
        <v>700000</v>
      </c>
      <c r="CK185" s="13">
        <v>715000</v>
      </c>
      <c r="CL185" s="13">
        <v>710000</v>
      </c>
      <c r="CM185" s="13">
        <v>705000</v>
      </c>
      <c r="CN185" s="13">
        <v>695500</v>
      </c>
      <c r="CO185" s="13">
        <v>694000</v>
      </c>
      <c r="CP185" s="13">
        <v>680000</v>
      </c>
      <c r="CQ185" s="13">
        <v>690000</v>
      </c>
      <c r="CR185" s="13">
        <v>700000</v>
      </c>
      <c r="CS185" s="13">
        <v>700000</v>
      </c>
      <c r="CT185" s="13">
        <v>735500</v>
      </c>
      <c r="CU185" s="13">
        <v>700000</v>
      </c>
      <c r="CV185" s="13">
        <v>677500</v>
      </c>
      <c r="CW185" s="13">
        <v>703800.5</v>
      </c>
      <c r="CX185" s="13">
        <v>687500</v>
      </c>
      <c r="CY185" s="13">
        <v>689000</v>
      </c>
      <c r="CZ185" s="13">
        <v>705000</v>
      </c>
      <c r="DA185" s="13">
        <v>705000</v>
      </c>
      <c r="DB185" s="13">
        <v>710000</v>
      </c>
      <c r="DC185" s="13">
        <v>723500</v>
      </c>
      <c r="DD185" s="13">
        <v>747500</v>
      </c>
      <c r="DE185" s="13">
        <v>750000</v>
      </c>
      <c r="DF185" s="13">
        <v>789500</v>
      </c>
      <c r="DG185" s="13">
        <v>825000</v>
      </c>
      <c r="DH185" s="13">
        <v>830000</v>
      </c>
      <c r="DI185" s="13">
        <v>854000</v>
      </c>
      <c r="DJ185" s="13">
        <v>887500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133475</v>
      </c>
      <c r="F186" s="13">
        <v>133950</v>
      </c>
      <c r="G186" s="13">
        <v>133000</v>
      </c>
      <c r="H186" s="13">
        <v>135000</v>
      </c>
      <c r="I186" s="13">
        <v>138000</v>
      </c>
      <c r="J186" s="13">
        <v>139950</v>
      </c>
      <c r="K186" s="13">
        <v>142500</v>
      </c>
      <c r="L186" s="13">
        <v>146500</v>
      </c>
      <c r="M186" s="13">
        <v>149500</v>
      </c>
      <c r="N186" s="13">
        <v>150000</v>
      </c>
      <c r="O186" s="13">
        <v>157972.5</v>
      </c>
      <c r="P186" s="13">
        <v>165000</v>
      </c>
      <c r="Q186" s="13">
        <v>175000</v>
      </c>
      <c r="R186" s="13">
        <v>177500</v>
      </c>
      <c r="S186" s="13">
        <v>179000</v>
      </c>
      <c r="T186" s="13">
        <v>183950</v>
      </c>
      <c r="U186" s="13">
        <v>189000</v>
      </c>
      <c r="V186" s="13">
        <v>195000</v>
      </c>
      <c r="W186" s="13">
        <v>215000</v>
      </c>
      <c r="X186" s="13">
        <v>225000</v>
      </c>
      <c r="Y186" s="13">
        <v>235000</v>
      </c>
      <c r="Z186" s="13">
        <v>245000</v>
      </c>
      <c r="AA186" s="13">
        <v>249500</v>
      </c>
      <c r="AB186" s="13">
        <v>250000</v>
      </c>
      <c r="AC186" s="13">
        <v>250000</v>
      </c>
      <c r="AD186" s="13">
        <v>250000</v>
      </c>
      <c r="AE186" s="13">
        <v>271000</v>
      </c>
      <c r="AF186" s="13">
        <v>282000</v>
      </c>
      <c r="AG186" s="13">
        <v>294000</v>
      </c>
      <c r="AH186" s="13">
        <v>299000</v>
      </c>
      <c r="AI186" s="13">
        <v>312500</v>
      </c>
      <c r="AJ186" s="13">
        <v>315000</v>
      </c>
      <c r="AK186" s="13">
        <v>320000</v>
      </c>
      <c r="AL186" s="13">
        <v>325000</v>
      </c>
      <c r="AM186" s="13">
        <v>335000</v>
      </c>
      <c r="AN186" s="13">
        <v>348000</v>
      </c>
      <c r="AO186" s="13">
        <v>355000</v>
      </c>
      <c r="AP186" s="13">
        <v>360000</v>
      </c>
      <c r="AQ186" s="13">
        <v>360000</v>
      </c>
      <c r="AR186" s="13">
        <v>370000</v>
      </c>
      <c r="AS186" s="13">
        <v>375000</v>
      </c>
      <c r="AT186" s="13">
        <v>385000</v>
      </c>
      <c r="AU186" s="13">
        <v>380000</v>
      </c>
      <c r="AV186" s="13">
        <v>389872.5</v>
      </c>
      <c r="AW186" s="13">
        <v>393725</v>
      </c>
      <c r="AX186" s="13">
        <v>400000</v>
      </c>
      <c r="AY186" s="13">
        <v>410000</v>
      </c>
      <c r="AZ186" s="13">
        <v>420000</v>
      </c>
      <c r="BA186" s="13">
        <v>435000</v>
      </c>
      <c r="BB186" s="13">
        <v>435000</v>
      </c>
      <c r="BC186" s="13">
        <v>445000</v>
      </c>
      <c r="BD186" s="13">
        <v>455000</v>
      </c>
      <c r="BE186" s="13">
        <v>445000</v>
      </c>
      <c r="BF186" s="13">
        <v>435000</v>
      </c>
      <c r="BG186" s="13">
        <v>415000</v>
      </c>
      <c r="BH186" s="13">
        <v>400000</v>
      </c>
      <c r="BI186" s="13">
        <v>405000</v>
      </c>
      <c r="BJ186" s="13">
        <v>405000</v>
      </c>
      <c r="BK186" s="13">
        <v>426000</v>
      </c>
      <c r="BL186" s="13">
        <v>430000</v>
      </c>
      <c r="BM186" s="13">
        <v>434997.5</v>
      </c>
      <c r="BN186" s="13">
        <v>436500</v>
      </c>
      <c r="BO186" s="13">
        <v>440000</v>
      </c>
      <c r="BP186" s="13">
        <v>450000</v>
      </c>
      <c r="BQ186" s="13">
        <v>440000</v>
      </c>
      <c r="BR186" s="13">
        <v>440000</v>
      </c>
      <c r="BS186" s="13">
        <v>440000</v>
      </c>
      <c r="BT186" s="13">
        <v>430000</v>
      </c>
      <c r="BU186" s="13">
        <v>441000</v>
      </c>
      <c r="BV186" s="13">
        <v>440000</v>
      </c>
      <c r="BW186" s="13">
        <v>450000</v>
      </c>
      <c r="BX186" s="13">
        <v>455000</v>
      </c>
      <c r="BY186" s="13">
        <v>465000</v>
      </c>
      <c r="BZ186" s="13">
        <v>467475</v>
      </c>
      <c r="CA186" s="13">
        <v>470000</v>
      </c>
      <c r="CB186" s="13">
        <v>485000</v>
      </c>
      <c r="CC186" s="13">
        <v>485000</v>
      </c>
      <c r="CD186" s="13">
        <v>500000</v>
      </c>
      <c r="CE186" s="13">
        <v>515000</v>
      </c>
      <c r="CF186" s="13">
        <v>538975</v>
      </c>
      <c r="CG186" s="13">
        <v>545000</v>
      </c>
      <c r="CH186" s="13">
        <v>550000</v>
      </c>
      <c r="CI186" s="13">
        <v>572500</v>
      </c>
      <c r="CJ186" s="13">
        <v>585000</v>
      </c>
      <c r="CK186" s="13">
        <v>600000</v>
      </c>
      <c r="CL186" s="13">
        <v>600000</v>
      </c>
      <c r="CM186" s="13">
        <v>605000</v>
      </c>
      <c r="CN186" s="13">
        <v>610000</v>
      </c>
      <c r="CO186" s="13">
        <v>610000</v>
      </c>
      <c r="CP186" s="13">
        <v>617500</v>
      </c>
      <c r="CQ186" s="13">
        <v>618000</v>
      </c>
      <c r="CR186" s="13">
        <v>610000</v>
      </c>
      <c r="CS186" s="13">
        <v>625000</v>
      </c>
      <c r="CT186" s="13">
        <v>619500</v>
      </c>
      <c r="CU186" s="13">
        <v>608747.5</v>
      </c>
      <c r="CV186" s="13">
        <v>600000</v>
      </c>
      <c r="CW186" s="13">
        <v>600000</v>
      </c>
      <c r="CX186" s="13">
        <v>610000</v>
      </c>
      <c r="CY186" s="13">
        <v>617500</v>
      </c>
      <c r="CZ186" s="13">
        <v>645000</v>
      </c>
      <c r="DA186" s="13">
        <v>650000</v>
      </c>
      <c r="DB186" s="13">
        <v>650000</v>
      </c>
      <c r="DC186" s="13">
        <v>650000</v>
      </c>
      <c r="DD186" s="13">
        <v>655000</v>
      </c>
      <c r="DE186" s="13">
        <v>655000</v>
      </c>
      <c r="DF186" s="13">
        <v>665000</v>
      </c>
      <c r="DG186" s="13">
        <v>690000</v>
      </c>
      <c r="DH186" s="13">
        <v>695000</v>
      </c>
      <c r="DI186" s="13">
        <v>711500</v>
      </c>
      <c r="DJ186" s="13">
        <v>720000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107000</v>
      </c>
      <c r="F187" s="13">
        <v>105500</v>
      </c>
      <c r="G187" s="13">
        <v>105000</v>
      </c>
      <c r="H187" s="13">
        <v>105000</v>
      </c>
      <c r="I187" s="13">
        <v>104497.5</v>
      </c>
      <c r="J187" s="13">
        <v>105500</v>
      </c>
      <c r="K187" s="13">
        <v>109747.5</v>
      </c>
      <c r="L187" s="13">
        <v>112995</v>
      </c>
      <c r="M187" s="13">
        <v>117500</v>
      </c>
      <c r="N187" s="13">
        <v>118725</v>
      </c>
      <c r="O187" s="13">
        <v>125000</v>
      </c>
      <c r="P187" s="13">
        <v>129995</v>
      </c>
      <c r="Q187" s="13">
        <v>133000</v>
      </c>
      <c r="R187" s="13">
        <v>135500</v>
      </c>
      <c r="S187" s="13">
        <v>138225</v>
      </c>
      <c r="T187" s="13">
        <v>139000</v>
      </c>
      <c r="U187" s="13">
        <v>142000</v>
      </c>
      <c r="V187" s="13">
        <v>143725</v>
      </c>
      <c r="W187" s="13">
        <v>149047.5</v>
      </c>
      <c r="X187" s="13">
        <v>159475</v>
      </c>
      <c r="Y187" s="13">
        <v>168000</v>
      </c>
      <c r="Z187" s="13">
        <v>178250</v>
      </c>
      <c r="AA187" s="13">
        <v>182000</v>
      </c>
      <c r="AB187" s="13">
        <v>182500</v>
      </c>
      <c r="AC187" s="13">
        <v>186000</v>
      </c>
      <c r="AD187" s="13">
        <v>190000</v>
      </c>
      <c r="AE187" s="13">
        <v>207247.5</v>
      </c>
      <c r="AF187" s="13">
        <v>215000</v>
      </c>
      <c r="AG187" s="13">
        <v>223000</v>
      </c>
      <c r="AH187" s="13">
        <v>230000</v>
      </c>
      <c r="AI187" s="13">
        <v>235000</v>
      </c>
      <c r="AJ187" s="13">
        <v>249250</v>
      </c>
      <c r="AK187" s="13">
        <v>249995</v>
      </c>
      <c r="AL187" s="13">
        <v>250000</v>
      </c>
      <c r="AM187" s="13">
        <v>258000</v>
      </c>
      <c r="AN187" s="13">
        <v>265000</v>
      </c>
      <c r="AO187" s="13">
        <v>269995</v>
      </c>
      <c r="AP187" s="13">
        <v>273000</v>
      </c>
      <c r="AQ187" s="13">
        <v>282500</v>
      </c>
      <c r="AR187" s="13">
        <v>287000</v>
      </c>
      <c r="AS187" s="13">
        <v>285000</v>
      </c>
      <c r="AT187" s="13">
        <v>279250</v>
      </c>
      <c r="AU187" s="13">
        <v>285000</v>
      </c>
      <c r="AV187" s="13">
        <v>278250</v>
      </c>
      <c r="AW187" s="13">
        <v>282000</v>
      </c>
      <c r="AX187" s="13">
        <v>289000</v>
      </c>
      <c r="AY187" s="13">
        <v>287750</v>
      </c>
      <c r="AZ187" s="13">
        <v>295000</v>
      </c>
      <c r="BA187" s="13">
        <v>307250</v>
      </c>
      <c r="BB187" s="13">
        <v>309995</v>
      </c>
      <c r="BC187" s="13">
        <v>310000</v>
      </c>
      <c r="BD187" s="13">
        <v>307500</v>
      </c>
      <c r="BE187" s="13">
        <v>307000</v>
      </c>
      <c r="BF187" s="13">
        <v>295000</v>
      </c>
      <c r="BG187" s="13">
        <v>290000</v>
      </c>
      <c r="BH187" s="13">
        <v>289500</v>
      </c>
      <c r="BI187" s="13">
        <v>292500</v>
      </c>
      <c r="BJ187" s="13">
        <v>296000</v>
      </c>
      <c r="BK187" s="13">
        <v>295000</v>
      </c>
      <c r="BL187" s="13">
        <v>295000</v>
      </c>
      <c r="BM187" s="13">
        <v>297000</v>
      </c>
      <c r="BN187" s="13">
        <v>298995</v>
      </c>
      <c r="BO187" s="13">
        <v>297497.5</v>
      </c>
      <c r="BP187" s="13">
        <v>293750</v>
      </c>
      <c r="BQ187" s="13">
        <v>294500</v>
      </c>
      <c r="BR187" s="13">
        <v>290000</v>
      </c>
      <c r="BS187" s="13">
        <v>292750</v>
      </c>
      <c r="BT187" s="13">
        <v>295000</v>
      </c>
      <c r="BU187" s="13">
        <v>297500</v>
      </c>
      <c r="BV187" s="13">
        <v>300000</v>
      </c>
      <c r="BW187" s="13">
        <v>300000</v>
      </c>
      <c r="BX187" s="13">
        <v>309975</v>
      </c>
      <c r="BY187" s="13">
        <v>310000</v>
      </c>
      <c r="BZ187" s="13">
        <v>305000</v>
      </c>
      <c r="CA187" s="13">
        <v>317500</v>
      </c>
      <c r="CB187" s="13">
        <v>325000</v>
      </c>
      <c r="CC187" s="13">
        <v>341000</v>
      </c>
      <c r="CD187" s="13">
        <v>355000</v>
      </c>
      <c r="CE187" s="13">
        <v>369000</v>
      </c>
      <c r="CF187" s="13">
        <v>365000</v>
      </c>
      <c r="CG187" s="13">
        <v>369995</v>
      </c>
      <c r="CH187" s="13">
        <v>372000</v>
      </c>
      <c r="CI187" s="13">
        <v>381250</v>
      </c>
      <c r="CJ187" s="13">
        <v>415000</v>
      </c>
      <c r="CK187" s="13">
        <v>432497.5</v>
      </c>
      <c r="CL187" s="13">
        <v>437500</v>
      </c>
      <c r="CM187" s="13">
        <v>435000</v>
      </c>
      <c r="CN187" s="13">
        <v>438750</v>
      </c>
      <c r="CO187" s="13">
        <v>450000</v>
      </c>
      <c r="CP187" s="13">
        <v>465000</v>
      </c>
      <c r="CQ187" s="13">
        <v>462500</v>
      </c>
      <c r="CR187" s="13">
        <v>460000</v>
      </c>
      <c r="CS187" s="13">
        <v>460000</v>
      </c>
      <c r="CT187" s="13">
        <v>460000</v>
      </c>
      <c r="CU187" s="13">
        <v>476000</v>
      </c>
      <c r="CV187" s="13">
        <v>470000</v>
      </c>
      <c r="CW187" s="13">
        <v>450000</v>
      </c>
      <c r="CX187" s="13">
        <v>455000</v>
      </c>
      <c r="CY187" s="13">
        <v>457500</v>
      </c>
      <c r="CZ187" s="13">
        <v>450000</v>
      </c>
      <c r="DA187" s="13">
        <v>465000</v>
      </c>
      <c r="DB187" s="13">
        <v>475000</v>
      </c>
      <c r="DC187" s="13">
        <v>480000</v>
      </c>
      <c r="DD187" s="13">
        <v>485000</v>
      </c>
      <c r="DE187" s="13">
        <v>499995</v>
      </c>
      <c r="DF187" s="13">
        <v>525000</v>
      </c>
      <c r="DG187" s="13">
        <v>545000</v>
      </c>
      <c r="DH187" s="13">
        <v>542500</v>
      </c>
      <c r="DI187" s="13">
        <v>575000</v>
      </c>
      <c r="DJ187" s="13">
        <v>585000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74950</v>
      </c>
      <c r="F188" s="13">
        <v>74000</v>
      </c>
      <c r="G188" s="13">
        <v>73000</v>
      </c>
      <c r="H188" s="13">
        <v>74000</v>
      </c>
      <c r="I188" s="13">
        <v>75000</v>
      </c>
      <c r="J188" s="13">
        <v>77000</v>
      </c>
      <c r="K188" s="13">
        <v>79950</v>
      </c>
      <c r="L188" s="13">
        <v>82000</v>
      </c>
      <c r="M188" s="13">
        <v>83550</v>
      </c>
      <c r="N188" s="13">
        <v>84500</v>
      </c>
      <c r="O188" s="13">
        <v>85000</v>
      </c>
      <c r="P188" s="13">
        <v>87500</v>
      </c>
      <c r="Q188" s="13">
        <v>89950</v>
      </c>
      <c r="R188" s="13">
        <v>91305</v>
      </c>
      <c r="S188" s="13">
        <v>93000</v>
      </c>
      <c r="T188" s="13">
        <v>95000</v>
      </c>
      <c r="U188" s="13">
        <v>98000</v>
      </c>
      <c r="V188" s="13">
        <v>99950</v>
      </c>
      <c r="W188" s="13">
        <v>105000</v>
      </c>
      <c r="X188" s="13">
        <v>110000</v>
      </c>
      <c r="Y188" s="13">
        <v>115000</v>
      </c>
      <c r="Z188" s="13">
        <v>119995</v>
      </c>
      <c r="AA188" s="13">
        <v>123000</v>
      </c>
      <c r="AB188" s="13">
        <v>125000</v>
      </c>
      <c r="AC188" s="13">
        <v>129000</v>
      </c>
      <c r="AD188" s="13">
        <v>132975</v>
      </c>
      <c r="AE188" s="13">
        <v>139995</v>
      </c>
      <c r="AF188" s="13">
        <v>147000</v>
      </c>
      <c r="AG188" s="13">
        <v>155000</v>
      </c>
      <c r="AH188" s="13">
        <v>159995</v>
      </c>
      <c r="AI188" s="13">
        <v>168000</v>
      </c>
      <c r="AJ188" s="13">
        <v>172500</v>
      </c>
      <c r="AK188" s="13">
        <v>179000</v>
      </c>
      <c r="AL188" s="13">
        <v>182000</v>
      </c>
      <c r="AM188" s="13">
        <v>186747.5</v>
      </c>
      <c r="AN188" s="13">
        <v>195000</v>
      </c>
      <c r="AO188" s="13">
        <v>205000</v>
      </c>
      <c r="AP188" s="13">
        <v>210000</v>
      </c>
      <c r="AQ188" s="13">
        <v>215000</v>
      </c>
      <c r="AR188" s="13">
        <v>215722.5</v>
      </c>
      <c r="AS188" s="13">
        <v>216972.5</v>
      </c>
      <c r="AT188" s="13">
        <v>215000</v>
      </c>
      <c r="AU188" s="13">
        <v>217250</v>
      </c>
      <c r="AV188" s="13">
        <v>219995</v>
      </c>
      <c r="AW188" s="13">
        <v>224000</v>
      </c>
      <c r="AX188" s="13">
        <v>227000</v>
      </c>
      <c r="AY188" s="13">
        <v>234000</v>
      </c>
      <c r="AZ188" s="13">
        <v>239995</v>
      </c>
      <c r="BA188" s="13">
        <v>245000</v>
      </c>
      <c r="BB188" s="13">
        <v>248000</v>
      </c>
      <c r="BC188" s="13">
        <v>249950</v>
      </c>
      <c r="BD188" s="13">
        <v>249950</v>
      </c>
      <c r="BE188" s="13">
        <v>245000</v>
      </c>
      <c r="BF188" s="13">
        <v>240000</v>
      </c>
      <c r="BG188" s="13">
        <v>228000</v>
      </c>
      <c r="BH188" s="13">
        <v>220000</v>
      </c>
      <c r="BI188" s="13">
        <v>218000</v>
      </c>
      <c r="BJ188" s="13">
        <v>224497.5</v>
      </c>
      <c r="BK188" s="13">
        <v>230000</v>
      </c>
      <c r="BL188" s="13">
        <v>237750</v>
      </c>
      <c r="BM188" s="13">
        <v>245000</v>
      </c>
      <c r="BN188" s="13">
        <v>245000</v>
      </c>
      <c r="BO188" s="13">
        <v>245000</v>
      </c>
      <c r="BP188" s="13">
        <v>243000</v>
      </c>
      <c r="BQ188" s="13">
        <v>239000</v>
      </c>
      <c r="BR188" s="13">
        <v>232250</v>
      </c>
      <c r="BS188" s="13">
        <v>235000</v>
      </c>
      <c r="BT188" s="13">
        <v>237250</v>
      </c>
      <c r="BU188" s="13">
        <v>238750</v>
      </c>
      <c r="BV188" s="13">
        <v>240000</v>
      </c>
      <c r="BW188" s="13">
        <v>235000</v>
      </c>
      <c r="BX188" s="13">
        <v>235000</v>
      </c>
      <c r="BY188" s="13">
        <v>240000</v>
      </c>
      <c r="BZ188" s="13">
        <v>242000</v>
      </c>
      <c r="CA188" s="13">
        <v>245000</v>
      </c>
      <c r="CB188" s="13">
        <v>250000</v>
      </c>
      <c r="CC188" s="13">
        <v>250000</v>
      </c>
      <c r="CD188" s="13">
        <v>260000</v>
      </c>
      <c r="CE188" s="13">
        <v>273000</v>
      </c>
      <c r="CF188" s="13">
        <v>275000</v>
      </c>
      <c r="CG188" s="13">
        <v>282500</v>
      </c>
      <c r="CH188" s="13">
        <v>287747.5</v>
      </c>
      <c r="CI188" s="13">
        <v>290000</v>
      </c>
      <c r="CJ188" s="13">
        <v>299995</v>
      </c>
      <c r="CK188" s="13">
        <v>300000</v>
      </c>
      <c r="CL188" s="13">
        <v>305000</v>
      </c>
      <c r="CM188" s="13">
        <v>310000</v>
      </c>
      <c r="CN188" s="13">
        <v>310000</v>
      </c>
      <c r="CO188" s="13">
        <v>315000</v>
      </c>
      <c r="CP188" s="13">
        <v>312747.5</v>
      </c>
      <c r="CQ188" s="13">
        <v>320000</v>
      </c>
      <c r="CR188" s="13">
        <v>322000</v>
      </c>
      <c r="CS188" s="13">
        <v>324747.5</v>
      </c>
      <c r="CT188" s="13">
        <v>327250</v>
      </c>
      <c r="CU188" s="13">
        <v>325000</v>
      </c>
      <c r="CV188" s="13">
        <v>325000</v>
      </c>
      <c r="CW188" s="13">
        <v>325000</v>
      </c>
      <c r="CX188" s="13">
        <v>322000</v>
      </c>
      <c r="CY188" s="13">
        <v>325000</v>
      </c>
      <c r="CZ188" s="13">
        <v>330000</v>
      </c>
      <c r="DA188" s="13">
        <v>345000</v>
      </c>
      <c r="DB188" s="13">
        <v>353250</v>
      </c>
      <c r="DC188" s="13">
        <v>362500</v>
      </c>
      <c r="DD188" s="13">
        <v>360000</v>
      </c>
      <c r="DE188" s="13">
        <v>360000</v>
      </c>
      <c r="DF188" s="13">
        <v>368750</v>
      </c>
      <c r="DG188" s="13">
        <v>371250</v>
      </c>
      <c r="DH188" s="13">
        <v>395000</v>
      </c>
      <c r="DI188" s="13">
        <v>405000</v>
      </c>
      <c r="DJ188" s="13">
        <v>410000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75000</v>
      </c>
      <c r="F189" s="13">
        <v>75950</v>
      </c>
      <c r="G189" s="13">
        <v>77000</v>
      </c>
      <c r="H189" s="13">
        <v>76000</v>
      </c>
      <c r="I189" s="13">
        <v>76950</v>
      </c>
      <c r="J189" s="13">
        <v>77500</v>
      </c>
      <c r="K189" s="13">
        <v>78500</v>
      </c>
      <c r="L189" s="13">
        <v>81000</v>
      </c>
      <c r="M189" s="13">
        <v>83500</v>
      </c>
      <c r="N189" s="13">
        <v>85000</v>
      </c>
      <c r="O189" s="13">
        <v>87000</v>
      </c>
      <c r="P189" s="13">
        <v>89500</v>
      </c>
      <c r="Q189" s="13">
        <v>91500</v>
      </c>
      <c r="R189" s="13">
        <v>92950</v>
      </c>
      <c r="S189" s="13">
        <v>95000</v>
      </c>
      <c r="T189" s="13">
        <v>98000</v>
      </c>
      <c r="U189" s="13">
        <v>102975</v>
      </c>
      <c r="V189" s="13">
        <v>107000</v>
      </c>
      <c r="W189" s="13">
        <v>114000</v>
      </c>
      <c r="X189" s="13">
        <v>119000</v>
      </c>
      <c r="Y189" s="13">
        <v>123000</v>
      </c>
      <c r="Z189" s="13">
        <v>123500</v>
      </c>
      <c r="AA189" s="13">
        <v>125000</v>
      </c>
      <c r="AB189" s="13">
        <v>129000</v>
      </c>
      <c r="AC189" s="13">
        <v>132500</v>
      </c>
      <c r="AD189" s="13">
        <v>138000</v>
      </c>
      <c r="AE189" s="13">
        <v>145000</v>
      </c>
      <c r="AF189" s="13">
        <v>153500</v>
      </c>
      <c r="AG189" s="13">
        <v>164997.5</v>
      </c>
      <c r="AH189" s="13">
        <v>168000</v>
      </c>
      <c r="AI189" s="13">
        <v>175000</v>
      </c>
      <c r="AJ189" s="13">
        <v>182500</v>
      </c>
      <c r="AK189" s="13">
        <v>185000</v>
      </c>
      <c r="AL189" s="13">
        <v>190000</v>
      </c>
      <c r="AM189" s="13">
        <v>195000</v>
      </c>
      <c r="AN189" s="13">
        <v>205000</v>
      </c>
      <c r="AO189" s="13">
        <v>212556.5</v>
      </c>
      <c r="AP189" s="13">
        <v>215200</v>
      </c>
      <c r="AQ189" s="13">
        <v>223500</v>
      </c>
      <c r="AR189" s="13">
        <v>220000</v>
      </c>
      <c r="AS189" s="13">
        <v>220000</v>
      </c>
      <c r="AT189" s="13">
        <v>220000</v>
      </c>
      <c r="AU189" s="13">
        <v>222000</v>
      </c>
      <c r="AV189" s="13">
        <v>229997.5</v>
      </c>
      <c r="AW189" s="13">
        <v>235000</v>
      </c>
      <c r="AX189" s="13">
        <v>237550</v>
      </c>
      <c r="AY189" s="13">
        <v>241000</v>
      </c>
      <c r="AZ189" s="13">
        <v>247100</v>
      </c>
      <c r="BA189" s="13">
        <v>249950</v>
      </c>
      <c r="BB189" s="13">
        <v>249995</v>
      </c>
      <c r="BC189" s="13">
        <v>250000</v>
      </c>
      <c r="BD189" s="13">
        <v>249950</v>
      </c>
      <c r="BE189" s="13">
        <v>245000</v>
      </c>
      <c r="BF189" s="13">
        <v>240000</v>
      </c>
      <c r="BG189" s="13">
        <v>225000</v>
      </c>
      <c r="BH189" s="13">
        <v>217500</v>
      </c>
      <c r="BI189" s="13">
        <v>220000</v>
      </c>
      <c r="BJ189" s="13">
        <v>227000</v>
      </c>
      <c r="BK189" s="13">
        <v>232000</v>
      </c>
      <c r="BL189" s="13">
        <v>238000</v>
      </c>
      <c r="BM189" s="13">
        <v>240000</v>
      </c>
      <c r="BN189" s="13">
        <v>240000</v>
      </c>
      <c r="BO189" s="13">
        <v>240000</v>
      </c>
      <c r="BP189" s="13">
        <v>240000</v>
      </c>
      <c r="BQ189" s="13">
        <v>239995</v>
      </c>
      <c r="BR189" s="13">
        <v>239997.5</v>
      </c>
      <c r="BS189" s="13">
        <v>239995</v>
      </c>
      <c r="BT189" s="13">
        <v>245000</v>
      </c>
      <c r="BU189" s="13">
        <v>242000</v>
      </c>
      <c r="BV189" s="13">
        <v>242000</v>
      </c>
      <c r="BW189" s="13">
        <v>242500</v>
      </c>
      <c r="BX189" s="13">
        <v>235000</v>
      </c>
      <c r="BY189" s="13">
        <v>244500</v>
      </c>
      <c r="BZ189" s="13">
        <v>245000</v>
      </c>
      <c r="CA189" s="13">
        <v>249995</v>
      </c>
      <c r="CB189" s="13">
        <v>260000</v>
      </c>
      <c r="CC189" s="13">
        <v>265000</v>
      </c>
      <c r="CD189" s="13">
        <v>275000</v>
      </c>
      <c r="CE189" s="13">
        <v>280000</v>
      </c>
      <c r="CF189" s="13">
        <v>285000</v>
      </c>
      <c r="CG189" s="13">
        <v>290000</v>
      </c>
      <c r="CH189" s="13">
        <v>295000</v>
      </c>
      <c r="CI189" s="13">
        <v>300000</v>
      </c>
      <c r="CJ189" s="13">
        <v>300000</v>
      </c>
      <c r="CK189" s="13">
        <v>314997.5</v>
      </c>
      <c r="CL189" s="13">
        <v>316000</v>
      </c>
      <c r="CM189" s="13">
        <v>325000</v>
      </c>
      <c r="CN189" s="13">
        <v>329950</v>
      </c>
      <c r="CO189" s="13">
        <v>330000</v>
      </c>
      <c r="CP189" s="13">
        <v>340000</v>
      </c>
      <c r="CQ189" s="13">
        <v>345000</v>
      </c>
      <c r="CR189" s="13">
        <v>347750</v>
      </c>
      <c r="CS189" s="13">
        <v>350000</v>
      </c>
      <c r="CT189" s="13">
        <v>349995</v>
      </c>
      <c r="CU189" s="13">
        <v>350000</v>
      </c>
      <c r="CV189" s="13">
        <v>345000</v>
      </c>
      <c r="CW189" s="13">
        <v>350000</v>
      </c>
      <c r="CX189" s="13">
        <v>350000</v>
      </c>
      <c r="CY189" s="13">
        <v>349995</v>
      </c>
      <c r="CZ189" s="13">
        <v>350000</v>
      </c>
      <c r="DA189" s="13">
        <v>355000</v>
      </c>
      <c r="DB189" s="13">
        <v>365000</v>
      </c>
      <c r="DC189" s="13">
        <v>370000</v>
      </c>
      <c r="DD189" s="13">
        <v>375000</v>
      </c>
      <c r="DE189" s="13">
        <v>375000</v>
      </c>
      <c r="DF189" s="13">
        <v>380000</v>
      </c>
      <c r="DG189" s="13">
        <v>390000</v>
      </c>
      <c r="DH189" s="13">
        <v>400000</v>
      </c>
      <c r="DI189" s="13">
        <v>411250</v>
      </c>
      <c r="DJ189" s="13">
        <v>407200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 t="s">
        <v>497</v>
      </c>
      <c r="F190" s="13" t="s">
        <v>497</v>
      </c>
      <c r="G190" s="13" t="s">
        <v>497</v>
      </c>
      <c r="H190" s="13" t="s">
        <v>497</v>
      </c>
      <c r="I190" s="13" t="s">
        <v>497</v>
      </c>
      <c r="J190" s="13" t="s">
        <v>497</v>
      </c>
      <c r="K190" s="13" t="s">
        <v>497</v>
      </c>
      <c r="L190" s="13" t="s">
        <v>497</v>
      </c>
      <c r="M190" s="13" t="s">
        <v>497</v>
      </c>
      <c r="N190" s="13" t="s">
        <v>497</v>
      </c>
      <c r="O190" s="13" t="s">
        <v>497</v>
      </c>
      <c r="P190" s="13" t="s">
        <v>497</v>
      </c>
      <c r="Q190" s="13" t="s">
        <v>497</v>
      </c>
      <c r="R190" s="13" t="s">
        <v>497</v>
      </c>
      <c r="S190" s="13" t="s">
        <v>497</v>
      </c>
      <c r="T190" s="13" t="s">
        <v>497</v>
      </c>
      <c r="U190" s="13" t="s">
        <v>497</v>
      </c>
      <c r="V190" s="13" t="s">
        <v>497</v>
      </c>
      <c r="W190" s="13" t="s">
        <v>497</v>
      </c>
      <c r="X190" s="13" t="s">
        <v>497</v>
      </c>
      <c r="Y190" s="13" t="s">
        <v>497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 t="s">
        <v>497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85500</v>
      </c>
      <c r="F191" s="13">
        <v>89500</v>
      </c>
      <c r="G191" s="13">
        <v>100000</v>
      </c>
      <c r="H191" s="13">
        <v>100000</v>
      </c>
      <c r="I191" s="13">
        <v>90000</v>
      </c>
      <c r="J191" s="13">
        <v>89950</v>
      </c>
      <c r="K191" s="13">
        <v>88975</v>
      </c>
      <c r="L191" s="13">
        <v>89995</v>
      </c>
      <c r="M191" s="13">
        <v>89995</v>
      </c>
      <c r="N191" s="13">
        <v>88747.5</v>
      </c>
      <c r="O191" s="13">
        <v>105500</v>
      </c>
      <c r="P191" s="13">
        <v>117500</v>
      </c>
      <c r="Q191" s="13">
        <v>126500</v>
      </c>
      <c r="R191" s="13">
        <v>134000</v>
      </c>
      <c r="S191" s="13">
        <v>134000</v>
      </c>
      <c r="T191" s="13">
        <v>130000</v>
      </c>
      <c r="U191" s="13">
        <v>130000</v>
      </c>
      <c r="V191" s="13">
        <v>139000</v>
      </c>
      <c r="W191" s="13">
        <v>140000</v>
      </c>
      <c r="X191" s="13">
        <v>143000</v>
      </c>
      <c r="Y191" s="13">
        <v>149500</v>
      </c>
      <c r="Z191" s="13">
        <v>155000</v>
      </c>
      <c r="AA191" s="13">
        <v>156000</v>
      </c>
      <c r="AB191" s="13">
        <v>160000</v>
      </c>
      <c r="AC191" s="13">
        <v>159872.5</v>
      </c>
      <c r="AD191" s="13">
        <v>156000</v>
      </c>
      <c r="AE191" s="13">
        <v>159750</v>
      </c>
      <c r="AF191" s="13">
        <v>159750</v>
      </c>
      <c r="AG191" s="13">
        <v>175500</v>
      </c>
      <c r="AH191" s="13">
        <v>175000</v>
      </c>
      <c r="AI191" s="13">
        <v>179975</v>
      </c>
      <c r="AJ191" s="13">
        <v>197497.5</v>
      </c>
      <c r="AK191" s="13">
        <v>197497.5</v>
      </c>
      <c r="AL191" s="13">
        <v>200000</v>
      </c>
      <c r="AM191" s="13">
        <v>200000</v>
      </c>
      <c r="AN191" s="13">
        <v>253500</v>
      </c>
      <c r="AO191" s="13">
        <v>238000</v>
      </c>
      <c r="AP191" s="13">
        <v>233750</v>
      </c>
      <c r="AQ191" s="13">
        <v>230000</v>
      </c>
      <c r="AR191" s="13">
        <v>228000</v>
      </c>
      <c r="AS191" s="13">
        <v>230000</v>
      </c>
      <c r="AT191" s="13">
        <v>249000</v>
      </c>
      <c r="AU191" s="13">
        <v>249000</v>
      </c>
      <c r="AV191" s="13">
        <v>250000</v>
      </c>
      <c r="AW191" s="13">
        <v>257500</v>
      </c>
      <c r="AX191" s="13">
        <v>245000</v>
      </c>
      <c r="AY191" s="13">
        <v>245000</v>
      </c>
      <c r="AZ191" s="13">
        <v>280000</v>
      </c>
      <c r="BA191" s="13">
        <v>272500</v>
      </c>
      <c r="BB191" s="13">
        <v>289995</v>
      </c>
      <c r="BC191" s="13">
        <v>307500</v>
      </c>
      <c r="BD191" s="13">
        <v>305000</v>
      </c>
      <c r="BE191" s="13">
        <v>315000</v>
      </c>
      <c r="BF191" s="13">
        <v>300000</v>
      </c>
      <c r="BG191" s="13">
        <v>242497.5</v>
      </c>
      <c r="BH191" s="13">
        <v>249947.5</v>
      </c>
      <c r="BI191" s="13">
        <v>249900</v>
      </c>
      <c r="BJ191" s="13">
        <v>249997.5</v>
      </c>
      <c r="BK191" s="13">
        <v>250000</v>
      </c>
      <c r="BL191" s="13">
        <v>260000</v>
      </c>
      <c r="BM191" s="13">
        <v>259950</v>
      </c>
      <c r="BN191" s="13">
        <v>259950</v>
      </c>
      <c r="BO191" s="13">
        <v>250000</v>
      </c>
      <c r="BP191" s="13">
        <v>250000</v>
      </c>
      <c r="BQ191" s="13">
        <v>250000</v>
      </c>
      <c r="BR191" s="13">
        <v>249475</v>
      </c>
      <c r="BS191" s="13">
        <v>249000</v>
      </c>
      <c r="BT191" s="13">
        <v>243250</v>
      </c>
      <c r="BU191" s="13">
        <v>230000</v>
      </c>
      <c r="BV191" s="13">
        <v>225000</v>
      </c>
      <c r="BW191" s="13">
        <v>227500</v>
      </c>
      <c r="BX191" s="13">
        <v>231000</v>
      </c>
      <c r="BY191" s="13">
        <v>235000</v>
      </c>
      <c r="BZ191" s="13">
        <v>255000</v>
      </c>
      <c r="CA191" s="13">
        <v>283500</v>
      </c>
      <c r="CB191" s="13">
        <v>305000</v>
      </c>
      <c r="CC191" s="13">
        <v>317500</v>
      </c>
      <c r="CD191" s="13">
        <v>323750</v>
      </c>
      <c r="CE191" s="13">
        <v>327500</v>
      </c>
      <c r="CF191" s="13">
        <v>323750</v>
      </c>
      <c r="CG191" s="13">
        <v>340000</v>
      </c>
      <c r="CH191" s="13">
        <v>380000</v>
      </c>
      <c r="CI191" s="13">
        <v>362500</v>
      </c>
      <c r="CJ191" s="13">
        <v>380000</v>
      </c>
      <c r="CK191" s="13">
        <v>380000</v>
      </c>
      <c r="CL191" s="13">
        <v>380250</v>
      </c>
      <c r="CM191" s="13">
        <v>407500</v>
      </c>
      <c r="CN191" s="13">
        <v>427500</v>
      </c>
      <c r="CO191" s="13">
        <v>427500</v>
      </c>
      <c r="CP191" s="13">
        <v>426500</v>
      </c>
      <c r="CQ191" s="13">
        <v>426500</v>
      </c>
      <c r="CR191" s="13">
        <v>384500</v>
      </c>
      <c r="CS191" s="13">
        <v>384500</v>
      </c>
      <c r="CT191" s="13">
        <v>384500</v>
      </c>
      <c r="CU191" s="13">
        <v>429000</v>
      </c>
      <c r="CV191" s="13">
        <v>443000</v>
      </c>
      <c r="CW191" s="13">
        <v>415000</v>
      </c>
      <c r="CX191" s="13">
        <v>425000</v>
      </c>
      <c r="CY191" s="13">
        <v>400000</v>
      </c>
      <c r="CZ191" s="13">
        <v>380000</v>
      </c>
      <c r="DA191" s="13">
        <v>427500</v>
      </c>
      <c r="DB191" s="13">
        <v>435000</v>
      </c>
      <c r="DC191" s="13">
        <v>448750</v>
      </c>
      <c r="DD191" s="13">
        <v>447500</v>
      </c>
      <c r="DE191" s="13">
        <v>450000</v>
      </c>
      <c r="DF191" s="13">
        <v>470000</v>
      </c>
      <c r="DG191" s="13">
        <v>450000</v>
      </c>
      <c r="DH191" s="13">
        <v>470000</v>
      </c>
      <c r="DI191" s="13">
        <v>500000</v>
      </c>
      <c r="DJ191" s="13">
        <v>527500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225000</v>
      </c>
      <c r="F192" s="13">
        <v>225000</v>
      </c>
      <c r="G192" s="13">
        <v>220000</v>
      </c>
      <c r="H192" s="13">
        <v>215000</v>
      </c>
      <c r="I192" s="13">
        <v>215000</v>
      </c>
      <c r="J192" s="13">
        <v>219500</v>
      </c>
      <c r="K192" s="13">
        <v>230000</v>
      </c>
      <c r="L192" s="13">
        <v>245000</v>
      </c>
      <c r="M192" s="13">
        <v>252000</v>
      </c>
      <c r="N192" s="13">
        <v>262000</v>
      </c>
      <c r="O192" s="13">
        <v>268750</v>
      </c>
      <c r="P192" s="13">
        <v>265000</v>
      </c>
      <c r="Q192" s="13">
        <v>275000</v>
      </c>
      <c r="R192" s="13">
        <v>275000</v>
      </c>
      <c r="S192" s="13">
        <v>285000</v>
      </c>
      <c r="T192" s="13">
        <v>300000</v>
      </c>
      <c r="U192" s="13">
        <v>310000</v>
      </c>
      <c r="V192" s="13">
        <v>315000</v>
      </c>
      <c r="W192" s="13">
        <v>340000</v>
      </c>
      <c r="X192" s="13">
        <v>352500</v>
      </c>
      <c r="Y192" s="13">
        <v>370000</v>
      </c>
      <c r="Z192" s="13">
        <v>391000</v>
      </c>
      <c r="AA192" s="13">
        <v>390000</v>
      </c>
      <c r="AB192" s="13">
        <v>400000</v>
      </c>
      <c r="AC192" s="13">
        <v>405000</v>
      </c>
      <c r="AD192" s="13">
        <v>405000</v>
      </c>
      <c r="AE192" s="13">
        <v>417000</v>
      </c>
      <c r="AF192" s="13">
        <v>450000</v>
      </c>
      <c r="AG192" s="13">
        <v>460000</v>
      </c>
      <c r="AH192" s="13">
        <v>485000</v>
      </c>
      <c r="AI192" s="13">
        <v>500000</v>
      </c>
      <c r="AJ192" s="13">
        <v>498000</v>
      </c>
      <c r="AK192" s="13">
        <v>542500</v>
      </c>
      <c r="AL192" s="13">
        <v>530000</v>
      </c>
      <c r="AM192" s="13">
        <v>555000</v>
      </c>
      <c r="AN192" s="13">
        <v>587250</v>
      </c>
      <c r="AO192" s="13">
        <v>590000</v>
      </c>
      <c r="AP192" s="13">
        <v>600000</v>
      </c>
      <c r="AQ192" s="13">
        <v>600000</v>
      </c>
      <c r="AR192" s="13">
        <v>621250</v>
      </c>
      <c r="AS192" s="13">
        <v>650000</v>
      </c>
      <c r="AT192" s="13">
        <v>650000</v>
      </c>
      <c r="AU192" s="13">
        <v>652500</v>
      </c>
      <c r="AV192" s="13">
        <v>650000</v>
      </c>
      <c r="AW192" s="13">
        <v>656000</v>
      </c>
      <c r="AX192" s="13">
        <v>665000</v>
      </c>
      <c r="AY192" s="13">
        <v>675000</v>
      </c>
      <c r="AZ192" s="13">
        <v>695000</v>
      </c>
      <c r="BA192" s="13">
        <v>700000</v>
      </c>
      <c r="BB192" s="13">
        <v>710000</v>
      </c>
      <c r="BC192" s="13">
        <v>745000</v>
      </c>
      <c r="BD192" s="13">
        <v>770000</v>
      </c>
      <c r="BE192" s="13">
        <v>747500</v>
      </c>
      <c r="BF192" s="13">
        <v>703000</v>
      </c>
      <c r="BG192" s="13">
        <v>701500</v>
      </c>
      <c r="BH192" s="13">
        <v>690000</v>
      </c>
      <c r="BI192" s="13">
        <v>705000</v>
      </c>
      <c r="BJ192" s="13">
        <v>723750</v>
      </c>
      <c r="BK192" s="13">
        <v>725000</v>
      </c>
      <c r="BL192" s="13">
        <v>767500</v>
      </c>
      <c r="BM192" s="13">
        <v>800000</v>
      </c>
      <c r="BN192" s="13">
        <v>820000</v>
      </c>
      <c r="BO192" s="13">
        <v>800000</v>
      </c>
      <c r="BP192" s="13">
        <v>765000</v>
      </c>
      <c r="BQ192" s="13">
        <v>770000</v>
      </c>
      <c r="BR192" s="13">
        <v>759000</v>
      </c>
      <c r="BS192" s="13">
        <v>799950</v>
      </c>
      <c r="BT192" s="13">
        <v>829000</v>
      </c>
      <c r="BU192" s="13">
        <v>835000</v>
      </c>
      <c r="BV192" s="13">
        <v>850000</v>
      </c>
      <c r="BW192" s="13">
        <v>870000</v>
      </c>
      <c r="BX192" s="13">
        <v>880000</v>
      </c>
      <c r="BY192" s="13">
        <v>895000</v>
      </c>
      <c r="BZ192" s="13">
        <v>899950</v>
      </c>
      <c r="CA192" s="13">
        <v>899975</v>
      </c>
      <c r="CB192" s="13">
        <v>912000</v>
      </c>
      <c r="CC192" s="13">
        <v>938750</v>
      </c>
      <c r="CD192" s="13">
        <v>950000</v>
      </c>
      <c r="CE192" s="13">
        <v>940000</v>
      </c>
      <c r="CF192" s="13">
        <v>980000</v>
      </c>
      <c r="CG192" s="13">
        <v>1000000</v>
      </c>
      <c r="CH192" s="13">
        <v>999950</v>
      </c>
      <c r="CI192" s="13">
        <v>1085000</v>
      </c>
      <c r="CJ192" s="13">
        <v>1070000</v>
      </c>
      <c r="CK192" s="13">
        <v>1067500</v>
      </c>
      <c r="CL192" s="13">
        <v>1150000</v>
      </c>
      <c r="CM192" s="13">
        <v>1150000</v>
      </c>
      <c r="CN192" s="13">
        <v>1150000</v>
      </c>
      <c r="CO192" s="13">
        <v>1150000</v>
      </c>
      <c r="CP192" s="13">
        <v>1110000</v>
      </c>
      <c r="CQ192" s="13">
        <v>1095000</v>
      </c>
      <c r="CR192" s="13">
        <v>1070000</v>
      </c>
      <c r="CS192" s="13">
        <v>1070000</v>
      </c>
      <c r="CT192" s="13">
        <v>1050000</v>
      </c>
      <c r="CU192" s="13">
        <v>1084850</v>
      </c>
      <c r="CV192" s="13">
        <v>1105000</v>
      </c>
      <c r="CW192" s="13">
        <v>1100000</v>
      </c>
      <c r="CX192" s="13">
        <v>1110000</v>
      </c>
      <c r="CY192" s="13">
        <v>1150000</v>
      </c>
      <c r="CZ192" s="13">
        <v>1150000</v>
      </c>
      <c r="DA192" s="13">
        <v>1190000</v>
      </c>
      <c r="DB192" s="13">
        <v>1170000</v>
      </c>
      <c r="DC192" s="13">
        <v>1150000</v>
      </c>
      <c r="DD192" s="13">
        <v>1147500</v>
      </c>
      <c r="DE192" s="13">
        <v>1150000</v>
      </c>
      <c r="DF192" s="13">
        <v>1192500</v>
      </c>
      <c r="DG192" s="13">
        <v>1282000</v>
      </c>
      <c r="DH192" s="13">
        <v>1367500</v>
      </c>
      <c r="DI192" s="13">
        <v>1410000</v>
      </c>
      <c r="DJ192" s="13">
        <v>1475000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117000</v>
      </c>
      <c r="F193" s="13">
        <v>125000</v>
      </c>
      <c r="G193" s="13">
        <v>117250</v>
      </c>
      <c r="H193" s="13">
        <v>127500</v>
      </c>
      <c r="I193" s="13">
        <v>134250</v>
      </c>
      <c r="J193" s="13">
        <v>132000</v>
      </c>
      <c r="K193" s="13">
        <v>138000</v>
      </c>
      <c r="L193" s="13">
        <v>135000</v>
      </c>
      <c r="M193" s="13">
        <v>137000</v>
      </c>
      <c r="N193" s="13">
        <v>145000</v>
      </c>
      <c r="O193" s="13">
        <v>149500</v>
      </c>
      <c r="P193" s="13">
        <v>156497.5</v>
      </c>
      <c r="Q193" s="13">
        <v>162000</v>
      </c>
      <c r="R193" s="13">
        <v>165000</v>
      </c>
      <c r="S193" s="13">
        <v>164000</v>
      </c>
      <c r="T193" s="13">
        <v>165000</v>
      </c>
      <c r="U193" s="13">
        <v>175850</v>
      </c>
      <c r="V193" s="13">
        <v>177000</v>
      </c>
      <c r="W193" s="13">
        <v>188000</v>
      </c>
      <c r="X193" s="13">
        <v>205000</v>
      </c>
      <c r="Y193" s="13">
        <v>208000</v>
      </c>
      <c r="Z193" s="13">
        <v>226500</v>
      </c>
      <c r="AA193" s="13">
        <v>237000</v>
      </c>
      <c r="AB193" s="13">
        <v>245000</v>
      </c>
      <c r="AC193" s="13">
        <v>245000</v>
      </c>
      <c r="AD193" s="13">
        <v>238250</v>
      </c>
      <c r="AE193" s="13">
        <v>247500</v>
      </c>
      <c r="AF193" s="13">
        <v>250000</v>
      </c>
      <c r="AG193" s="13">
        <v>265000</v>
      </c>
      <c r="AH193" s="13">
        <v>280000</v>
      </c>
      <c r="AI193" s="13">
        <v>285000</v>
      </c>
      <c r="AJ193" s="13">
        <v>290000</v>
      </c>
      <c r="AK193" s="13">
        <v>295000</v>
      </c>
      <c r="AL193" s="13">
        <v>295000</v>
      </c>
      <c r="AM193" s="13">
        <v>295000</v>
      </c>
      <c r="AN193" s="13">
        <v>296000</v>
      </c>
      <c r="AO193" s="13">
        <v>299997.5</v>
      </c>
      <c r="AP193" s="13">
        <v>305000</v>
      </c>
      <c r="AQ193" s="13">
        <v>310000</v>
      </c>
      <c r="AR193" s="13">
        <v>315000</v>
      </c>
      <c r="AS193" s="13">
        <v>315000</v>
      </c>
      <c r="AT193" s="13">
        <v>320000</v>
      </c>
      <c r="AU193" s="13">
        <v>330000</v>
      </c>
      <c r="AV193" s="13">
        <v>340000</v>
      </c>
      <c r="AW193" s="13">
        <v>340000</v>
      </c>
      <c r="AX193" s="13">
        <v>345000</v>
      </c>
      <c r="AY193" s="13">
        <v>345000</v>
      </c>
      <c r="AZ193" s="13">
        <v>350000</v>
      </c>
      <c r="BA193" s="13">
        <v>365000</v>
      </c>
      <c r="BB193" s="13">
        <v>370000</v>
      </c>
      <c r="BC193" s="13">
        <v>371250</v>
      </c>
      <c r="BD193" s="13">
        <v>360000</v>
      </c>
      <c r="BE193" s="13">
        <v>355000</v>
      </c>
      <c r="BF193" s="13">
        <v>336747.5</v>
      </c>
      <c r="BG193" s="13">
        <v>318375</v>
      </c>
      <c r="BH193" s="13">
        <v>320000</v>
      </c>
      <c r="BI193" s="13">
        <v>333750</v>
      </c>
      <c r="BJ193" s="13">
        <v>333750</v>
      </c>
      <c r="BK193" s="13">
        <v>354997.5</v>
      </c>
      <c r="BL193" s="13">
        <v>357500</v>
      </c>
      <c r="BM193" s="13">
        <v>355000</v>
      </c>
      <c r="BN193" s="13">
        <v>350000</v>
      </c>
      <c r="BO193" s="13">
        <v>353750</v>
      </c>
      <c r="BP193" s="13">
        <v>351250</v>
      </c>
      <c r="BQ193" s="13">
        <v>350000</v>
      </c>
      <c r="BR193" s="13">
        <v>350000</v>
      </c>
      <c r="BS193" s="13">
        <v>350000</v>
      </c>
      <c r="BT193" s="13">
        <v>357500</v>
      </c>
      <c r="BU193" s="13">
        <v>365000</v>
      </c>
      <c r="BV193" s="13">
        <v>370000</v>
      </c>
      <c r="BW193" s="13">
        <v>365910.5</v>
      </c>
      <c r="BX193" s="13">
        <v>360000</v>
      </c>
      <c r="BY193" s="13">
        <v>366821</v>
      </c>
      <c r="BZ193" s="13">
        <v>366821</v>
      </c>
      <c r="CA193" s="13">
        <v>367000</v>
      </c>
      <c r="CB193" s="13">
        <v>380000</v>
      </c>
      <c r="CC193" s="13">
        <v>401000</v>
      </c>
      <c r="CD193" s="13">
        <v>420000</v>
      </c>
      <c r="CE193" s="13">
        <v>422500</v>
      </c>
      <c r="CF193" s="13">
        <v>435000</v>
      </c>
      <c r="CG193" s="13">
        <v>430000</v>
      </c>
      <c r="CH193" s="13">
        <v>460000</v>
      </c>
      <c r="CI193" s="13">
        <v>480000</v>
      </c>
      <c r="CJ193" s="13">
        <v>505000</v>
      </c>
      <c r="CK193" s="13">
        <v>520000</v>
      </c>
      <c r="CL193" s="13">
        <v>534995</v>
      </c>
      <c r="CM193" s="13">
        <v>514000</v>
      </c>
      <c r="CN193" s="13">
        <v>540000</v>
      </c>
      <c r="CO193" s="13">
        <v>540000</v>
      </c>
      <c r="CP193" s="13">
        <v>540000</v>
      </c>
      <c r="CQ193" s="13">
        <v>547000</v>
      </c>
      <c r="CR193" s="13">
        <v>532000</v>
      </c>
      <c r="CS193" s="13">
        <v>535000</v>
      </c>
      <c r="CT193" s="13">
        <v>555000</v>
      </c>
      <c r="CU193" s="13">
        <v>555000</v>
      </c>
      <c r="CV193" s="13">
        <v>555000</v>
      </c>
      <c r="CW193" s="13">
        <v>557000</v>
      </c>
      <c r="CX193" s="13">
        <v>555000</v>
      </c>
      <c r="CY193" s="13">
        <v>552500</v>
      </c>
      <c r="CZ193" s="13">
        <v>567500</v>
      </c>
      <c r="DA193" s="13">
        <v>575000</v>
      </c>
      <c r="DB193" s="13">
        <v>595000</v>
      </c>
      <c r="DC193" s="13">
        <v>600000</v>
      </c>
      <c r="DD193" s="13">
        <v>595000</v>
      </c>
      <c r="DE193" s="13">
        <v>600000</v>
      </c>
      <c r="DF193" s="13">
        <v>610000</v>
      </c>
      <c r="DG193" s="13">
        <v>620000</v>
      </c>
      <c r="DH193" s="13">
        <v>635000</v>
      </c>
      <c r="DI193" s="13">
        <v>645000</v>
      </c>
      <c r="DJ193" s="13">
        <v>628500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135000</v>
      </c>
      <c r="F194" s="13">
        <v>138000</v>
      </c>
      <c r="G194" s="13">
        <v>146000</v>
      </c>
      <c r="H194" s="13">
        <v>150000</v>
      </c>
      <c r="I194" s="13">
        <v>147750</v>
      </c>
      <c r="J194" s="13">
        <v>153000</v>
      </c>
      <c r="K194" s="13">
        <v>154000</v>
      </c>
      <c r="L194" s="13">
        <v>155000</v>
      </c>
      <c r="M194" s="13">
        <v>183000</v>
      </c>
      <c r="N194" s="13">
        <v>190000</v>
      </c>
      <c r="O194" s="13">
        <v>214250</v>
      </c>
      <c r="P194" s="13">
        <v>218500</v>
      </c>
      <c r="Q194" s="13">
        <v>210750</v>
      </c>
      <c r="R194" s="13">
        <v>210000</v>
      </c>
      <c r="S194" s="13">
        <v>205000</v>
      </c>
      <c r="T194" s="13">
        <v>217000</v>
      </c>
      <c r="U194" s="13">
        <v>225000</v>
      </c>
      <c r="V194" s="13">
        <v>245000</v>
      </c>
      <c r="W194" s="13">
        <v>249950</v>
      </c>
      <c r="X194" s="13">
        <v>270000</v>
      </c>
      <c r="Y194" s="13">
        <v>282500</v>
      </c>
      <c r="Z194" s="13">
        <v>280000</v>
      </c>
      <c r="AA194" s="13">
        <v>295000</v>
      </c>
      <c r="AB194" s="13">
        <v>313500</v>
      </c>
      <c r="AC194" s="13">
        <v>308750</v>
      </c>
      <c r="AD194" s="13">
        <v>335500</v>
      </c>
      <c r="AE194" s="13">
        <v>350000</v>
      </c>
      <c r="AF194" s="13">
        <v>350000</v>
      </c>
      <c r="AG194" s="13">
        <v>369000</v>
      </c>
      <c r="AH194" s="13">
        <v>374000</v>
      </c>
      <c r="AI194" s="13">
        <v>385850</v>
      </c>
      <c r="AJ194" s="13">
        <v>402500</v>
      </c>
      <c r="AK194" s="13">
        <v>408750</v>
      </c>
      <c r="AL194" s="13">
        <v>420000</v>
      </c>
      <c r="AM194" s="13">
        <v>440000</v>
      </c>
      <c r="AN194" s="13">
        <v>450000</v>
      </c>
      <c r="AO194" s="13">
        <v>479112.5</v>
      </c>
      <c r="AP194" s="13">
        <v>480000</v>
      </c>
      <c r="AQ194" s="13">
        <v>455000</v>
      </c>
      <c r="AR194" s="13">
        <v>470000</v>
      </c>
      <c r="AS194" s="13">
        <v>450000</v>
      </c>
      <c r="AT194" s="13">
        <v>470000</v>
      </c>
      <c r="AU194" s="13">
        <v>490000</v>
      </c>
      <c r="AV194" s="13">
        <v>490000</v>
      </c>
      <c r="AW194" s="13">
        <v>490000</v>
      </c>
      <c r="AX194" s="13">
        <v>497500</v>
      </c>
      <c r="AY194" s="13">
        <v>499000</v>
      </c>
      <c r="AZ194" s="13">
        <v>515000</v>
      </c>
      <c r="BA194" s="13">
        <v>535000</v>
      </c>
      <c r="BB194" s="13">
        <v>547500</v>
      </c>
      <c r="BC194" s="13">
        <v>561000</v>
      </c>
      <c r="BD194" s="13">
        <v>595000</v>
      </c>
      <c r="BE194" s="13">
        <v>598000</v>
      </c>
      <c r="BF194" s="13">
        <v>585500</v>
      </c>
      <c r="BG194" s="13">
        <v>610000</v>
      </c>
      <c r="BH194" s="13">
        <v>506750</v>
      </c>
      <c r="BI194" s="13">
        <v>557500</v>
      </c>
      <c r="BJ194" s="13">
        <v>513500</v>
      </c>
      <c r="BK194" s="13">
        <v>530000</v>
      </c>
      <c r="BL194" s="13">
        <v>572500</v>
      </c>
      <c r="BM194" s="13">
        <v>570000</v>
      </c>
      <c r="BN194" s="13">
        <v>565000</v>
      </c>
      <c r="BO194" s="13">
        <v>555000</v>
      </c>
      <c r="BP194" s="13">
        <v>530000</v>
      </c>
      <c r="BQ194" s="13">
        <v>500000</v>
      </c>
      <c r="BR194" s="13">
        <v>519500</v>
      </c>
      <c r="BS194" s="13">
        <v>530000</v>
      </c>
      <c r="BT194" s="13">
        <v>552500</v>
      </c>
      <c r="BU194" s="13">
        <v>594000</v>
      </c>
      <c r="BV194" s="13">
        <v>605000</v>
      </c>
      <c r="BW194" s="13">
        <v>592500</v>
      </c>
      <c r="BX194" s="13">
        <v>590000</v>
      </c>
      <c r="BY194" s="13">
        <v>605000</v>
      </c>
      <c r="BZ194" s="13">
        <v>628000</v>
      </c>
      <c r="CA194" s="13">
        <v>635000</v>
      </c>
      <c r="CB194" s="13">
        <v>680000</v>
      </c>
      <c r="CC194" s="13">
        <v>700000</v>
      </c>
      <c r="CD194" s="13">
        <v>724750</v>
      </c>
      <c r="CE194" s="13">
        <v>760000</v>
      </c>
      <c r="CF194" s="13">
        <v>775000</v>
      </c>
      <c r="CG194" s="13">
        <v>790000</v>
      </c>
      <c r="CH194" s="13">
        <v>790000</v>
      </c>
      <c r="CI194" s="13">
        <v>790000</v>
      </c>
      <c r="CJ194" s="13">
        <v>775000</v>
      </c>
      <c r="CK194" s="13">
        <v>785000</v>
      </c>
      <c r="CL194" s="13">
        <v>785000</v>
      </c>
      <c r="CM194" s="13">
        <v>816250</v>
      </c>
      <c r="CN194" s="13">
        <v>815000</v>
      </c>
      <c r="CO194" s="13">
        <v>800000</v>
      </c>
      <c r="CP194" s="13">
        <v>780000</v>
      </c>
      <c r="CQ194" s="13">
        <v>765000</v>
      </c>
      <c r="CR194" s="13">
        <v>800000</v>
      </c>
      <c r="CS194" s="13">
        <v>797500</v>
      </c>
      <c r="CT194" s="13">
        <v>867500</v>
      </c>
      <c r="CU194" s="13">
        <v>870000</v>
      </c>
      <c r="CV194" s="13">
        <v>820000</v>
      </c>
      <c r="CW194" s="13">
        <v>870000</v>
      </c>
      <c r="CX194" s="13">
        <v>880000</v>
      </c>
      <c r="CY194" s="13">
        <v>865000</v>
      </c>
      <c r="CZ194" s="13">
        <v>913000</v>
      </c>
      <c r="DA194" s="13">
        <v>913000</v>
      </c>
      <c r="DB194" s="13">
        <v>900000</v>
      </c>
      <c r="DC194" s="13">
        <v>874908.5</v>
      </c>
      <c r="DD194" s="13">
        <v>867500</v>
      </c>
      <c r="DE194" s="13">
        <v>874908.5</v>
      </c>
      <c r="DF194" s="13">
        <v>940000</v>
      </c>
      <c r="DG194" s="13">
        <v>1092000</v>
      </c>
      <c r="DH194" s="13">
        <v>1135000</v>
      </c>
      <c r="DI194" s="13">
        <v>1084000</v>
      </c>
      <c r="DJ194" s="13">
        <v>1130000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155000</v>
      </c>
      <c r="F195" s="13">
        <v>157000</v>
      </c>
      <c r="G195" s="13">
        <v>160000</v>
      </c>
      <c r="H195" s="13">
        <v>162000</v>
      </c>
      <c r="I195" s="13">
        <v>166000</v>
      </c>
      <c r="J195" s="13">
        <v>170000</v>
      </c>
      <c r="K195" s="13">
        <v>170000</v>
      </c>
      <c r="L195" s="13">
        <v>175000</v>
      </c>
      <c r="M195" s="13">
        <v>181000</v>
      </c>
      <c r="N195" s="13">
        <v>187000</v>
      </c>
      <c r="O195" s="13">
        <v>208750</v>
      </c>
      <c r="P195" s="13">
        <v>215000</v>
      </c>
      <c r="Q195" s="13">
        <v>219000</v>
      </c>
      <c r="R195" s="13">
        <v>218000</v>
      </c>
      <c r="S195" s="13">
        <v>225000</v>
      </c>
      <c r="T195" s="13">
        <v>236500</v>
      </c>
      <c r="U195" s="13">
        <v>248000</v>
      </c>
      <c r="V195" s="13">
        <v>261750</v>
      </c>
      <c r="W195" s="13">
        <v>280000</v>
      </c>
      <c r="X195" s="13">
        <v>290500</v>
      </c>
      <c r="Y195" s="13">
        <v>300000</v>
      </c>
      <c r="Z195" s="13">
        <v>305000</v>
      </c>
      <c r="AA195" s="13">
        <v>307500</v>
      </c>
      <c r="AB195" s="13">
        <v>312500</v>
      </c>
      <c r="AC195" s="13">
        <v>315000</v>
      </c>
      <c r="AD195" s="13">
        <v>320000</v>
      </c>
      <c r="AE195" s="13">
        <v>328500</v>
      </c>
      <c r="AF195" s="13">
        <v>340000</v>
      </c>
      <c r="AG195" s="13">
        <v>350000</v>
      </c>
      <c r="AH195" s="13">
        <v>365000</v>
      </c>
      <c r="AI195" s="13">
        <v>375000</v>
      </c>
      <c r="AJ195" s="13">
        <v>393000</v>
      </c>
      <c r="AK195" s="13">
        <v>390000</v>
      </c>
      <c r="AL195" s="13">
        <v>399995</v>
      </c>
      <c r="AM195" s="13">
        <v>405000</v>
      </c>
      <c r="AN195" s="13">
        <v>415000</v>
      </c>
      <c r="AO195" s="13">
        <v>422123</v>
      </c>
      <c r="AP195" s="13">
        <v>425000</v>
      </c>
      <c r="AQ195" s="13">
        <v>430000</v>
      </c>
      <c r="AR195" s="13">
        <v>435000</v>
      </c>
      <c r="AS195" s="13">
        <v>435000</v>
      </c>
      <c r="AT195" s="13">
        <v>440000</v>
      </c>
      <c r="AU195" s="13">
        <v>446625</v>
      </c>
      <c r="AV195" s="13">
        <v>450000</v>
      </c>
      <c r="AW195" s="13">
        <v>460000</v>
      </c>
      <c r="AX195" s="13">
        <v>470000</v>
      </c>
      <c r="AY195" s="13">
        <v>480000</v>
      </c>
      <c r="AZ195" s="13">
        <v>490000</v>
      </c>
      <c r="BA195" s="13">
        <v>499950</v>
      </c>
      <c r="BB195" s="13">
        <v>500000</v>
      </c>
      <c r="BC195" s="13">
        <v>500000</v>
      </c>
      <c r="BD195" s="13">
        <v>515000</v>
      </c>
      <c r="BE195" s="13">
        <v>500000</v>
      </c>
      <c r="BF195" s="13">
        <v>495000</v>
      </c>
      <c r="BG195" s="13">
        <v>480000</v>
      </c>
      <c r="BH195" s="13">
        <v>469500</v>
      </c>
      <c r="BI195" s="13">
        <v>490000</v>
      </c>
      <c r="BJ195" s="13">
        <v>490000</v>
      </c>
      <c r="BK195" s="13">
        <v>500000</v>
      </c>
      <c r="BL195" s="13">
        <v>525000</v>
      </c>
      <c r="BM195" s="13">
        <v>522000</v>
      </c>
      <c r="BN195" s="13">
        <v>526000</v>
      </c>
      <c r="BO195" s="13">
        <v>525000</v>
      </c>
      <c r="BP195" s="13">
        <v>522500</v>
      </c>
      <c r="BQ195" s="13">
        <v>535000</v>
      </c>
      <c r="BR195" s="13">
        <v>535000</v>
      </c>
      <c r="BS195" s="13">
        <v>535000</v>
      </c>
      <c r="BT195" s="13">
        <v>550000</v>
      </c>
      <c r="BU195" s="13">
        <v>550000</v>
      </c>
      <c r="BV195" s="13">
        <v>540000</v>
      </c>
      <c r="BW195" s="13">
        <v>540000</v>
      </c>
      <c r="BX195" s="13">
        <v>531750</v>
      </c>
      <c r="BY195" s="13">
        <v>552500</v>
      </c>
      <c r="BZ195" s="13">
        <v>580000</v>
      </c>
      <c r="CA195" s="13">
        <v>600000</v>
      </c>
      <c r="CB195" s="13">
        <v>640000</v>
      </c>
      <c r="CC195" s="13">
        <v>650000</v>
      </c>
      <c r="CD195" s="13">
        <v>675000</v>
      </c>
      <c r="CE195" s="13">
        <v>685000</v>
      </c>
      <c r="CF195" s="13">
        <v>690000</v>
      </c>
      <c r="CG195" s="13">
        <v>695000</v>
      </c>
      <c r="CH195" s="13">
        <v>700000</v>
      </c>
      <c r="CI195" s="13">
        <v>710000</v>
      </c>
      <c r="CJ195" s="13">
        <v>726500</v>
      </c>
      <c r="CK195" s="13">
        <v>740000</v>
      </c>
      <c r="CL195" s="13">
        <v>750000</v>
      </c>
      <c r="CM195" s="13">
        <v>771500</v>
      </c>
      <c r="CN195" s="13">
        <v>771500</v>
      </c>
      <c r="CO195" s="13">
        <v>790000</v>
      </c>
      <c r="CP195" s="13">
        <v>780000</v>
      </c>
      <c r="CQ195" s="13">
        <v>768250</v>
      </c>
      <c r="CR195" s="13">
        <v>750000</v>
      </c>
      <c r="CS195" s="13">
        <v>741500</v>
      </c>
      <c r="CT195" s="13">
        <v>740000</v>
      </c>
      <c r="CU195" s="13">
        <v>750000</v>
      </c>
      <c r="CV195" s="13">
        <v>755000</v>
      </c>
      <c r="CW195" s="13">
        <v>770000</v>
      </c>
      <c r="CX195" s="13">
        <v>770000</v>
      </c>
      <c r="CY195" s="13">
        <v>770000</v>
      </c>
      <c r="CZ195" s="13">
        <v>771000</v>
      </c>
      <c r="DA195" s="13">
        <v>765000</v>
      </c>
      <c r="DB195" s="13">
        <v>790000</v>
      </c>
      <c r="DC195" s="13">
        <v>810000</v>
      </c>
      <c r="DD195" s="13">
        <v>825000</v>
      </c>
      <c r="DE195" s="13">
        <v>835000</v>
      </c>
      <c r="DF195" s="13">
        <v>860000</v>
      </c>
      <c r="DG195" s="13">
        <v>890000</v>
      </c>
      <c r="DH195" s="13">
        <v>900000</v>
      </c>
      <c r="DI195" s="13">
        <v>912500</v>
      </c>
      <c r="DJ195" s="13">
        <v>915000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417500</v>
      </c>
      <c r="F196" s="13">
        <v>395000</v>
      </c>
      <c r="G196" s="13">
        <v>420000</v>
      </c>
      <c r="H196" s="13">
        <v>545000</v>
      </c>
      <c r="I196" s="13">
        <v>470000</v>
      </c>
      <c r="J196" s="13">
        <v>598250</v>
      </c>
      <c r="K196" s="13">
        <v>650000</v>
      </c>
      <c r="L196" s="13">
        <v>645000</v>
      </c>
      <c r="M196" s="13">
        <v>632500</v>
      </c>
      <c r="N196" s="13">
        <v>475000</v>
      </c>
      <c r="O196" s="13">
        <v>475000</v>
      </c>
      <c r="P196" s="13">
        <v>550000</v>
      </c>
      <c r="Q196" s="13">
        <v>665000</v>
      </c>
      <c r="R196" s="13">
        <v>785000</v>
      </c>
      <c r="S196" s="13">
        <v>600000</v>
      </c>
      <c r="T196" s="13">
        <v>600000</v>
      </c>
      <c r="U196" s="13">
        <v>649000</v>
      </c>
      <c r="V196" s="13">
        <v>650000</v>
      </c>
      <c r="W196" s="13">
        <v>702500</v>
      </c>
      <c r="X196" s="13">
        <v>800000</v>
      </c>
      <c r="Y196" s="13">
        <v>875000</v>
      </c>
      <c r="Z196" s="13">
        <v>770000</v>
      </c>
      <c r="AA196" s="13">
        <v>677500</v>
      </c>
      <c r="AB196" s="13">
        <v>650000</v>
      </c>
      <c r="AC196" s="13">
        <v>598000</v>
      </c>
      <c r="AD196" s="13">
        <v>627500</v>
      </c>
      <c r="AE196" s="13">
        <v>777240</v>
      </c>
      <c r="AF196" s="13">
        <v>895000</v>
      </c>
      <c r="AG196" s="13">
        <v>930000</v>
      </c>
      <c r="AH196" s="13">
        <v>962500</v>
      </c>
      <c r="AI196" s="13">
        <v>1011245</v>
      </c>
      <c r="AJ196" s="13">
        <v>1307500</v>
      </c>
      <c r="AK196" s="13">
        <v>1600000</v>
      </c>
      <c r="AL196" s="13">
        <v>1600000</v>
      </c>
      <c r="AM196" s="13">
        <v>1512500</v>
      </c>
      <c r="AN196" s="13">
        <v>1392500</v>
      </c>
      <c r="AO196" s="13">
        <v>1355000</v>
      </c>
      <c r="AP196" s="13">
        <v>1385000</v>
      </c>
      <c r="AQ196" s="13">
        <v>1542500</v>
      </c>
      <c r="AR196" s="13">
        <v>1700000</v>
      </c>
      <c r="AS196" s="13">
        <v>1702618</v>
      </c>
      <c r="AT196" s="13">
        <v>1742500</v>
      </c>
      <c r="AU196" s="13">
        <v>1735000</v>
      </c>
      <c r="AV196" s="13">
        <v>1720118</v>
      </c>
      <c r="AW196" s="13">
        <v>1737500</v>
      </c>
      <c r="AX196" s="13">
        <v>1750000</v>
      </c>
      <c r="AY196" s="13">
        <v>1750000</v>
      </c>
      <c r="AZ196" s="13">
        <v>1745000</v>
      </c>
      <c r="BA196" s="13">
        <v>1600000</v>
      </c>
      <c r="BB196" s="13">
        <v>1567500</v>
      </c>
      <c r="BC196" s="13">
        <v>1763176.5</v>
      </c>
      <c r="BD196" s="13">
        <v>1595000</v>
      </c>
      <c r="BE196" s="13">
        <v>1595000</v>
      </c>
      <c r="BF196" s="13">
        <v>2012500</v>
      </c>
      <c r="BG196" s="13">
        <v>1850000</v>
      </c>
      <c r="BH196" s="13">
        <v>1550000</v>
      </c>
      <c r="BI196" s="13">
        <v>1710000</v>
      </c>
      <c r="BJ196" s="13">
        <v>1710000</v>
      </c>
      <c r="BK196" s="13">
        <v>1650000</v>
      </c>
      <c r="BL196" s="13">
        <v>2235000</v>
      </c>
      <c r="BM196" s="13">
        <v>2418000</v>
      </c>
      <c r="BN196" s="13">
        <v>2062500</v>
      </c>
      <c r="BO196" s="13">
        <v>2480000</v>
      </c>
      <c r="BP196" s="13">
        <v>2420500</v>
      </c>
      <c r="BQ196" s="13">
        <v>2140000</v>
      </c>
      <c r="BR196" s="13">
        <v>2140000</v>
      </c>
      <c r="BS196" s="13">
        <v>1765000</v>
      </c>
      <c r="BT196" s="13">
        <v>1765000</v>
      </c>
      <c r="BU196" s="13">
        <v>2362500</v>
      </c>
      <c r="BV196" s="13">
        <v>2320259.5</v>
      </c>
      <c r="BW196" s="13">
        <v>2320259.5</v>
      </c>
      <c r="BX196" s="13">
        <v>2500000</v>
      </c>
      <c r="BY196" s="13">
        <v>2725000</v>
      </c>
      <c r="BZ196" s="13">
        <v>2850000</v>
      </c>
      <c r="CA196" s="13">
        <v>3184500</v>
      </c>
      <c r="CB196" s="13">
        <v>3125000</v>
      </c>
      <c r="CC196" s="13">
        <v>3125000</v>
      </c>
      <c r="CD196" s="13">
        <v>3450000</v>
      </c>
      <c r="CE196" s="13">
        <v>3400000</v>
      </c>
      <c r="CF196" s="13">
        <v>2949997.5</v>
      </c>
      <c r="CG196" s="13">
        <v>2999995</v>
      </c>
      <c r="CH196" s="13">
        <v>2875000</v>
      </c>
      <c r="CI196" s="13">
        <v>3150000</v>
      </c>
      <c r="CJ196" s="13">
        <v>4025000</v>
      </c>
      <c r="CK196" s="13">
        <v>3375000</v>
      </c>
      <c r="CL196" s="13">
        <v>4350000</v>
      </c>
      <c r="CM196" s="13">
        <v>4300000</v>
      </c>
      <c r="CN196" s="13">
        <v>3750000</v>
      </c>
      <c r="CO196" s="13">
        <v>4200000</v>
      </c>
      <c r="CP196" s="13">
        <v>3150000</v>
      </c>
      <c r="CQ196" s="13">
        <v>3012500</v>
      </c>
      <c r="CR196" s="13">
        <v>3625000</v>
      </c>
      <c r="CS196" s="13">
        <v>3050000</v>
      </c>
      <c r="CT196" s="13">
        <v>3300000</v>
      </c>
      <c r="CU196" s="13">
        <v>3200000</v>
      </c>
      <c r="CV196" s="13">
        <v>3075000</v>
      </c>
      <c r="CW196" s="13">
        <v>3650000</v>
      </c>
      <c r="CX196" s="13">
        <v>2862500</v>
      </c>
      <c r="CY196" s="13">
        <v>3650000</v>
      </c>
      <c r="CZ196" s="13">
        <v>3345000</v>
      </c>
      <c r="DA196" s="13">
        <v>3650000</v>
      </c>
      <c r="DB196" s="13">
        <v>3190000</v>
      </c>
      <c r="DC196" s="13">
        <v>2975000</v>
      </c>
      <c r="DD196" s="13">
        <v>3325000</v>
      </c>
      <c r="DE196" s="13">
        <v>3150000</v>
      </c>
      <c r="DF196" s="13">
        <v>3562500</v>
      </c>
      <c r="DG196" s="13">
        <v>3625000</v>
      </c>
      <c r="DH196" s="13">
        <v>3880000</v>
      </c>
      <c r="DI196" s="13">
        <v>3880000</v>
      </c>
      <c r="DJ196" s="13">
        <v>5280000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145000</v>
      </c>
      <c r="F197" s="13">
        <v>141500</v>
      </c>
      <c r="G197" s="13">
        <v>144000</v>
      </c>
      <c r="H197" s="13">
        <v>146000</v>
      </c>
      <c r="I197" s="13">
        <v>146000</v>
      </c>
      <c r="J197" s="13">
        <v>149225</v>
      </c>
      <c r="K197" s="13">
        <v>151000</v>
      </c>
      <c r="L197" s="13">
        <v>159950</v>
      </c>
      <c r="M197" s="13">
        <v>167000</v>
      </c>
      <c r="N197" s="13">
        <v>170000</v>
      </c>
      <c r="O197" s="13">
        <v>179975</v>
      </c>
      <c r="P197" s="13">
        <v>189000</v>
      </c>
      <c r="Q197" s="13">
        <v>195000</v>
      </c>
      <c r="R197" s="13">
        <v>200000</v>
      </c>
      <c r="S197" s="13">
        <v>200000</v>
      </c>
      <c r="T197" s="13">
        <v>209475</v>
      </c>
      <c r="U197" s="13">
        <v>215000</v>
      </c>
      <c r="V197" s="13">
        <v>223250</v>
      </c>
      <c r="W197" s="13">
        <v>237500</v>
      </c>
      <c r="X197" s="13">
        <v>249950</v>
      </c>
      <c r="Y197" s="13">
        <v>250000</v>
      </c>
      <c r="Z197" s="13">
        <v>260000</v>
      </c>
      <c r="AA197" s="13">
        <v>269000</v>
      </c>
      <c r="AB197" s="13">
        <v>269975</v>
      </c>
      <c r="AC197" s="13">
        <v>275000</v>
      </c>
      <c r="AD197" s="13">
        <v>285000</v>
      </c>
      <c r="AE197" s="13">
        <v>294975</v>
      </c>
      <c r="AF197" s="13">
        <v>310000</v>
      </c>
      <c r="AG197" s="13">
        <v>325000</v>
      </c>
      <c r="AH197" s="13">
        <v>330000</v>
      </c>
      <c r="AI197" s="13">
        <v>344000</v>
      </c>
      <c r="AJ197" s="13">
        <v>347500</v>
      </c>
      <c r="AK197" s="13">
        <v>350000</v>
      </c>
      <c r="AL197" s="13">
        <v>351000</v>
      </c>
      <c r="AM197" s="13">
        <v>359500</v>
      </c>
      <c r="AN197" s="13">
        <v>373000</v>
      </c>
      <c r="AO197" s="13">
        <v>382000</v>
      </c>
      <c r="AP197" s="13">
        <v>389997.5</v>
      </c>
      <c r="AQ197" s="13">
        <v>390000</v>
      </c>
      <c r="AR197" s="13">
        <v>400000</v>
      </c>
      <c r="AS197" s="13">
        <v>393750</v>
      </c>
      <c r="AT197" s="13">
        <v>395000</v>
      </c>
      <c r="AU197" s="13">
        <v>405000</v>
      </c>
      <c r="AV197" s="13">
        <v>405000</v>
      </c>
      <c r="AW197" s="13">
        <v>418000</v>
      </c>
      <c r="AX197" s="13">
        <v>420000</v>
      </c>
      <c r="AY197" s="13">
        <v>420000</v>
      </c>
      <c r="AZ197" s="13">
        <v>440000</v>
      </c>
      <c r="BA197" s="13">
        <v>443000</v>
      </c>
      <c r="BB197" s="13">
        <v>450000</v>
      </c>
      <c r="BC197" s="13">
        <v>460000</v>
      </c>
      <c r="BD197" s="13">
        <v>459000</v>
      </c>
      <c r="BE197" s="13">
        <v>450000</v>
      </c>
      <c r="BF197" s="13">
        <v>450000</v>
      </c>
      <c r="BG197" s="13">
        <v>421000</v>
      </c>
      <c r="BH197" s="13">
        <v>403500</v>
      </c>
      <c r="BI197" s="13">
        <v>409500</v>
      </c>
      <c r="BJ197" s="13">
        <v>415000</v>
      </c>
      <c r="BK197" s="13">
        <v>425000</v>
      </c>
      <c r="BL197" s="13">
        <v>430000</v>
      </c>
      <c r="BM197" s="13">
        <v>449975</v>
      </c>
      <c r="BN197" s="13">
        <v>435500</v>
      </c>
      <c r="BO197" s="13">
        <v>435000</v>
      </c>
      <c r="BP197" s="13">
        <v>435000</v>
      </c>
      <c r="BQ197" s="13">
        <v>432500</v>
      </c>
      <c r="BR197" s="13">
        <v>430000</v>
      </c>
      <c r="BS197" s="13">
        <v>430000</v>
      </c>
      <c r="BT197" s="13">
        <v>444500</v>
      </c>
      <c r="BU197" s="13">
        <v>440000</v>
      </c>
      <c r="BV197" s="13">
        <v>445000</v>
      </c>
      <c r="BW197" s="13">
        <v>447750</v>
      </c>
      <c r="BX197" s="13">
        <v>445000</v>
      </c>
      <c r="BY197" s="13">
        <v>455000</v>
      </c>
      <c r="BZ197" s="13">
        <v>470000</v>
      </c>
      <c r="CA197" s="13">
        <v>485000</v>
      </c>
      <c r="CB197" s="13">
        <v>499974.5</v>
      </c>
      <c r="CC197" s="13">
        <v>518000</v>
      </c>
      <c r="CD197" s="13">
        <v>530000</v>
      </c>
      <c r="CE197" s="13">
        <v>535000</v>
      </c>
      <c r="CF197" s="13">
        <v>550000</v>
      </c>
      <c r="CG197" s="13">
        <v>569000</v>
      </c>
      <c r="CH197" s="13">
        <v>590000</v>
      </c>
      <c r="CI197" s="13">
        <v>593000</v>
      </c>
      <c r="CJ197" s="13">
        <v>610000</v>
      </c>
      <c r="CK197" s="13">
        <v>610000</v>
      </c>
      <c r="CL197" s="13">
        <v>620000</v>
      </c>
      <c r="CM197" s="13">
        <v>636750</v>
      </c>
      <c r="CN197" s="13">
        <v>637500</v>
      </c>
      <c r="CO197" s="13">
        <v>649950</v>
      </c>
      <c r="CP197" s="13">
        <v>647500</v>
      </c>
      <c r="CQ197" s="13">
        <v>650000</v>
      </c>
      <c r="CR197" s="13">
        <v>658500</v>
      </c>
      <c r="CS197" s="13">
        <v>660000</v>
      </c>
      <c r="CT197" s="13">
        <v>650000</v>
      </c>
      <c r="CU197" s="13">
        <v>640000</v>
      </c>
      <c r="CV197" s="13">
        <v>640487.5</v>
      </c>
      <c r="CW197" s="13">
        <v>640000</v>
      </c>
      <c r="CX197" s="13">
        <v>645000</v>
      </c>
      <c r="CY197" s="13">
        <v>650000</v>
      </c>
      <c r="CZ197" s="13">
        <v>655000</v>
      </c>
      <c r="DA197" s="13">
        <v>665000</v>
      </c>
      <c r="DB197" s="13">
        <v>675000</v>
      </c>
      <c r="DC197" s="13">
        <v>677500</v>
      </c>
      <c r="DD197" s="13">
        <v>686500</v>
      </c>
      <c r="DE197" s="13">
        <v>700000</v>
      </c>
      <c r="DF197" s="13">
        <v>720000</v>
      </c>
      <c r="DG197" s="13">
        <v>728000</v>
      </c>
      <c r="DH197" s="13">
        <v>775000</v>
      </c>
      <c r="DI197" s="13">
        <v>785000</v>
      </c>
      <c r="DJ197" s="13">
        <v>790000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220000</v>
      </c>
      <c r="F198" s="13">
        <v>230000</v>
      </c>
      <c r="G198" s="13">
        <v>225000</v>
      </c>
      <c r="H198" s="13">
        <v>221500</v>
      </c>
      <c r="I198" s="13">
        <v>228000</v>
      </c>
      <c r="J198" s="13">
        <v>227500</v>
      </c>
      <c r="K198" s="13">
        <v>242000</v>
      </c>
      <c r="L198" s="13">
        <v>275000</v>
      </c>
      <c r="M198" s="13">
        <v>297000</v>
      </c>
      <c r="N198" s="13">
        <v>300500</v>
      </c>
      <c r="O198" s="13">
        <v>301250</v>
      </c>
      <c r="P198" s="13">
        <v>290500</v>
      </c>
      <c r="Q198" s="13">
        <v>256000</v>
      </c>
      <c r="R198" s="13">
        <v>272500</v>
      </c>
      <c r="S198" s="13">
        <v>275000</v>
      </c>
      <c r="T198" s="13">
        <v>321500</v>
      </c>
      <c r="U198" s="13">
        <v>350000</v>
      </c>
      <c r="V198" s="13">
        <v>357500</v>
      </c>
      <c r="W198" s="13">
        <v>384950</v>
      </c>
      <c r="X198" s="13">
        <v>375000</v>
      </c>
      <c r="Y198" s="13">
        <v>410000</v>
      </c>
      <c r="Z198" s="13">
        <v>413750</v>
      </c>
      <c r="AA198" s="13">
        <v>388500</v>
      </c>
      <c r="AB198" s="13">
        <v>400000</v>
      </c>
      <c r="AC198" s="13">
        <v>399500</v>
      </c>
      <c r="AD198" s="13">
        <v>442000</v>
      </c>
      <c r="AE198" s="13">
        <v>437500</v>
      </c>
      <c r="AF198" s="13">
        <v>475000</v>
      </c>
      <c r="AG198" s="13">
        <v>475000</v>
      </c>
      <c r="AH198" s="13">
        <v>475750</v>
      </c>
      <c r="AI198" s="13">
        <v>490000</v>
      </c>
      <c r="AJ198" s="13">
        <v>500000</v>
      </c>
      <c r="AK198" s="13">
        <v>500000</v>
      </c>
      <c r="AL198" s="13">
        <v>500000</v>
      </c>
      <c r="AM198" s="13">
        <v>500000</v>
      </c>
      <c r="AN198" s="13">
        <v>547500</v>
      </c>
      <c r="AO198" s="13">
        <v>520000</v>
      </c>
      <c r="AP198" s="13">
        <v>589975</v>
      </c>
      <c r="AQ198" s="13">
        <v>606000</v>
      </c>
      <c r="AR198" s="13">
        <v>600000</v>
      </c>
      <c r="AS198" s="13">
        <v>609000</v>
      </c>
      <c r="AT198" s="13">
        <v>551000</v>
      </c>
      <c r="AU198" s="13">
        <v>625000</v>
      </c>
      <c r="AV198" s="13">
        <v>650000</v>
      </c>
      <c r="AW198" s="13">
        <v>687500</v>
      </c>
      <c r="AX198" s="13">
        <v>687500</v>
      </c>
      <c r="AY198" s="13">
        <v>688750</v>
      </c>
      <c r="AZ198" s="13">
        <v>745000</v>
      </c>
      <c r="BA198" s="13">
        <v>804325</v>
      </c>
      <c r="BB198" s="13">
        <v>850000</v>
      </c>
      <c r="BC198" s="13">
        <v>800000</v>
      </c>
      <c r="BD198" s="13">
        <v>830000</v>
      </c>
      <c r="BE198" s="13">
        <v>762000</v>
      </c>
      <c r="BF198" s="13">
        <v>690000</v>
      </c>
      <c r="BG198" s="13">
        <v>690000</v>
      </c>
      <c r="BH198" s="13">
        <v>685000</v>
      </c>
      <c r="BI198" s="13">
        <v>695000</v>
      </c>
      <c r="BJ198" s="13">
        <v>740000</v>
      </c>
      <c r="BK198" s="13">
        <v>776250</v>
      </c>
      <c r="BL198" s="13">
        <v>776250</v>
      </c>
      <c r="BM198" s="13">
        <v>797000</v>
      </c>
      <c r="BN198" s="13">
        <v>882500</v>
      </c>
      <c r="BO198" s="13">
        <v>895000</v>
      </c>
      <c r="BP198" s="13">
        <v>850000</v>
      </c>
      <c r="BQ198" s="13">
        <v>850000</v>
      </c>
      <c r="BR198" s="13">
        <v>790000</v>
      </c>
      <c r="BS198" s="13">
        <v>785000</v>
      </c>
      <c r="BT198" s="13">
        <v>820000</v>
      </c>
      <c r="BU198" s="13">
        <v>930000</v>
      </c>
      <c r="BV198" s="13">
        <v>945000</v>
      </c>
      <c r="BW198" s="13">
        <v>930000</v>
      </c>
      <c r="BX198" s="13">
        <v>900000</v>
      </c>
      <c r="BY198" s="13">
        <v>900000</v>
      </c>
      <c r="BZ198" s="13">
        <v>967500</v>
      </c>
      <c r="CA198" s="13">
        <v>975000</v>
      </c>
      <c r="CB198" s="13">
        <v>1150000</v>
      </c>
      <c r="CC198" s="13">
        <v>1125000</v>
      </c>
      <c r="CD198" s="13">
        <v>1145000</v>
      </c>
      <c r="CE198" s="13">
        <v>1125000</v>
      </c>
      <c r="CF198" s="13">
        <v>899000</v>
      </c>
      <c r="CG198" s="13">
        <v>912500</v>
      </c>
      <c r="CH198" s="13">
        <v>1004999.5</v>
      </c>
      <c r="CI198" s="13">
        <v>1037500</v>
      </c>
      <c r="CJ198" s="13">
        <v>1085000</v>
      </c>
      <c r="CK198" s="13">
        <v>1100000</v>
      </c>
      <c r="CL198" s="13">
        <v>1142500</v>
      </c>
      <c r="CM198" s="13">
        <v>1185000</v>
      </c>
      <c r="CN198" s="13">
        <v>1225000</v>
      </c>
      <c r="CO198" s="13">
        <v>1225000</v>
      </c>
      <c r="CP198" s="13">
        <v>1100000</v>
      </c>
      <c r="CQ198" s="13">
        <v>1365000</v>
      </c>
      <c r="CR198" s="13">
        <v>1221000</v>
      </c>
      <c r="CS198" s="13">
        <v>1200000</v>
      </c>
      <c r="CT198" s="13">
        <v>1307500</v>
      </c>
      <c r="CU198" s="13">
        <v>1270000</v>
      </c>
      <c r="CV198" s="13">
        <v>1270000</v>
      </c>
      <c r="CW198" s="13">
        <v>1250000</v>
      </c>
      <c r="CX198" s="13">
        <v>1150000</v>
      </c>
      <c r="CY198" s="13">
        <v>1130000</v>
      </c>
      <c r="CZ198" s="13">
        <v>1127500</v>
      </c>
      <c r="DA198" s="13">
        <v>1150000</v>
      </c>
      <c r="DB198" s="13">
        <v>1200000</v>
      </c>
      <c r="DC198" s="13">
        <v>1280000</v>
      </c>
      <c r="DD198" s="13">
        <v>1257776</v>
      </c>
      <c r="DE198" s="13">
        <v>1315000</v>
      </c>
      <c r="DF198" s="13">
        <v>1440000</v>
      </c>
      <c r="DG198" s="13">
        <v>1410000</v>
      </c>
      <c r="DH198" s="13">
        <v>1463750</v>
      </c>
      <c r="DI198" s="13">
        <v>1500000</v>
      </c>
      <c r="DJ198" s="13">
        <v>1300000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170000</v>
      </c>
      <c r="F199" s="13">
        <v>178000</v>
      </c>
      <c r="G199" s="13">
        <v>174975</v>
      </c>
      <c r="H199" s="13">
        <v>175000</v>
      </c>
      <c r="I199" s="13">
        <v>185000</v>
      </c>
      <c r="J199" s="13">
        <v>189995</v>
      </c>
      <c r="K199" s="13">
        <v>193000</v>
      </c>
      <c r="L199" s="13">
        <v>200000</v>
      </c>
      <c r="M199" s="13">
        <v>197250</v>
      </c>
      <c r="N199" s="13">
        <v>218725</v>
      </c>
      <c r="O199" s="13">
        <v>220000</v>
      </c>
      <c r="P199" s="13">
        <v>231250</v>
      </c>
      <c r="Q199" s="13">
        <v>240000</v>
      </c>
      <c r="R199" s="13">
        <v>237750</v>
      </c>
      <c r="S199" s="13">
        <v>249250</v>
      </c>
      <c r="T199" s="13">
        <v>250000</v>
      </c>
      <c r="U199" s="13">
        <v>275000</v>
      </c>
      <c r="V199" s="13">
        <v>280000</v>
      </c>
      <c r="W199" s="13">
        <v>296000</v>
      </c>
      <c r="X199" s="13">
        <v>310000</v>
      </c>
      <c r="Y199" s="13">
        <v>310000</v>
      </c>
      <c r="Z199" s="13">
        <v>306000</v>
      </c>
      <c r="AA199" s="13">
        <v>285000</v>
      </c>
      <c r="AB199" s="13">
        <v>284500</v>
      </c>
      <c r="AC199" s="13">
        <v>292500</v>
      </c>
      <c r="AD199" s="13">
        <v>315000</v>
      </c>
      <c r="AE199" s="13">
        <v>344150</v>
      </c>
      <c r="AF199" s="13">
        <v>370000</v>
      </c>
      <c r="AG199" s="13">
        <v>380000</v>
      </c>
      <c r="AH199" s="13">
        <v>375000</v>
      </c>
      <c r="AI199" s="13">
        <v>374997.5</v>
      </c>
      <c r="AJ199" s="13">
        <v>375000</v>
      </c>
      <c r="AK199" s="13">
        <v>386500</v>
      </c>
      <c r="AL199" s="13">
        <v>415000</v>
      </c>
      <c r="AM199" s="13">
        <v>420000</v>
      </c>
      <c r="AN199" s="13">
        <v>435000</v>
      </c>
      <c r="AO199" s="13">
        <v>462500</v>
      </c>
      <c r="AP199" s="13">
        <v>480000</v>
      </c>
      <c r="AQ199" s="13">
        <v>476250</v>
      </c>
      <c r="AR199" s="13">
        <v>480000</v>
      </c>
      <c r="AS199" s="13">
        <v>460000</v>
      </c>
      <c r="AT199" s="13">
        <v>440000</v>
      </c>
      <c r="AU199" s="13">
        <v>480000</v>
      </c>
      <c r="AV199" s="13">
        <v>503500</v>
      </c>
      <c r="AW199" s="13">
        <v>527500</v>
      </c>
      <c r="AX199" s="13">
        <v>542500</v>
      </c>
      <c r="AY199" s="13">
        <v>540000</v>
      </c>
      <c r="AZ199" s="13">
        <v>516000</v>
      </c>
      <c r="BA199" s="13">
        <v>527500</v>
      </c>
      <c r="BB199" s="13">
        <v>550000</v>
      </c>
      <c r="BC199" s="13">
        <v>587500</v>
      </c>
      <c r="BD199" s="13">
        <v>614000</v>
      </c>
      <c r="BE199" s="13">
        <v>665000</v>
      </c>
      <c r="BF199" s="13">
        <v>676500</v>
      </c>
      <c r="BG199" s="13">
        <v>615000</v>
      </c>
      <c r="BH199" s="13">
        <v>600000</v>
      </c>
      <c r="BI199" s="13">
        <v>552500</v>
      </c>
      <c r="BJ199" s="13">
        <v>568500</v>
      </c>
      <c r="BK199" s="13">
        <v>573500</v>
      </c>
      <c r="BL199" s="13">
        <v>575000</v>
      </c>
      <c r="BM199" s="13">
        <v>620000</v>
      </c>
      <c r="BN199" s="13">
        <v>640000</v>
      </c>
      <c r="BO199" s="13">
        <v>616500</v>
      </c>
      <c r="BP199" s="13">
        <v>557500</v>
      </c>
      <c r="BQ199" s="13">
        <v>526400</v>
      </c>
      <c r="BR199" s="13">
        <v>507500</v>
      </c>
      <c r="BS199" s="13">
        <v>515000</v>
      </c>
      <c r="BT199" s="13">
        <v>531400</v>
      </c>
      <c r="BU199" s="13">
        <v>515000</v>
      </c>
      <c r="BV199" s="13">
        <v>555000</v>
      </c>
      <c r="BW199" s="13">
        <v>580000</v>
      </c>
      <c r="BX199" s="13">
        <v>590000</v>
      </c>
      <c r="BY199" s="13">
        <v>590000</v>
      </c>
      <c r="BZ199" s="13">
        <v>580000</v>
      </c>
      <c r="CA199" s="13">
        <v>625000</v>
      </c>
      <c r="CB199" s="13">
        <v>695000</v>
      </c>
      <c r="CC199" s="13">
        <v>735000</v>
      </c>
      <c r="CD199" s="13">
        <v>790000</v>
      </c>
      <c r="CE199" s="13">
        <v>786000</v>
      </c>
      <c r="CF199" s="13">
        <v>742500</v>
      </c>
      <c r="CG199" s="13">
        <v>756250</v>
      </c>
      <c r="CH199" s="13">
        <v>800000</v>
      </c>
      <c r="CI199" s="13">
        <v>825000</v>
      </c>
      <c r="CJ199" s="13">
        <v>850000</v>
      </c>
      <c r="CK199" s="13">
        <v>862500</v>
      </c>
      <c r="CL199" s="13">
        <v>873000</v>
      </c>
      <c r="CM199" s="13">
        <v>899975</v>
      </c>
      <c r="CN199" s="13">
        <v>950000</v>
      </c>
      <c r="CO199" s="13">
        <v>950000</v>
      </c>
      <c r="CP199" s="13">
        <v>980000</v>
      </c>
      <c r="CQ199" s="13">
        <v>950000</v>
      </c>
      <c r="CR199" s="13">
        <v>950000</v>
      </c>
      <c r="CS199" s="13">
        <v>930000</v>
      </c>
      <c r="CT199" s="13">
        <v>875000</v>
      </c>
      <c r="CU199" s="13">
        <v>900000</v>
      </c>
      <c r="CV199" s="13">
        <v>900000</v>
      </c>
      <c r="CW199" s="13">
        <v>875000</v>
      </c>
      <c r="CX199" s="13">
        <v>865000</v>
      </c>
      <c r="CY199" s="13">
        <v>852000</v>
      </c>
      <c r="CZ199" s="13">
        <v>859500</v>
      </c>
      <c r="DA199" s="13">
        <v>852000</v>
      </c>
      <c r="DB199" s="13">
        <v>915000</v>
      </c>
      <c r="DC199" s="13">
        <v>972000</v>
      </c>
      <c r="DD199" s="13">
        <v>927500</v>
      </c>
      <c r="DE199" s="13">
        <v>1000000</v>
      </c>
      <c r="DF199" s="13">
        <v>1055000</v>
      </c>
      <c r="DG199" s="13">
        <v>1000000</v>
      </c>
      <c r="DH199" s="13">
        <v>1042500</v>
      </c>
      <c r="DI199" s="13">
        <v>1020000</v>
      </c>
      <c r="DJ199" s="13">
        <v>1035000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124995</v>
      </c>
      <c r="F200" s="13">
        <v>126500</v>
      </c>
      <c r="G200" s="13">
        <v>137500</v>
      </c>
      <c r="H200" s="13">
        <v>139000</v>
      </c>
      <c r="I200" s="13">
        <v>138000</v>
      </c>
      <c r="J200" s="13">
        <v>150000</v>
      </c>
      <c r="K200" s="13">
        <v>131625</v>
      </c>
      <c r="L200" s="13">
        <v>147500</v>
      </c>
      <c r="M200" s="13">
        <v>146000</v>
      </c>
      <c r="N200" s="13">
        <v>142000</v>
      </c>
      <c r="O200" s="13">
        <v>151000</v>
      </c>
      <c r="P200" s="13">
        <v>164000</v>
      </c>
      <c r="Q200" s="13">
        <v>175000</v>
      </c>
      <c r="R200" s="13">
        <v>184500</v>
      </c>
      <c r="S200" s="13">
        <v>180000</v>
      </c>
      <c r="T200" s="13">
        <v>200750</v>
      </c>
      <c r="U200" s="13">
        <v>185000</v>
      </c>
      <c r="V200" s="13">
        <v>178950</v>
      </c>
      <c r="W200" s="13">
        <v>208750</v>
      </c>
      <c r="X200" s="13">
        <v>220000</v>
      </c>
      <c r="Y200" s="13">
        <v>249995</v>
      </c>
      <c r="Z200" s="13">
        <v>236000</v>
      </c>
      <c r="AA200" s="13">
        <v>213750</v>
      </c>
      <c r="AB200" s="13">
        <v>227500</v>
      </c>
      <c r="AC200" s="13">
        <v>215000</v>
      </c>
      <c r="AD200" s="13">
        <v>225000</v>
      </c>
      <c r="AE200" s="13">
        <v>237500</v>
      </c>
      <c r="AF200" s="13">
        <v>250000</v>
      </c>
      <c r="AG200" s="13">
        <v>249995</v>
      </c>
      <c r="AH200" s="13">
        <v>280000</v>
      </c>
      <c r="AI200" s="13">
        <v>300000</v>
      </c>
      <c r="AJ200" s="13">
        <v>304000</v>
      </c>
      <c r="AK200" s="13">
        <v>346000</v>
      </c>
      <c r="AL200" s="13">
        <v>350000</v>
      </c>
      <c r="AM200" s="13">
        <v>360000</v>
      </c>
      <c r="AN200" s="13">
        <v>355000</v>
      </c>
      <c r="AO200" s="13">
        <v>380000</v>
      </c>
      <c r="AP200" s="13">
        <v>369000</v>
      </c>
      <c r="AQ200" s="13">
        <v>380000</v>
      </c>
      <c r="AR200" s="13">
        <v>382500</v>
      </c>
      <c r="AS200" s="13">
        <v>438500</v>
      </c>
      <c r="AT200" s="13">
        <v>460000</v>
      </c>
      <c r="AU200" s="13">
        <v>411750</v>
      </c>
      <c r="AV200" s="13">
        <v>428000</v>
      </c>
      <c r="AW200" s="13">
        <v>425000</v>
      </c>
      <c r="AX200" s="13">
        <v>440000</v>
      </c>
      <c r="AY200" s="13">
        <v>462500</v>
      </c>
      <c r="AZ200" s="13">
        <v>450000</v>
      </c>
      <c r="BA200" s="13">
        <v>450000</v>
      </c>
      <c r="BB200" s="13">
        <v>460000</v>
      </c>
      <c r="BC200" s="13">
        <v>479250</v>
      </c>
      <c r="BD200" s="13">
        <v>500000</v>
      </c>
      <c r="BE200" s="13">
        <v>489249.5</v>
      </c>
      <c r="BF200" s="13">
        <v>529999.5</v>
      </c>
      <c r="BG200" s="13">
        <v>473000</v>
      </c>
      <c r="BH200" s="13">
        <v>597497.5</v>
      </c>
      <c r="BI200" s="13">
        <v>597497.5</v>
      </c>
      <c r="BJ200" s="13">
        <v>575000</v>
      </c>
      <c r="BK200" s="13">
        <v>560000</v>
      </c>
      <c r="BL200" s="13">
        <v>535000</v>
      </c>
      <c r="BM200" s="13">
        <v>535000</v>
      </c>
      <c r="BN200" s="13">
        <v>535000</v>
      </c>
      <c r="BO200" s="13">
        <v>526250</v>
      </c>
      <c r="BP200" s="13">
        <v>632500</v>
      </c>
      <c r="BQ200" s="13">
        <v>650000</v>
      </c>
      <c r="BR200" s="13">
        <v>589000</v>
      </c>
      <c r="BS200" s="13">
        <v>647500</v>
      </c>
      <c r="BT200" s="13">
        <v>500000</v>
      </c>
      <c r="BU200" s="13">
        <v>492500</v>
      </c>
      <c r="BV200" s="13">
        <v>462500</v>
      </c>
      <c r="BW200" s="13">
        <v>486250</v>
      </c>
      <c r="BX200" s="13">
        <v>670000</v>
      </c>
      <c r="BY200" s="13">
        <v>555000</v>
      </c>
      <c r="BZ200" s="13">
        <v>530000</v>
      </c>
      <c r="CA200" s="13">
        <v>555000</v>
      </c>
      <c r="CB200" s="13">
        <v>540000</v>
      </c>
      <c r="CC200" s="13">
        <v>565000</v>
      </c>
      <c r="CD200" s="13">
        <v>610000</v>
      </c>
      <c r="CE200" s="13">
        <v>665000</v>
      </c>
      <c r="CF200" s="13">
        <v>640000</v>
      </c>
      <c r="CG200" s="13">
        <v>696000</v>
      </c>
      <c r="CH200" s="13">
        <v>692000</v>
      </c>
      <c r="CI200" s="13">
        <v>602000</v>
      </c>
      <c r="CJ200" s="13">
        <v>660000</v>
      </c>
      <c r="CK200" s="13">
        <v>565000</v>
      </c>
      <c r="CL200" s="13">
        <v>599995</v>
      </c>
      <c r="CM200" s="13">
        <v>597497.5</v>
      </c>
      <c r="CN200" s="13">
        <v>554000</v>
      </c>
      <c r="CO200" s="13">
        <v>630000</v>
      </c>
      <c r="CP200" s="13">
        <v>680000</v>
      </c>
      <c r="CQ200" s="13">
        <v>790000</v>
      </c>
      <c r="CR200" s="13">
        <v>767500</v>
      </c>
      <c r="CS200" s="13">
        <v>750000</v>
      </c>
      <c r="CT200" s="13">
        <v>710000</v>
      </c>
      <c r="CU200" s="13">
        <v>705000</v>
      </c>
      <c r="CV200" s="13">
        <v>705000</v>
      </c>
      <c r="CW200" s="13">
        <v>710000</v>
      </c>
      <c r="CX200" s="13">
        <v>845000</v>
      </c>
      <c r="CY200" s="13">
        <v>825000</v>
      </c>
      <c r="CZ200" s="13">
        <v>825000</v>
      </c>
      <c r="DA200" s="13">
        <v>857500</v>
      </c>
      <c r="DB200" s="13">
        <v>842000</v>
      </c>
      <c r="DC200" s="13">
        <v>839500</v>
      </c>
      <c r="DD200" s="13">
        <v>865000</v>
      </c>
      <c r="DE200" s="13">
        <v>877000</v>
      </c>
      <c r="DF200" s="13">
        <v>899950</v>
      </c>
      <c r="DG200" s="13">
        <v>880000</v>
      </c>
      <c r="DH200" s="13">
        <v>895000</v>
      </c>
      <c r="DI200" s="13">
        <v>887500</v>
      </c>
      <c r="DJ200" s="13">
        <v>830000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138500</v>
      </c>
      <c r="F201" s="13">
        <v>138500</v>
      </c>
      <c r="G201" s="13">
        <v>130000</v>
      </c>
      <c r="H201" s="13">
        <v>98650</v>
      </c>
      <c r="I201" s="13">
        <v>95000</v>
      </c>
      <c r="J201" s="13">
        <v>102475</v>
      </c>
      <c r="K201" s="13">
        <v>122000</v>
      </c>
      <c r="L201" s="13">
        <v>172500</v>
      </c>
      <c r="M201" s="13">
        <v>172500</v>
      </c>
      <c r="N201" s="13">
        <v>160000</v>
      </c>
      <c r="O201" s="13">
        <v>185000</v>
      </c>
      <c r="P201" s="13">
        <v>154997.5</v>
      </c>
      <c r="Q201" s="13">
        <v>196750</v>
      </c>
      <c r="R201" s="13">
        <v>193500</v>
      </c>
      <c r="S201" s="13">
        <v>189250</v>
      </c>
      <c r="T201" s="13">
        <v>229950</v>
      </c>
      <c r="U201" s="13">
        <v>222475</v>
      </c>
      <c r="V201" s="13">
        <v>268575</v>
      </c>
      <c r="W201" s="13">
        <v>215000</v>
      </c>
      <c r="X201" s="13">
        <v>220000</v>
      </c>
      <c r="Y201" s="13">
        <v>222500</v>
      </c>
      <c r="Z201" s="13">
        <v>220000</v>
      </c>
      <c r="AA201" s="13">
        <v>225000</v>
      </c>
      <c r="AB201" s="13">
        <v>242500</v>
      </c>
      <c r="AC201" s="13">
        <v>266000</v>
      </c>
      <c r="AD201" s="13">
        <v>273000</v>
      </c>
      <c r="AE201" s="13">
        <v>292500</v>
      </c>
      <c r="AF201" s="13">
        <v>290000</v>
      </c>
      <c r="AG201" s="13">
        <v>265000</v>
      </c>
      <c r="AH201" s="13">
        <v>297000</v>
      </c>
      <c r="AI201" s="13">
        <v>300000</v>
      </c>
      <c r="AJ201" s="13">
        <v>288500</v>
      </c>
      <c r="AK201" s="13">
        <v>323000</v>
      </c>
      <c r="AL201" s="13">
        <v>425000</v>
      </c>
      <c r="AM201" s="13">
        <v>425000</v>
      </c>
      <c r="AN201" s="13">
        <v>437500</v>
      </c>
      <c r="AO201" s="13">
        <v>437500</v>
      </c>
      <c r="AP201" s="13">
        <v>405000</v>
      </c>
      <c r="AQ201" s="13">
        <v>385000</v>
      </c>
      <c r="AR201" s="13">
        <v>380000</v>
      </c>
      <c r="AS201" s="13">
        <v>430000</v>
      </c>
      <c r="AT201" s="13">
        <v>621000</v>
      </c>
      <c r="AU201" s="13">
        <v>646000</v>
      </c>
      <c r="AV201" s="13">
        <v>650000</v>
      </c>
      <c r="AW201" s="13">
        <v>715000</v>
      </c>
      <c r="AX201" s="13">
        <v>605000</v>
      </c>
      <c r="AY201" s="13">
        <v>585000</v>
      </c>
      <c r="AZ201" s="13">
        <v>530000</v>
      </c>
      <c r="BA201" s="13">
        <v>590000</v>
      </c>
      <c r="BB201" s="13">
        <v>495000</v>
      </c>
      <c r="BC201" s="13" t="s">
        <v>497</v>
      </c>
      <c r="BD201" s="13">
        <v>849250</v>
      </c>
      <c r="BE201" s="13">
        <v>722500</v>
      </c>
      <c r="BF201" s="13">
        <v>652950</v>
      </c>
      <c r="BG201" s="13">
        <v>652950</v>
      </c>
      <c r="BH201" s="13">
        <v>645000</v>
      </c>
      <c r="BI201" s="13">
        <v>675000</v>
      </c>
      <c r="BJ201" s="13">
        <v>725000</v>
      </c>
      <c r="BK201" s="13">
        <v>725000</v>
      </c>
      <c r="BL201" s="13">
        <v>905000</v>
      </c>
      <c r="BM201" s="13">
        <v>825000</v>
      </c>
      <c r="BN201" s="13">
        <v>720000</v>
      </c>
      <c r="BO201" s="13">
        <v>563000</v>
      </c>
      <c r="BP201" s="13">
        <v>491000</v>
      </c>
      <c r="BQ201" s="13">
        <v>435000</v>
      </c>
      <c r="BR201" s="13">
        <v>491000</v>
      </c>
      <c r="BS201" s="13">
        <v>605000</v>
      </c>
      <c r="BT201" s="13">
        <v>775000</v>
      </c>
      <c r="BU201" s="13">
        <v>700000</v>
      </c>
      <c r="BV201" s="13">
        <v>625000</v>
      </c>
      <c r="BW201" s="13">
        <v>475500</v>
      </c>
      <c r="BX201" s="13" t="s">
        <v>497</v>
      </c>
      <c r="BY201" s="13">
        <v>500000</v>
      </c>
      <c r="BZ201" s="13">
        <v>725000</v>
      </c>
      <c r="CA201" s="13">
        <v>975000</v>
      </c>
      <c r="CB201" s="13">
        <v>1000000</v>
      </c>
      <c r="CC201" s="13">
        <v>1007500</v>
      </c>
      <c r="CD201" s="13">
        <v>1000000</v>
      </c>
      <c r="CE201" s="13">
        <v>880000</v>
      </c>
      <c r="CF201" s="13">
        <v>820000</v>
      </c>
      <c r="CG201" s="13">
        <v>790000</v>
      </c>
      <c r="CH201" s="13">
        <v>722500</v>
      </c>
      <c r="CI201" s="13">
        <v>820000</v>
      </c>
      <c r="CJ201" s="13">
        <v>1007500</v>
      </c>
      <c r="CK201" s="13">
        <v>1425000</v>
      </c>
      <c r="CL201" s="13">
        <v>1571000</v>
      </c>
      <c r="CM201" s="13">
        <v>1717000</v>
      </c>
      <c r="CN201" s="13">
        <v>1717000</v>
      </c>
      <c r="CO201" s="13">
        <v>1900000</v>
      </c>
      <c r="CP201" s="13">
        <v>1900000</v>
      </c>
      <c r="CQ201" s="13" t="s">
        <v>497</v>
      </c>
      <c r="CR201" s="13">
        <v>2140000</v>
      </c>
      <c r="CS201" s="13">
        <v>1320000</v>
      </c>
      <c r="CT201" s="13">
        <v>1240000</v>
      </c>
      <c r="CU201" s="13">
        <v>1160000</v>
      </c>
      <c r="CV201" s="13" t="s">
        <v>497</v>
      </c>
      <c r="CW201" s="13" t="s">
        <v>497</v>
      </c>
      <c r="CX201" s="13" t="s">
        <v>497</v>
      </c>
      <c r="CY201" s="13" t="s">
        <v>497</v>
      </c>
      <c r="CZ201" s="13">
        <v>1000000</v>
      </c>
      <c r="DA201" s="13" t="s">
        <v>497</v>
      </c>
      <c r="DB201" s="13">
        <v>1277500</v>
      </c>
      <c r="DC201" s="13">
        <v>1325000</v>
      </c>
      <c r="DD201" s="13">
        <v>1450000</v>
      </c>
      <c r="DE201" s="13">
        <v>1450000</v>
      </c>
      <c r="DF201" s="13">
        <v>1450000</v>
      </c>
      <c r="DG201" s="13">
        <v>1525000</v>
      </c>
      <c r="DH201" s="13">
        <v>1462500</v>
      </c>
      <c r="DI201" s="13">
        <v>1461250</v>
      </c>
      <c r="DJ201" s="13">
        <v>1506000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 t="s">
        <v>497</v>
      </c>
      <c r="F202" s="13">
        <v>275000</v>
      </c>
      <c r="G202" s="13">
        <v>292500</v>
      </c>
      <c r="H202" s="13">
        <v>296250</v>
      </c>
      <c r="I202" s="13">
        <v>341500</v>
      </c>
      <c r="J202" s="13">
        <v>300000</v>
      </c>
      <c r="K202" s="13">
        <v>239950</v>
      </c>
      <c r="L202" s="13">
        <v>242475</v>
      </c>
      <c r="M202" s="13">
        <v>238475</v>
      </c>
      <c r="N202" s="13">
        <v>245000</v>
      </c>
      <c r="O202" s="13">
        <v>260000</v>
      </c>
      <c r="P202" s="13">
        <v>257000</v>
      </c>
      <c r="Q202" s="13">
        <v>266000</v>
      </c>
      <c r="R202" s="13">
        <v>287500</v>
      </c>
      <c r="S202" s="13">
        <v>287500</v>
      </c>
      <c r="T202" s="13">
        <v>249000</v>
      </c>
      <c r="U202" s="13">
        <v>271500</v>
      </c>
      <c r="V202" s="13">
        <v>249000</v>
      </c>
      <c r="W202" s="13">
        <v>294000</v>
      </c>
      <c r="X202" s="13">
        <v>347500</v>
      </c>
      <c r="Y202" s="13">
        <v>432500</v>
      </c>
      <c r="Z202" s="13">
        <v>630201</v>
      </c>
      <c r="AA202" s="13">
        <v>668000</v>
      </c>
      <c r="AB202" s="13">
        <v>668000</v>
      </c>
      <c r="AC202" s="13">
        <v>557500</v>
      </c>
      <c r="AD202" s="13">
        <v>695000</v>
      </c>
      <c r="AE202" s="13">
        <v>414500</v>
      </c>
      <c r="AF202" s="13">
        <v>425000</v>
      </c>
      <c r="AG202" s="13">
        <v>499000</v>
      </c>
      <c r="AH202" s="13">
        <v>494500</v>
      </c>
      <c r="AI202" s="13">
        <v>550000</v>
      </c>
      <c r="AJ202" s="13">
        <v>911600</v>
      </c>
      <c r="AK202" s="13">
        <v>873200</v>
      </c>
      <c r="AL202" s="13">
        <v>624500</v>
      </c>
      <c r="AM202" s="13">
        <v>600000</v>
      </c>
      <c r="AN202" s="13">
        <v>535000</v>
      </c>
      <c r="AO202" s="13">
        <v>535000</v>
      </c>
      <c r="AP202" s="13">
        <v>695000</v>
      </c>
      <c r="AQ202" s="13">
        <v>942500</v>
      </c>
      <c r="AR202" s="13">
        <v>417000</v>
      </c>
      <c r="AS202" s="13">
        <v>1250000</v>
      </c>
      <c r="AT202" s="13">
        <v>1225000</v>
      </c>
      <c r="AU202" s="13">
        <v>1200000</v>
      </c>
      <c r="AV202" s="13">
        <v>1120000</v>
      </c>
      <c r="AW202" s="13">
        <v>550000</v>
      </c>
      <c r="AX202" s="13">
        <v>425000</v>
      </c>
      <c r="AY202" s="13">
        <v>380000</v>
      </c>
      <c r="AZ202" s="13">
        <v>475000</v>
      </c>
      <c r="BA202" s="13">
        <v>1125000</v>
      </c>
      <c r="BB202" s="13">
        <v>1125000</v>
      </c>
      <c r="BC202" s="13">
        <v>783750</v>
      </c>
      <c r="BD202" s="13">
        <v>589500</v>
      </c>
      <c r="BE202" s="13">
        <v>580000</v>
      </c>
      <c r="BF202" s="13">
        <v>649500</v>
      </c>
      <c r="BG202" s="13">
        <v>700000</v>
      </c>
      <c r="BH202" s="13">
        <v>710000</v>
      </c>
      <c r="BI202" s="13">
        <v>710000</v>
      </c>
      <c r="BJ202" s="13">
        <v>665000</v>
      </c>
      <c r="BK202" s="13">
        <v>687500</v>
      </c>
      <c r="BL202" s="13">
        <v>900000</v>
      </c>
      <c r="BM202" s="13">
        <v>900000</v>
      </c>
      <c r="BN202" s="13">
        <v>1000000</v>
      </c>
      <c r="BO202" s="13">
        <v>1000000</v>
      </c>
      <c r="BP202" s="13">
        <v>862500</v>
      </c>
      <c r="BQ202" s="13">
        <v>1000000</v>
      </c>
      <c r="BR202" s="13">
        <v>1125000</v>
      </c>
      <c r="BS202" s="13">
        <v>1075000</v>
      </c>
      <c r="BT202" s="13">
        <v>1037500</v>
      </c>
      <c r="BU202" s="13">
        <v>1037500</v>
      </c>
      <c r="BV202" s="13">
        <v>855000</v>
      </c>
      <c r="BW202" s="13">
        <v>805000</v>
      </c>
      <c r="BX202" s="13">
        <v>762500</v>
      </c>
      <c r="BY202" s="13">
        <v>1065000</v>
      </c>
      <c r="BZ202" s="13">
        <v>1617000</v>
      </c>
      <c r="CA202" s="13">
        <v>1600000</v>
      </c>
      <c r="CB202" s="13">
        <v>1660000</v>
      </c>
      <c r="CC202" s="13">
        <v>1720000</v>
      </c>
      <c r="CD202" s="13">
        <v>1385000</v>
      </c>
      <c r="CE202" s="13">
        <v>2700000</v>
      </c>
      <c r="CF202" s="13">
        <v>1212500</v>
      </c>
      <c r="CG202" s="13">
        <v>1212500</v>
      </c>
      <c r="CH202" s="13">
        <v>1212500</v>
      </c>
      <c r="CI202" s="13">
        <v>1195000</v>
      </c>
      <c r="CJ202" s="13" t="s">
        <v>497</v>
      </c>
      <c r="CK202" s="13" t="s">
        <v>497</v>
      </c>
      <c r="CL202" s="13" t="s">
        <v>497</v>
      </c>
      <c r="CM202" s="13" t="s">
        <v>497</v>
      </c>
      <c r="CN202" s="13">
        <v>2010000</v>
      </c>
      <c r="CO202" s="13" t="s">
        <v>497</v>
      </c>
      <c r="CP202" s="13" t="s">
        <v>497</v>
      </c>
      <c r="CQ202" s="13" t="s">
        <v>497</v>
      </c>
      <c r="CR202" s="13" t="s">
        <v>497</v>
      </c>
      <c r="CS202" s="13" t="s">
        <v>497</v>
      </c>
      <c r="CT202" s="13" t="s">
        <v>497</v>
      </c>
      <c r="CU202" s="13" t="s">
        <v>497</v>
      </c>
      <c r="CV202" s="13" t="s">
        <v>497</v>
      </c>
      <c r="CW202" s="13">
        <v>2025000</v>
      </c>
      <c r="CX202" s="13">
        <v>1855000</v>
      </c>
      <c r="CY202" s="13">
        <v>1860000</v>
      </c>
      <c r="CZ202" s="13">
        <v>1855000</v>
      </c>
      <c r="DA202" s="13">
        <v>1855000</v>
      </c>
      <c r="DB202" s="13">
        <v>2032500</v>
      </c>
      <c r="DC202" s="13">
        <v>1765000</v>
      </c>
      <c r="DD202" s="13">
        <v>2325000</v>
      </c>
      <c r="DE202" s="13">
        <v>2400000</v>
      </c>
      <c r="DF202" s="13">
        <v>2500000</v>
      </c>
      <c r="DG202" s="13">
        <v>2400000</v>
      </c>
      <c r="DH202" s="13">
        <v>2400000</v>
      </c>
      <c r="DI202" s="13">
        <v>2200000</v>
      </c>
      <c r="DJ202" s="13">
        <v>2200000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252500</v>
      </c>
      <c r="F203" s="13">
        <v>282000</v>
      </c>
      <c r="G203" s="13">
        <v>360000</v>
      </c>
      <c r="H203" s="13">
        <v>365000</v>
      </c>
      <c r="I203" s="13">
        <v>444500</v>
      </c>
      <c r="J203" s="13">
        <v>360000</v>
      </c>
      <c r="K203" s="13">
        <v>360000</v>
      </c>
      <c r="L203" s="13">
        <v>349950</v>
      </c>
      <c r="M203" s="13">
        <v>282995</v>
      </c>
      <c r="N203" s="13">
        <v>343750</v>
      </c>
      <c r="O203" s="13">
        <v>310500</v>
      </c>
      <c r="P203" s="13">
        <v>360000</v>
      </c>
      <c r="Q203" s="13">
        <v>382500</v>
      </c>
      <c r="R203" s="13">
        <v>345000</v>
      </c>
      <c r="S203" s="13">
        <v>380000</v>
      </c>
      <c r="T203" s="13">
        <v>420000</v>
      </c>
      <c r="U203" s="13">
        <v>393000</v>
      </c>
      <c r="V203" s="13">
        <v>393000</v>
      </c>
      <c r="W203" s="13">
        <v>342500</v>
      </c>
      <c r="X203" s="13">
        <v>355000</v>
      </c>
      <c r="Y203" s="13">
        <v>425000</v>
      </c>
      <c r="Z203" s="13">
        <v>460000</v>
      </c>
      <c r="AA203" s="13">
        <v>500000</v>
      </c>
      <c r="AB203" s="13">
        <v>499499.5</v>
      </c>
      <c r="AC203" s="13">
        <v>522499.5</v>
      </c>
      <c r="AD203" s="13">
        <v>487000</v>
      </c>
      <c r="AE203" s="13">
        <v>652500</v>
      </c>
      <c r="AF203" s="13">
        <v>680000</v>
      </c>
      <c r="AG203" s="13">
        <v>700000</v>
      </c>
      <c r="AH203" s="13">
        <v>750000</v>
      </c>
      <c r="AI203" s="13">
        <v>715000</v>
      </c>
      <c r="AJ203" s="13">
        <v>760000</v>
      </c>
      <c r="AK203" s="13">
        <v>750000</v>
      </c>
      <c r="AL203" s="13">
        <v>781250</v>
      </c>
      <c r="AM203" s="13">
        <v>815000</v>
      </c>
      <c r="AN203" s="13">
        <v>850000</v>
      </c>
      <c r="AO203" s="13">
        <v>867500</v>
      </c>
      <c r="AP203" s="13">
        <v>877750</v>
      </c>
      <c r="AQ203" s="13">
        <v>889500</v>
      </c>
      <c r="AR203" s="13">
        <v>965000</v>
      </c>
      <c r="AS203" s="13">
        <v>882500</v>
      </c>
      <c r="AT203" s="13">
        <v>852500</v>
      </c>
      <c r="AU203" s="13">
        <v>815000</v>
      </c>
      <c r="AV203" s="13">
        <v>860000</v>
      </c>
      <c r="AW203" s="13">
        <v>860000</v>
      </c>
      <c r="AX203" s="13">
        <v>956750</v>
      </c>
      <c r="AY203" s="13">
        <v>978687.5</v>
      </c>
      <c r="AZ203" s="13">
        <v>956750</v>
      </c>
      <c r="BA203" s="13">
        <v>989975</v>
      </c>
      <c r="BB203" s="13">
        <v>989975</v>
      </c>
      <c r="BC203" s="13">
        <v>1037500</v>
      </c>
      <c r="BD203" s="13">
        <v>1075000</v>
      </c>
      <c r="BE203" s="13">
        <v>1020000</v>
      </c>
      <c r="BF203" s="13">
        <v>960000</v>
      </c>
      <c r="BG203" s="13">
        <v>1010000</v>
      </c>
      <c r="BH203" s="13">
        <v>1015000</v>
      </c>
      <c r="BI203" s="13">
        <v>815000</v>
      </c>
      <c r="BJ203" s="13">
        <v>807500</v>
      </c>
      <c r="BK203" s="13">
        <v>807500</v>
      </c>
      <c r="BL203" s="13">
        <v>1037500</v>
      </c>
      <c r="BM203" s="13">
        <v>1160000</v>
      </c>
      <c r="BN203" s="13">
        <v>1147500</v>
      </c>
      <c r="BO203" s="13">
        <v>1135000</v>
      </c>
      <c r="BP203" s="13">
        <v>1167500</v>
      </c>
      <c r="BQ203" s="13">
        <v>1130000</v>
      </c>
      <c r="BR203" s="13">
        <v>1240000</v>
      </c>
      <c r="BS203" s="13">
        <v>1265000</v>
      </c>
      <c r="BT203" s="13">
        <v>1398000</v>
      </c>
      <c r="BU203" s="13">
        <v>1490500</v>
      </c>
      <c r="BV203" s="13">
        <v>1762691</v>
      </c>
      <c r="BW203" s="13">
        <v>1775382</v>
      </c>
      <c r="BX203" s="13">
        <v>1649500</v>
      </c>
      <c r="BY203" s="13">
        <v>1639500</v>
      </c>
      <c r="BZ203" s="13">
        <v>1450000</v>
      </c>
      <c r="CA203" s="13">
        <v>1400000</v>
      </c>
      <c r="CB203" s="13">
        <v>1493000.5</v>
      </c>
      <c r="CC203" s="13">
        <v>1540500</v>
      </c>
      <c r="CD203" s="13">
        <v>1795000</v>
      </c>
      <c r="CE203" s="13">
        <v>1920000</v>
      </c>
      <c r="CF203" s="13">
        <v>1940000</v>
      </c>
      <c r="CG203" s="13">
        <v>1800000</v>
      </c>
      <c r="CH203" s="13">
        <v>1952500</v>
      </c>
      <c r="CI203" s="13">
        <v>1957500</v>
      </c>
      <c r="CJ203" s="13">
        <v>1905000</v>
      </c>
      <c r="CK203" s="13">
        <v>2012500</v>
      </c>
      <c r="CL203" s="13">
        <v>1645000</v>
      </c>
      <c r="CM203" s="13">
        <v>1440000</v>
      </c>
      <c r="CN203" s="13">
        <v>1600000</v>
      </c>
      <c r="CO203" s="13">
        <v>1700000</v>
      </c>
      <c r="CP203" s="13">
        <v>1700000</v>
      </c>
      <c r="CQ203" s="13">
        <v>1877500</v>
      </c>
      <c r="CR203" s="13">
        <v>2010000</v>
      </c>
      <c r="CS203" s="13">
        <v>1937500</v>
      </c>
      <c r="CT203" s="13">
        <v>1877500</v>
      </c>
      <c r="CU203" s="13">
        <v>1575000</v>
      </c>
      <c r="CV203" s="13">
        <v>1650000</v>
      </c>
      <c r="CW203" s="13">
        <v>1622500</v>
      </c>
      <c r="CX203" s="13">
        <v>1622500</v>
      </c>
      <c r="CY203" s="13">
        <v>2237500</v>
      </c>
      <c r="CZ203" s="13">
        <v>1822500</v>
      </c>
      <c r="DA203" s="13">
        <v>1900000</v>
      </c>
      <c r="DB203" s="13">
        <v>2595000</v>
      </c>
      <c r="DC203" s="13">
        <v>1912500</v>
      </c>
      <c r="DD203" s="13">
        <v>2250000</v>
      </c>
      <c r="DE203" s="13">
        <v>2200000</v>
      </c>
      <c r="DF203" s="13">
        <v>2200000</v>
      </c>
      <c r="DG203" s="13">
        <v>2310000</v>
      </c>
      <c r="DH203" s="13">
        <v>2235000</v>
      </c>
      <c r="DI203" s="13">
        <v>2342000</v>
      </c>
      <c r="DJ203" s="13">
        <v>2235000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175000</v>
      </c>
      <c r="F204" s="13">
        <v>175000</v>
      </c>
      <c r="G204" s="13">
        <v>174500</v>
      </c>
      <c r="H204" s="13">
        <v>183750</v>
      </c>
      <c r="I204" s="13">
        <v>183375</v>
      </c>
      <c r="J204" s="13">
        <v>184650</v>
      </c>
      <c r="K204" s="13">
        <v>190000</v>
      </c>
      <c r="L204" s="13">
        <v>204250</v>
      </c>
      <c r="M204" s="13">
        <v>219997.5</v>
      </c>
      <c r="N204" s="13">
        <v>229995</v>
      </c>
      <c r="O204" s="13">
        <v>249975</v>
      </c>
      <c r="P204" s="13">
        <v>249950</v>
      </c>
      <c r="Q204" s="13">
        <v>250000</v>
      </c>
      <c r="R204" s="13">
        <v>259000</v>
      </c>
      <c r="S204" s="13">
        <v>248495</v>
      </c>
      <c r="T204" s="13">
        <v>264000</v>
      </c>
      <c r="U204" s="13">
        <v>280000</v>
      </c>
      <c r="V204" s="13">
        <v>290000</v>
      </c>
      <c r="W204" s="13">
        <v>310000</v>
      </c>
      <c r="X204" s="13">
        <v>315000</v>
      </c>
      <c r="Y204" s="13">
        <v>320000</v>
      </c>
      <c r="Z204" s="13">
        <v>334000</v>
      </c>
      <c r="AA204" s="13">
        <v>350000</v>
      </c>
      <c r="AB204" s="13">
        <v>350000</v>
      </c>
      <c r="AC204" s="13">
        <v>350000</v>
      </c>
      <c r="AD204" s="13">
        <v>362750</v>
      </c>
      <c r="AE204" s="13">
        <v>373757.5</v>
      </c>
      <c r="AF204" s="13">
        <v>400000</v>
      </c>
      <c r="AG204" s="13">
        <v>437500</v>
      </c>
      <c r="AH204" s="13">
        <v>450000</v>
      </c>
      <c r="AI204" s="13">
        <v>469500</v>
      </c>
      <c r="AJ204" s="13">
        <v>480000</v>
      </c>
      <c r="AK204" s="13">
        <v>483000</v>
      </c>
      <c r="AL204" s="13">
        <v>480000</v>
      </c>
      <c r="AM204" s="13">
        <v>483000</v>
      </c>
      <c r="AN204" s="13">
        <v>490000</v>
      </c>
      <c r="AO204" s="13">
        <v>495000</v>
      </c>
      <c r="AP204" s="13">
        <v>522500</v>
      </c>
      <c r="AQ204" s="13">
        <v>522500</v>
      </c>
      <c r="AR204" s="13">
        <v>545000</v>
      </c>
      <c r="AS204" s="13">
        <v>546750</v>
      </c>
      <c r="AT204" s="13">
        <v>533750</v>
      </c>
      <c r="AU204" s="13">
        <v>550000</v>
      </c>
      <c r="AV204" s="13">
        <v>560000</v>
      </c>
      <c r="AW204" s="13">
        <v>560000</v>
      </c>
      <c r="AX204" s="13">
        <v>570000</v>
      </c>
      <c r="AY204" s="13">
        <v>570000</v>
      </c>
      <c r="AZ204" s="13">
        <v>585000</v>
      </c>
      <c r="BA204" s="13">
        <v>610000</v>
      </c>
      <c r="BB204" s="13">
        <v>624975</v>
      </c>
      <c r="BC204" s="13">
        <v>636500</v>
      </c>
      <c r="BD204" s="13">
        <v>675000</v>
      </c>
      <c r="BE204" s="13">
        <v>680000</v>
      </c>
      <c r="BF204" s="13">
        <v>633020</v>
      </c>
      <c r="BG204" s="13">
        <v>575000</v>
      </c>
      <c r="BH204" s="13">
        <v>545000</v>
      </c>
      <c r="BI204" s="13">
        <v>534500</v>
      </c>
      <c r="BJ204" s="13">
        <v>542500</v>
      </c>
      <c r="BK204" s="13">
        <v>560000</v>
      </c>
      <c r="BL204" s="13">
        <v>602000</v>
      </c>
      <c r="BM204" s="13">
        <v>610000</v>
      </c>
      <c r="BN204" s="13">
        <v>617500</v>
      </c>
      <c r="BO204" s="13">
        <v>625000</v>
      </c>
      <c r="BP204" s="13">
        <v>605000</v>
      </c>
      <c r="BQ204" s="13">
        <v>626250</v>
      </c>
      <c r="BR204" s="13">
        <v>617500</v>
      </c>
      <c r="BS204" s="13">
        <v>617500</v>
      </c>
      <c r="BT204" s="13">
        <v>620000</v>
      </c>
      <c r="BU204" s="13">
        <v>642500</v>
      </c>
      <c r="BV204" s="13">
        <v>654000</v>
      </c>
      <c r="BW204" s="13">
        <v>678500</v>
      </c>
      <c r="BX204" s="13">
        <v>683750</v>
      </c>
      <c r="BY204" s="13">
        <v>658000</v>
      </c>
      <c r="BZ204" s="13">
        <v>685000</v>
      </c>
      <c r="CA204" s="13">
        <v>686000</v>
      </c>
      <c r="CB204" s="13">
        <v>720000</v>
      </c>
      <c r="CC204" s="13">
        <v>752500</v>
      </c>
      <c r="CD204" s="13">
        <v>768000</v>
      </c>
      <c r="CE204" s="13">
        <v>800000</v>
      </c>
      <c r="CF204" s="13">
        <v>840000</v>
      </c>
      <c r="CG204" s="13">
        <v>857500</v>
      </c>
      <c r="CH204" s="13">
        <v>871500</v>
      </c>
      <c r="CI204" s="13">
        <v>895000</v>
      </c>
      <c r="CJ204" s="13">
        <v>882500</v>
      </c>
      <c r="CK204" s="13">
        <v>895000</v>
      </c>
      <c r="CL204" s="13">
        <v>900000</v>
      </c>
      <c r="CM204" s="13">
        <v>900000</v>
      </c>
      <c r="CN204" s="13">
        <v>905000</v>
      </c>
      <c r="CO204" s="13">
        <v>895000</v>
      </c>
      <c r="CP204" s="13">
        <v>885000</v>
      </c>
      <c r="CQ204" s="13">
        <v>904000</v>
      </c>
      <c r="CR204" s="13">
        <v>920000</v>
      </c>
      <c r="CS204" s="13">
        <v>932500</v>
      </c>
      <c r="CT204" s="13">
        <v>930000</v>
      </c>
      <c r="CU204" s="13">
        <v>925000</v>
      </c>
      <c r="CV204" s="13">
        <v>887500</v>
      </c>
      <c r="CW204" s="13">
        <v>882500</v>
      </c>
      <c r="CX204" s="13">
        <v>871250</v>
      </c>
      <c r="CY204" s="13">
        <v>850000</v>
      </c>
      <c r="CZ204" s="13">
        <v>900000</v>
      </c>
      <c r="DA204" s="13">
        <v>899000</v>
      </c>
      <c r="DB204" s="13">
        <v>905000</v>
      </c>
      <c r="DC204" s="13">
        <v>925000</v>
      </c>
      <c r="DD204" s="13">
        <v>925000</v>
      </c>
      <c r="DE204" s="13">
        <v>937500</v>
      </c>
      <c r="DF204" s="13">
        <v>965000</v>
      </c>
      <c r="DG204" s="13">
        <v>1000000</v>
      </c>
      <c r="DH204" s="13">
        <v>1055000</v>
      </c>
      <c r="DI204" s="13">
        <v>1050000</v>
      </c>
      <c r="DJ204" s="13">
        <v>1055000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120000</v>
      </c>
      <c r="F205" s="13">
        <v>122000</v>
      </c>
      <c r="G205" s="13">
        <v>124500</v>
      </c>
      <c r="H205" s="13">
        <v>127750</v>
      </c>
      <c r="I205" s="13">
        <v>135625</v>
      </c>
      <c r="J205" s="13">
        <v>139997.5</v>
      </c>
      <c r="K205" s="13">
        <v>140000</v>
      </c>
      <c r="L205" s="13">
        <v>145000</v>
      </c>
      <c r="M205" s="13">
        <v>150000</v>
      </c>
      <c r="N205" s="13">
        <v>154250</v>
      </c>
      <c r="O205" s="13">
        <v>160000</v>
      </c>
      <c r="P205" s="13">
        <v>169997.5</v>
      </c>
      <c r="Q205" s="13">
        <v>168500</v>
      </c>
      <c r="R205" s="13">
        <v>167950</v>
      </c>
      <c r="S205" s="13">
        <v>170000</v>
      </c>
      <c r="T205" s="13">
        <v>185000</v>
      </c>
      <c r="U205" s="13">
        <v>195625</v>
      </c>
      <c r="V205" s="13">
        <v>200000</v>
      </c>
      <c r="W205" s="13">
        <v>202250</v>
      </c>
      <c r="X205" s="13">
        <v>210000</v>
      </c>
      <c r="Y205" s="13">
        <v>204500</v>
      </c>
      <c r="Z205" s="13">
        <v>205000</v>
      </c>
      <c r="AA205" s="13">
        <v>217000</v>
      </c>
      <c r="AB205" s="13">
        <v>221750</v>
      </c>
      <c r="AC205" s="13">
        <v>229995</v>
      </c>
      <c r="AD205" s="13">
        <v>239950</v>
      </c>
      <c r="AE205" s="13">
        <v>249500</v>
      </c>
      <c r="AF205" s="13">
        <v>259000</v>
      </c>
      <c r="AG205" s="13">
        <v>285000</v>
      </c>
      <c r="AH205" s="13">
        <v>287250</v>
      </c>
      <c r="AI205" s="13">
        <v>287000</v>
      </c>
      <c r="AJ205" s="13">
        <v>299995</v>
      </c>
      <c r="AK205" s="13">
        <v>310000</v>
      </c>
      <c r="AL205" s="13">
        <v>318747.5</v>
      </c>
      <c r="AM205" s="13">
        <v>330000</v>
      </c>
      <c r="AN205" s="13">
        <v>338747.5</v>
      </c>
      <c r="AO205" s="13">
        <v>345000</v>
      </c>
      <c r="AP205" s="13">
        <v>365000</v>
      </c>
      <c r="AQ205" s="13">
        <v>365000</v>
      </c>
      <c r="AR205" s="13">
        <v>373500</v>
      </c>
      <c r="AS205" s="13">
        <v>367250</v>
      </c>
      <c r="AT205" s="13">
        <v>370000</v>
      </c>
      <c r="AU205" s="13">
        <v>370000</v>
      </c>
      <c r="AV205" s="13">
        <v>366000</v>
      </c>
      <c r="AW205" s="13">
        <v>370000</v>
      </c>
      <c r="AX205" s="13">
        <v>370000</v>
      </c>
      <c r="AY205" s="13">
        <v>379997.5</v>
      </c>
      <c r="AZ205" s="13">
        <v>385000</v>
      </c>
      <c r="BA205" s="13">
        <v>385500</v>
      </c>
      <c r="BB205" s="13">
        <v>395000</v>
      </c>
      <c r="BC205" s="13">
        <v>409497.5</v>
      </c>
      <c r="BD205" s="13">
        <v>409497.5</v>
      </c>
      <c r="BE205" s="13">
        <v>400000</v>
      </c>
      <c r="BF205" s="13">
        <v>400000</v>
      </c>
      <c r="BG205" s="13">
        <v>370000</v>
      </c>
      <c r="BH205" s="13">
        <v>340000</v>
      </c>
      <c r="BI205" s="13">
        <v>345000</v>
      </c>
      <c r="BJ205" s="13">
        <v>365000</v>
      </c>
      <c r="BK205" s="13">
        <v>366250</v>
      </c>
      <c r="BL205" s="13">
        <v>387500</v>
      </c>
      <c r="BM205" s="13">
        <v>418000</v>
      </c>
      <c r="BN205" s="13">
        <v>394000</v>
      </c>
      <c r="BO205" s="13">
        <v>405000</v>
      </c>
      <c r="BP205" s="13">
        <v>392500</v>
      </c>
      <c r="BQ205" s="13">
        <v>394000</v>
      </c>
      <c r="BR205" s="13">
        <v>390000</v>
      </c>
      <c r="BS205" s="13">
        <v>372500</v>
      </c>
      <c r="BT205" s="13">
        <v>370000</v>
      </c>
      <c r="BU205" s="13">
        <v>360000</v>
      </c>
      <c r="BV205" s="13">
        <v>371250</v>
      </c>
      <c r="BW205" s="13">
        <v>374000</v>
      </c>
      <c r="BX205" s="13">
        <v>387250</v>
      </c>
      <c r="BY205" s="13">
        <v>375000</v>
      </c>
      <c r="BZ205" s="13">
        <v>387500</v>
      </c>
      <c r="CA205" s="13">
        <v>385500</v>
      </c>
      <c r="CB205" s="13">
        <v>400000</v>
      </c>
      <c r="CC205" s="13">
        <v>410000</v>
      </c>
      <c r="CD205" s="13">
        <v>419995</v>
      </c>
      <c r="CE205" s="13">
        <v>440000</v>
      </c>
      <c r="CF205" s="13">
        <v>478000</v>
      </c>
      <c r="CG205" s="13">
        <v>500000</v>
      </c>
      <c r="CH205" s="13">
        <v>520000</v>
      </c>
      <c r="CI205" s="13">
        <v>530000</v>
      </c>
      <c r="CJ205" s="13">
        <v>535000</v>
      </c>
      <c r="CK205" s="13">
        <v>540000</v>
      </c>
      <c r="CL205" s="13">
        <v>550000</v>
      </c>
      <c r="CM205" s="13">
        <v>560000</v>
      </c>
      <c r="CN205" s="13">
        <v>590000</v>
      </c>
      <c r="CO205" s="13">
        <v>597500</v>
      </c>
      <c r="CP205" s="13">
        <v>565000</v>
      </c>
      <c r="CQ205" s="13">
        <v>575000</v>
      </c>
      <c r="CR205" s="13">
        <v>575000</v>
      </c>
      <c r="CS205" s="13">
        <v>552500</v>
      </c>
      <c r="CT205" s="13">
        <v>570000</v>
      </c>
      <c r="CU205" s="13">
        <v>568250</v>
      </c>
      <c r="CV205" s="13">
        <v>570000</v>
      </c>
      <c r="CW205" s="13">
        <v>575000</v>
      </c>
      <c r="CX205" s="13">
        <v>582500</v>
      </c>
      <c r="CY205" s="13">
        <v>585000</v>
      </c>
      <c r="CZ205" s="13">
        <v>585000</v>
      </c>
      <c r="DA205" s="13">
        <v>595000</v>
      </c>
      <c r="DB205" s="13">
        <v>610000</v>
      </c>
      <c r="DC205" s="13">
        <v>611250</v>
      </c>
      <c r="DD205" s="13">
        <v>610000</v>
      </c>
      <c r="DE205" s="13">
        <v>615000</v>
      </c>
      <c r="DF205" s="13">
        <v>620000</v>
      </c>
      <c r="DG205" s="13">
        <v>629995</v>
      </c>
      <c r="DH205" s="13">
        <v>650000</v>
      </c>
      <c r="DI205" s="13">
        <v>650000</v>
      </c>
      <c r="DJ205" s="13">
        <v>650000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139500</v>
      </c>
      <c r="F206" s="13">
        <v>139500</v>
      </c>
      <c r="G206" s="13">
        <v>142000</v>
      </c>
      <c r="H206" s="13">
        <v>143000</v>
      </c>
      <c r="I206" s="13">
        <v>145000</v>
      </c>
      <c r="J206" s="13">
        <v>148500</v>
      </c>
      <c r="K206" s="13">
        <v>150000</v>
      </c>
      <c r="L206" s="13">
        <v>157000</v>
      </c>
      <c r="M206" s="13">
        <v>165500</v>
      </c>
      <c r="N206" s="13">
        <v>170000</v>
      </c>
      <c r="O206" s="13">
        <v>175000</v>
      </c>
      <c r="P206" s="13">
        <v>180000</v>
      </c>
      <c r="Q206" s="13">
        <v>185000</v>
      </c>
      <c r="R206" s="13">
        <v>190000</v>
      </c>
      <c r="S206" s="13">
        <v>198500</v>
      </c>
      <c r="T206" s="13">
        <v>205000</v>
      </c>
      <c r="U206" s="13">
        <v>215000</v>
      </c>
      <c r="V206" s="13">
        <v>223000</v>
      </c>
      <c r="W206" s="13">
        <v>235000</v>
      </c>
      <c r="X206" s="13">
        <v>249950</v>
      </c>
      <c r="Y206" s="13">
        <v>263725</v>
      </c>
      <c r="Z206" s="13">
        <v>265000</v>
      </c>
      <c r="AA206" s="13">
        <v>270000</v>
      </c>
      <c r="AB206" s="13">
        <v>270000</v>
      </c>
      <c r="AC206" s="13">
        <v>277000</v>
      </c>
      <c r="AD206" s="13">
        <v>279500</v>
      </c>
      <c r="AE206" s="13">
        <v>280000</v>
      </c>
      <c r="AF206" s="13">
        <v>292000</v>
      </c>
      <c r="AG206" s="13">
        <v>300000</v>
      </c>
      <c r="AH206" s="13">
        <v>320000</v>
      </c>
      <c r="AI206" s="13">
        <v>340000</v>
      </c>
      <c r="AJ206" s="13">
        <v>355000</v>
      </c>
      <c r="AK206" s="13">
        <v>360000</v>
      </c>
      <c r="AL206" s="13">
        <v>364655</v>
      </c>
      <c r="AM206" s="13">
        <v>370000</v>
      </c>
      <c r="AN206" s="13">
        <v>375000</v>
      </c>
      <c r="AO206" s="13">
        <v>380000</v>
      </c>
      <c r="AP206" s="13">
        <v>380000</v>
      </c>
      <c r="AQ206" s="13">
        <v>380000</v>
      </c>
      <c r="AR206" s="13">
        <v>384250</v>
      </c>
      <c r="AS206" s="13">
        <v>385000</v>
      </c>
      <c r="AT206" s="13">
        <v>395000</v>
      </c>
      <c r="AU206" s="13">
        <v>400000</v>
      </c>
      <c r="AV206" s="13">
        <v>410000</v>
      </c>
      <c r="AW206" s="13">
        <v>415000</v>
      </c>
      <c r="AX206" s="13">
        <v>420000</v>
      </c>
      <c r="AY206" s="13">
        <v>435000</v>
      </c>
      <c r="AZ206" s="13">
        <v>440000</v>
      </c>
      <c r="BA206" s="13">
        <v>457500</v>
      </c>
      <c r="BB206" s="13">
        <v>460000</v>
      </c>
      <c r="BC206" s="13">
        <v>456500</v>
      </c>
      <c r="BD206" s="13">
        <v>450000</v>
      </c>
      <c r="BE206" s="13">
        <v>430000</v>
      </c>
      <c r="BF206" s="13">
        <v>412500</v>
      </c>
      <c r="BG206" s="13">
        <v>395000</v>
      </c>
      <c r="BH206" s="13">
        <v>391000</v>
      </c>
      <c r="BI206" s="13">
        <v>395025</v>
      </c>
      <c r="BJ206" s="13">
        <v>400000</v>
      </c>
      <c r="BK206" s="13">
        <v>420000</v>
      </c>
      <c r="BL206" s="13">
        <v>435000</v>
      </c>
      <c r="BM206" s="13">
        <v>450000</v>
      </c>
      <c r="BN206" s="13">
        <v>450000</v>
      </c>
      <c r="BO206" s="13">
        <v>460000</v>
      </c>
      <c r="BP206" s="13">
        <v>470000</v>
      </c>
      <c r="BQ206" s="13">
        <v>475000</v>
      </c>
      <c r="BR206" s="13">
        <v>480000</v>
      </c>
      <c r="BS206" s="13">
        <v>485000</v>
      </c>
      <c r="BT206" s="13">
        <v>473500</v>
      </c>
      <c r="BU206" s="13">
        <v>472000</v>
      </c>
      <c r="BV206" s="13">
        <v>477000</v>
      </c>
      <c r="BW206" s="13">
        <v>475000</v>
      </c>
      <c r="BX206" s="13">
        <v>480000</v>
      </c>
      <c r="BY206" s="13">
        <v>492000</v>
      </c>
      <c r="BZ206" s="13">
        <v>500000</v>
      </c>
      <c r="CA206" s="13">
        <v>500000</v>
      </c>
      <c r="CB206" s="13">
        <v>535000</v>
      </c>
      <c r="CC206" s="13">
        <v>565000</v>
      </c>
      <c r="CD206" s="13">
        <v>575000</v>
      </c>
      <c r="CE206" s="13">
        <v>597475</v>
      </c>
      <c r="CF206" s="13">
        <v>620000</v>
      </c>
      <c r="CG206" s="13">
        <v>625000</v>
      </c>
      <c r="CH206" s="13">
        <v>650000</v>
      </c>
      <c r="CI206" s="13">
        <v>670000</v>
      </c>
      <c r="CJ206" s="13">
        <v>691500</v>
      </c>
      <c r="CK206" s="13">
        <v>715000</v>
      </c>
      <c r="CL206" s="13">
        <v>720000</v>
      </c>
      <c r="CM206" s="13">
        <v>725000</v>
      </c>
      <c r="CN206" s="13">
        <v>715750</v>
      </c>
      <c r="CO206" s="13">
        <v>702500</v>
      </c>
      <c r="CP206" s="13">
        <v>700000</v>
      </c>
      <c r="CQ206" s="13">
        <v>698000</v>
      </c>
      <c r="CR206" s="13">
        <v>700000</v>
      </c>
      <c r="CS206" s="13">
        <v>715000</v>
      </c>
      <c r="CT206" s="13">
        <v>715000</v>
      </c>
      <c r="CU206" s="13">
        <v>715000</v>
      </c>
      <c r="CV206" s="13">
        <v>698750</v>
      </c>
      <c r="CW206" s="13">
        <v>685000</v>
      </c>
      <c r="CX206" s="13">
        <v>680500</v>
      </c>
      <c r="CY206" s="13">
        <v>680000</v>
      </c>
      <c r="CZ206" s="13">
        <v>695000</v>
      </c>
      <c r="DA206" s="13">
        <v>710000</v>
      </c>
      <c r="DB206" s="13">
        <v>725000</v>
      </c>
      <c r="DC206" s="13">
        <v>725000</v>
      </c>
      <c r="DD206" s="13">
        <v>737750</v>
      </c>
      <c r="DE206" s="13">
        <v>750000</v>
      </c>
      <c r="DF206" s="13">
        <v>750000</v>
      </c>
      <c r="DG206" s="13">
        <v>785000</v>
      </c>
      <c r="DH206" s="13">
        <v>805000</v>
      </c>
      <c r="DI206" s="13">
        <v>815000</v>
      </c>
      <c r="DJ206" s="13">
        <v>820000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126000</v>
      </c>
      <c r="F207" s="13">
        <v>122000</v>
      </c>
      <c r="G207" s="13">
        <v>115000</v>
      </c>
      <c r="H207" s="13">
        <v>113125</v>
      </c>
      <c r="I207" s="13">
        <v>118750</v>
      </c>
      <c r="J207" s="13">
        <v>121500</v>
      </c>
      <c r="K207" s="13">
        <v>135000</v>
      </c>
      <c r="L207" s="13">
        <v>165000</v>
      </c>
      <c r="M207" s="13">
        <v>162000</v>
      </c>
      <c r="N207" s="13">
        <v>182250</v>
      </c>
      <c r="O207" s="13">
        <v>179950</v>
      </c>
      <c r="P207" s="13">
        <v>190600</v>
      </c>
      <c r="Q207" s="13">
        <v>199250</v>
      </c>
      <c r="R207" s="13">
        <v>193125</v>
      </c>
      <c r="S207" s="13">
        <v>187500</v>
      </c>
      <c r="T207" s="13">
        <v>170000</v>
      </c>
      <c r="U207" s="13">
        <v>182000</v>
      </c>
      <c r="V207" s="13">
        <v>187500</v>
      </c>
      <c r="W207" s="13">
        <v>230000</v>
      </c>
      <c r="X207" s="13">
        <v>249999</v>
      </c>
      <c r="Y207" s="13">
        <v>249975</v>
      </c>
      <c r="Z207" s="13">
        <v>259975</v>
      </c>
      <c r="AA207" s="13">
        <v>249950</v>
      </c>
      <c r="AB207" s="13">
        <v>249950</v>
      </c>
      <c r="AC207" s="13">
        <v>249950</v>
      </c>
      <c r="AD207" s="13">
        <v>247750</v>
      </c>
      <c r="AE207" s="13">
        <v>253500</v>
      </c>
      <c r="AF207" s="13">
        <v>250000</v>
      </c>
      <c r="AG207" s="13">
        <v>250000</v>
      </c>
      <c r="AH207" s="13">
        <v>284000</v>
      </c>
      <c r="AI207" s="13">
        <v>295000</v>
      </c>
      <c r="AJ207" s="13">
        <v>320000</v>
      </c>
      <c r="AK207" s="13">
        <v>335000</v>
      </c>
      <c r="AL207" s="13">
        <v>352250</v>
      </c>
      <c r="AM207" s="13">
        <v>365000</v>
      </c>
      <c r="AN207" s="13">
        <v>390000</v>
      </c>
      <c r="AO207" s="13">
        <v>390000</v>
      </c>
      <c r="AP207" s="13">
        <v>413680</v>
      </c>
      <c r="AQ207" s="13">
        <v>439500</v>
      </c>
      <c r="AR207" s="13">
        <v>402000</v>
      </c>
      <c r="AS207" s="13">
        <v>430000</v>
      </c>
      <c r="AT207" s="13">
        <v>429000</v>
      </c>
      <c r="AU207" s="13">
        <v>442000</v>
      </c>
      <c r="AV207" s="13">
        <v>445500</v>
      </c>
      <c r="AW207" s="13">
        <v>455000</v>
      </c>
      <c r="AX207" s="13">
        <v>449500</v>
      </c>
      <c r="AY207" s="13">
        <v>440000</v>
      </c>
      <c r="AZ207" s="13">
        <v>412000</v>
      </c>
      <c r="BA207" s="13">
        <v>407500</v>
      </c>
      <c r="BB207" s="13">
        <v>417500</v>
      </c>
      <c r="BC207" s="13">
        <v>425000</v>
      </c>
      <c r="BD207" s="13">
        <v>471000</v>
      </c>
      <c r="BE207" s="13">
        <v>481000</v>
      </c>
      <c r="BF207" s="13">
        <v>466000</v>
      </c>
      <c r="BG207" s="13">
        <v>425000</v>
      </c>
      <c r="BH207" s="13">
        <v>410000</v>
      </c>
      <c r="BI207" s="13">
        <v>401000</v>
      </c>
      <c r="BJ207" s="13">
        <v>393500</v>
      </c>
      <c r="BK207" s="13">
        <v>375000</v>
      </c>
      <c r="BL207" s="13">
        <v>360000</v>
      </c>
      <c r="BM207" s="13">
        <v>352500</v>
      </c>
      <c r="BN207" s="13">
        <v>370000</v>
      </c>
      <c r="BO207" s="13">
        <v>400002.5</v>
      </c>
      <c r="BP207" s="13">
        <v>422312.5</v>
      </c>
      <c r="BQ207" s="13">
        <v>447500</v>
      </c>
      <c r="BR207" s="13">
        <v>401502.5</v>
      </c>
      <c r="BS207" s="13">
        <v>404000</v>
      </c>
      <c r="BT207" s="13">
        <v>417000</v>
      </c>
      <c r="BU207" s="13">
        <v>417000</v>
      </c>
      <c r="BV207" s="13">
        <v>431500</v>
      </c>
      <c r="BW207" s="13">
        <v>417000</v>
      </c>
      <c r="BX207" s="13">
        <v>431500</v>
      </c>
      <c r="BY207" s="13">
        <v>400000</v>
      </c>
      <c r="BZ207" s="13">
        <v>410000</v>
      </c>
      <c r="CA207" s="13">
        <v>440000</v>
      </c>
      <c r="CB207" s="13">
        <v>440000</v>
      </c>
      <c r="CC207" s="13">
        <v>512500</v>
      </c>
      <c r="CD207" s="13">
        <v>525000</v>
      </c>
      <c r="CE207" s="13">
        <v>498725</v>
      </c>
      <c r="CF207" s="13">
        <v>575000</v>
      </c>
      <c r="CG207" s="13">
        <v>530000</v>
      </c>
      <c r="CH207" s="13">
        <v>500000</v>
      </c>
      <c r="CI207" s="13">
        <v>525750</v>
      </c>
      <c r="CJ207" s="13">
        <v>500000</v>
      </c>
      <c r="CK207" s="13">
        <v>505000</v>
      </c>
      <c r="CL207" s="13">
        <v>554500</v>
      </c>
      <c r="CM207" s="13">
        <v>617500</v>
      </c>
      <c r="CN207" s="13">
        <v>610000</v>
      </c>
      <c r="CO207" s="13">
        <v>682500</v>
      </c>
      <c r="CP207" s="13">
        <v>712475</v>
      </c>
      <c r="CQ207" s="13">
        <v>637500</v>
      </c>
      <c r="CR207" s="13">
        <v>762475</v>
      </c>
      <c r="CS207" s="13">
        <v>810000</v>
      </c>
      <c r="CT207" s="13">
        <v>625000</v>
      </c>
      <c r="CU207" s="13">
        <v>655750</v>
      </c>
      <c r="CV207" s="13">
        <v>651500</v>
      </c>
      <c r="CW207" s="13">
        <v>590000</v>
      </c>
      <c r="CX207" s="13">
        <v>615000</v>
      </c>
      <c r="CY207" s="13">
        <v>615000</v>
      </c>
      <c r="CZ207" s="13">
        <v>576000</v>
      </c>
      <c r="DA207" s="13">
        <v>675000</v>
      </c>
      <c r="DB207" s="13">
        <v>685000</v>
      </c>
      <c r="DC207" s="13">
        <v>654975</v>
      </c>
      <c r="DD207" s="13">
        <v>679500</v>
      </c>
      <c r="DE207" s="13">
        <v>675000</v>
      </c>
      <c r="DF207" s="13">
        <v>669500</v>
      </c>
      <c r="DG207" s="13">
        <v>725000</v>
      </c>
      <c r="DH207" s="13">
        <v>726000</v>
      </c>
      <c r="DI207" s="13">
        <v>726000</v>
      </c>
      <c r="DJ207" s="13">
        <v>851500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232800</v>
      </c>
      <c r="F208" s="13">
        <v>259000</v>
      </c>
      <c r="G208" s="13">
        <v>274000</v>
      </c>
      <c r="H208" s="13">
        <v>286500</v>
      </c>
      <c r="I208" s="13">
        <v>311500</v>
      </c>
      <c r="J208" s="13">
        <v>286500</v>
      </c>
      <c r="K208" s="13">
        <v>310000</v>
      </c>
      <c r="L208" s="13">
        <v>330000</v>
      </c>
      <c r="M208" s="13">
        <v>330000</v>
      </c>
      <c r="N208" s="13">
        <v>330000</v>
      </c>
      <c r="O208" s="13">
        <v>347500</v>
      </c>
      <c r="P208" s="13">
        <v>370000</v>
      </c>
      <c r="Q208" s="13">
        <v>391125</v>
      </c>
      <c r="R208" s="13">
        <v>406125</v>
      </c>
      <c r="S208" s="13">
        <v>367500</v>
      </c>
      <c r="T208" s="13">
        <v>395000</v>
      </c>
      <c r="U208" s="13">
        <v>425000</v>
      </c>
      <c r="V208" s="13">
        <v>417500</v>
      </c>
      <c r="W208" s="13">
        <v>420000</v>
      </c>
      <c r="X208" s="13">
        <v>460000</v>
      </c>
      <c r="Y208" s="13">
        <v>490000</v>
      </c>
      <c r="Z208" s="13">
        <v>500000</v>
      </c>
      <c r="AA208" s="13">
        <v>497500</v>
      </c>
      <c r="AB208" s="13">
        <v>487500</v>
      </c>
      <c r="AC208" s="13">
        <v>426250</v>
      </c>
      <c r="AD208" s="13">
        <v>476250</v>
      </c>
      <c r="AE208" s="13">
        <v>510000</v>
      </c>
      <c r="AF208" s="13">
        <v>442500</v>
      </c>
      <c r="AG208" s="13">
        <v>442500</v>
      </c>
      <c r="AH208" s="13">
        <v>438750</v>
      </c>
      <c r="AI208" s="13">
        <v>425000</v>
      </c>
      <c r="AJ208" s="13">
        <v>692500</v>
      </c>
      <c r="AK208" s="13">
        <v>692500</v>
      </c>
      <c r="AL208" s="13">
        <v>693750</v>
      </c>
      <c r="AM208" s="13">
        <v>695000</v>
      </c>
      <c r="AN208" s="13">
        <v>742500</v>
      </c>
      <c r="AO208" s="13">
        <v>1425000</v>
      </c>
      <c r="AP208" s="13" t="s">
        <v>497</v>
      </c>
      <c r="AQ208" s="13" t="s">
        <v>497</v>
      </c>
      <c r="AR208" s="13">
        <v>1030000</v>
      </c>
      <c r="AS208" s="13">
        <v>892500</v>
      </c>
      <c r="AT208" s="13">
        <v>1030000</v>
      </c>
      <c r="AU208" s="13">
        <v>1134999.5</v>
      </c>
      <c r="AV208" s="13">
        <v>1200000</v>
      </c>
      <c r="AW208" s="13">
        <v>1185000</v>
      </c>
      <c r="AX208" s="13">
        <v>1175000</v>
      </c>
      <c r="AY208" s="13">
        <v>1137500</v>
      </c>
      <c r="AZ208" s="13">
        <v>1000000</v>
      </c>
      <c r="BA208" s="13">
        <v>1029784</v>
      </c>
      <c r="BB208" s="13">
        <v>1097667</v>
      </c>
      <c r="BC208" s="13">
        <v>1015982</v>
      </c>
      <c r="BD208" s="13">
        <v>1070000</v>
      </c>
      <c r="BE208" s="13">
        <v>1070000</v>
      </c>
      <c r="BF208" s="13">
        <v>1070000</v>
      </c>
      <c r="BG208" s="13">
        <v>1032500</v>
      </c>
      <c r="BH208" s="13">
        <v>857500</v>
      </c>
      <c r="BI208" s="13">
        <v>850000</v>
      </c>
      <c r="BJ208" s="13">
        <v>812500</v>
      </c>
      <c r="BK208" s="13">
        <v>910000</v>
      </c>
      <c r="BL208" s="13">
        <v>994500</v>
      </c>
      <c r="BM208" s="13">
        <v>994500</v>
      </c>
      <c r="BN208" s="13">
        <v>994500</v>
      </c>
      <c r="BO208" s="13">
        <v>790000</v>
      </c>
      <c r="BP208" s="13">
        <v>727550</v>
      </c>
      <c r="BQ208" s="13">
        <v>650000</v>
      </c>
      <c r="BR208" s="13">
        <v>948000</v>
      </c>
      <c r="BS208" s="13">
        <v>985000</v>
      </c>
      <c r="BT208" s="13">
        <v>1203500</v>
      </c>
      <c r="BU208" s="13">
        <v>1024000</v>
      </c>
      <c r="BV208" s="13">
        <v>965000</v>
      </c>
      <c r="BW208" s="13">
        <v>1093500</v>
      </c>
      <c r="BX208" s="13">
        <v>1082500</v>
      </c>
      <c r="BY208" s="13">
        <v>1078000</v>
      </c>
      <c r="BZ208" s="13">
        <v>990550</v>
      </c>
      <c r="CA208" s="13">
        <v>1244000</v>
      </c>
      <c r="CB208" s="13">
        <v>1430000</v>
      </c>
      <c r="CC208" s="13">
        <v>1450000</v>
      </c>
      <c r="CD208" s="13">
        <v>1850000</v>
      </c>
      <c r="CE208" s="13">
        <v>1625000</v>
      </c>
      <c r="CF208" s="13">
        <v>1787500</v>
      </c>
      <c r="CG208" s="13">
        <v>1999984.5</v>
      </c>
      <c r="CH208" s="13">
        <v>1999969</v>
      </c>
      <c r="CI208" s="13">
        <v>2075000</v>
      </c>
      <c r="CJ208" s="13">
        <v>2075000</v>
      </c>
      <c r="CK208" s="13">
        <v>1775000</v>
      </c>
      <c r="CL208" s="13" t="s">
        <v>497</v>
      </c>
      <c r="CM208" s="13">
        <v>2127500</v>
      </c>
      <c r="CN208" s="13">
        <v>2127500</v>
      </c>
      <c r="CO208" s="13">
        <v>2127500</v>
      </c>
      <c r="CP208" s="13">
        <v>1650000</v>
      </c>
      <c r="CQ208" s="13">
        <v>1272500</v>
      </c>
      <c r="CR208" s="13">
        <v>1272500</v>
      </c>
      <c r="CS208" s="13">
        <v>1515000</v>
      </c>
      <c r="CT208" s="13">
        <v>1900000</v>
      </c>
      <c r="CU208" s="13">
        <v>1900000</v>
      </c>
      <c r="CV208" s="13">
        <v>2268000</v>
      </c>
      <c r="CW208" s="13">
        <v>2722999.5</v>
      </c>
      <c r="CX208" s="13">
        <v>2375000</v>
      </c>
      <c r="CY208" s="13">
        <v>2375000</v>
      </c>
      <c r="CZ208" s="13">
        <v>2200000</v>
      </c>
      <c r="DA208" s="13">
        <v>2100000</v>
      </c>
      <c r="DB208" s="13">
        <v>2150000</v>
      </c>
      <c r="DC208" s="13">
        <v>1800000</v>
      </c>
      <c r="DD208" s="13">
        <v>1625000</v>
      </c>
      <c r="DE208" s="13">
        <v>1460000</v>
      </c>
      <c r="DF208" s="13">
        <v>1522500</v>
      </c>
      <c r="DG208" s="13">
        <v>1768500</v>
      </c>
      <c r="DH208" s="13">
        <v>1690000</v>
      </c>
      <c r="DI208" s="13">
        <v>1885192.5</v>
      </c>
      <c r="DJ208" s="13">
        <v>2111692.5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385000</v>
      </c>
      <c r="F209" s="13">
        <v>690000</v>
      </c>
      <c r="G209" s="13">
        <v>595000</v>
      </c>
      <c r="H209" s="13">
        <v>642500</v>
      </c>
      <c r="I209" s="13">
        <v>455000</v>
      </c>
      <c r="J209" s="13">
        <v>450000</v>
      </c>
      <c r="K209" s="13">
        <v>495000</v>
      </c>
      <c r="L209" s="13">
        <v>532500</v>
      </c>
      <c r="M209" s="13">
        <v>788000</v>
      </c>
      <c r="N209" s="13">
        <v>851000</v>
      </c>
      <c r="O209" s="13">
        <v>912500</v>
      </c>
      <c r="P209" s="13">
        <v>1017218</v>
      </c>
      <c r="Q209" s="13">
        <v>895000</v>
      </c>
      <c r="R209" s="13">
        <v>830000</v>
      </c>
      <c r="S209" s="13">
        <v>825000</v>
      </c>
      <c r="T209" s="13">
        <v>875000</v>
      </c>
      <c r="U209" s="13">
        <v>980000</v>
      </c>
      <c r="V209" s="13">
        <v>1363500</v>
      </c>
      <c r="W209" s="13">
        <v>1330000</v>
      </c>
      <c r="X209" s="13">
        <v>1327000</v>
      </c>
      <c r="Y209" s="13">
        <v>1366500</v>
      </c>
      <c r="Z209" s="13">
        <v>1165000</v>
      </c>
      <c r="AA209" s="13">
        <v>1400000</v>
      </c>
      <c r="AB209" s="13">
        <v>1400000</v>
      </c>
      <c r="AC209" s="13">
        <v>1400000</v>
      </c>
      <c r="AD209" s="13">
        <v>2000000</v>
      </c>
      <c r="AE209" s="13">
        <v>2000000</v>
      </c>
      <c r="AF209" s="13">
        <v>1992305</v>
      </c>
      <c r="AG209" s="13">
        <v>1771152.5</v>
      </c>
      <c r="AH209" s="13">
        <v>1992305</v>
      </c>
      <c r="AI209" s="13">
        <v>3130000</v>
      </c>
      <c r="AJ209" s="13">
        <v>1835000</v>
      </c>
      <c r="AK209" s="13">
        <v>2375000</v>
      </c>
      <c r="AL209" s="13">
        <v>2587500</v>
      </c>
      <c r="AM209" s="13">
        <v>2775000</v>
      </c>
      <c r="AN209" s="13">
        <v>4500000</v>
      </c>
      <c r="AO209" s="13">
        <v>5250000</v>
      </c>
      <c r="AP209" s="13">
        <v>5237500</v>
      </c>
      <c r="AQ209" s="13">
        <v>4500000</v>
      </c>
      <c r="AR209" s="13">
        <v>3125000</v>
      </c>
      <c r="AS209" s="13">
        <v>2355000</v>
      </c>
      <c r="AT209" s="13">
        <v>3275000</v>
      </c>
      <c r="AU209" s="13">
        <v>3300000</v>
      </c>
      <c r="AV209" s="13">
        <v>4200000</v>
      </c>
      <c r="AW209" s="13">
        <v>3680000</v>
      </c>
      <c r="AX209" s="13">
        <v>3125000</v>
      </c>
      <c r="AY209" s="13">
        <v>1850000</v>
      </c>
      <c r="AZ209" s="13">
        <v>1850000</v>
      </c>
      <c r="BA209" s="13">
        <v>2487500</v>
      </c>
      <c r="BB209" s="13">
        <v>3000000</v>
      </c>
      <c r="BC209" s="13">
        <v>3200000</v>
      </c>
      <c r="BD209" s="13">
        <v>3000000</v>
      </c>
      <c r="BE209" s="13">
        <v>4350000</v>
      </c>
      <c r="BF209" s="13">
        <v>3700000</v>
      </c>
      <c r="BG209" s="13">
        <v>5000000</v>
      </c>
      <c r="BH209" s="13">
        <v>5000000</v>
      </c>
      <c r="BI209" s="13">
        <v>2950000</v>
      </c>
      <c r="BJ209" s="13">
        <v>6335000</v>
      </c>
      <c r="BK209" s="13">
        <v>4910000</v>
      </c>
      <c r="BL209" s="13">
        <v>10250000</v>
      </c>
      <c r="BM209" s="13">
        <v>8987500</v>
      </c>
      <c r="BN209" s="13">
        <v>6262500</v>
      </c>
      <c r="BO209" s="13">
        <v>6262500</v>
      </c>
      <c r="BP209" s="13">
        <v>4275000</v>
      </c>
      <c r="BQ209" s="13">
        <v>2865000</v>
      </c>
      <c r="BR209" s="13">
        <v>1877500</v>
      </c>
      <c r="BS209" s="13">
        <v>2772500</v>
      </c>
      <c r="BT209" s="13">
        <v>2185000</v>
      </c>
      <c r="BU209" s="13">
        <v>2185000</v>
      </c>
      <c r="BV209" s="13">
        <v>2950000</v>
      </c>
      <c r="BW209" s="13">
        <v>2000000</v>
      </c>
      <c r="BX209" s="13">
        <v>2950000</v>
      </c>
      <c r="BY209" s="13">
        <v>5000000</v>
      </c>
      <c r="BZ209" s="13">
        <v>3825000</v>
      </c>
      <c r="CA209" s="13">
        <v>5250000</v>
      </c>
      <c r="CB209" s="13">
        <v>2750000</v>
      </c>
      <c r="CC209" s="13">
        <v>2425000</v>
      </c>
      <c r="CD209" s="13">
        <v>3300000</v>
      </c>
      <c r="CE209" s="13">
        <v>2700000</v>
      </c>
      <c r="CF209" s="13">
        <v>4850000</v>
      </c>
      <c r="CG209" s="13">
        <v>5925000</v>
      </c>
      <c r="CH209" s="13">
        <v>6225000</v>
      </c>
      <c r="CI209" s="13">
        <v>6225000</v>
      </c>
      <c r="CJ209" s="13" t="s">
        <v>497</v>
      </c>
      <c r="CK209" s="13">
        <v>5450000</v>
      </c>
      <c r="CL209" s="13" t="s">
        <v>497</v>
      </c>
      <c r="CM209" s="13">
        <v>8525000</v>
      </c>
      <c r="CN209" s="13">
        <v>5950000</v>
      </c>
      <c r="CO209" s="13">
        <v>5950000</v>
      </c>
      <c r="CP209" s="13">
        <v>6900000</v>
      </c>
      <c r="CQ209" s="13">
        <v>7850000</v>
      </c>
      <c r="CR209" s="13">
        <v>7850000</v>
      </c>
      <c r="CS209" s="13">
        <v>5775000</v>
      </c>
      <c r="CT209" s="13">
        <v>8000000</v>
      </c>
      <c r="CU209" s="13" t="s">
        <v>497</v>
      </c>
      <c r="CV209" s="13">
        <v>8000000</v>
      </c>
      <c r="CW209" s="13">
        <v>8375000</v>
      </c>
      <c r="CX209" s="13">
        <v>3000000</v>
      </c>
      <c r="CY209" s="13">
        <v>3000000</v>
      </c>
      <c r="CZ209" s="13">
        <v>5725000</v>
      </c>
      <c r="DA209" s="13">
        <v>10250000</v>
      </c>
      <c r="DB209" s="13">
        <v>10250000</v>
      </c>
      <c r="DC209" s="13">
        <v>9350000</v>
      </c>
      <c r="DD209" s="13">
        <v>12250000</v>
      </c>
      <c r="DE209" s="13">
        <v>9425000</v>
      </c>
      <c r="DF209" s="13">
        <v>14250000</v>
      </c>
      <c r="DG209" s="13">
        <v>13000000</v>
      </c>
      <c r="DH209" s="13">
        <v>12350000</v>
      </c>
      <c r="DI209" s="13">
        <v>11675000</v>
      </c>
      <c r="DJ209" s="13">
        <v>11675000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144597.5</v>
      </c>
      <c r="F210" s="13">
        <v>149950</v>
      </c>
      <c r="G210" s="13">
        <v>162500</v>
      </c>
      <c r="H210" s="13">
        <v>166000</v>
      </c>
      <c r="I210" s="13">
        <v>171247.5</v>
      </c>
      <c r="J210" s="13">
        <v>179950</v>
      </c>
      <c r="K210" s="13">
        <v>180000</v>
      </c>
      <c r="L210" s="13">
        <v>193500</v>
      </c>
      <c r="M210" s="13">
        <v>198000</v>
      </c>
      <c r="N210" s="13">
        <v>197500</v>
      </c>
      <c r="O210" s="13">
        <v>212250</v>
      </c>
      <c r="P210" s="13">
        <v>225000</v>
      </c>
      <c r="Q210" s="13">
        <v>225000</v>
      </c>
      <c r="R210" s="13">
        <v>223000</v>
      </c>
      <c r="S210" s="13">
        <v>230000</v>
      </c>
      <c r="T210" s="13">
        <v>244500</v>
      </c>
      <c r="U210" s="13">
        <v>250000</v>
      </c>
      <c r="V210" s="13">
        <v>262000</v>
      </c>
      <c r="W210" s="13">
        <v>290000</v>
      </c>
      <c r="X210" s="13">
        <v>308747.5</v>
      </c>
      <c r="Y210" s="13">
        <v>318000</v>
      </c>
      <c r="Z210" s="13">
        <v>325000</v>
      </c>
      <c r="AA210" s="13">
        <v>305000</v>
      </c>
      <c r="AB210" s="13">
        <v>310000</v>
      </c>
      <c r="AC210" s="13">
        <v>311995</v>
      </c>
      <c r="AD210" s="13">
        <v>307409.5</v>
      </c>
      <c r="AE210" s="13">
        <v>330000</v>
      </c>
      <c r="AF210" s="13">
        <v>330000</v>
      </c>
      <c r="AG210" s="13">
        <v>355000</v>
      </c>
      <c r="AH210" s="13">
        <v>360000</v>
      </c>
      <c r="AI210" s="13">
        <v>355000</v>
      </c>
      <c r="AJ210" s="13">
        <v>371000</v>
      </c>
      <c r="AK210" s="13">
        <v>385000</v>
      </c>
      <c r="AL210" s="13">
        <v>405000</v>
      </c>
      <c r="AM210" s="13">
        <v>425000</v>
      </c>
      <c r="AN210" s="13">
        <v>450000</v>
      </c>
      <c r="AO210" s="13">
        <v>448250</v>
      </c>
      <c r="AP210" s="13">
        <v>455000</v>
      </c>
      <c r="AQ210" s="13">
        <v>467500</v>
      </c>
      <c r="AR210" s="13">
        <v>450000</v>
      </c>
      <c r="AS210" s="13">
        <v>450000</v>
      </c>
      <c r="AT210" s="13">
        <v>450000</v>
      </c>
      <c r="AU210" s="13">
        <v>450000</v>
      </c>
      <c r="AV210" s="13">
        <v>450000</v>
      </c>
      <c r="AW210" s="13">
        <v>475000</v>
      </c>
      <c r="AX210" s="13">
        <v>489625</v>
      </c>
      <c r="AY210" s="13">
        <v>500000</v>
      </c>
      <c r="AZ210" s="13">
        <v>560000</v>
      </c>
      <c r="BA210" s="13">
        <v>570000</v>
      </c>
      <c r="BB210" s="13">
        <v>576999</v>
      </c>
      <c r="BC210" s="13">
        <v>589950</v>
      </c>
      <c r="BD210" s="13">
        <v>570000</v>
      </c>
      <c r="BE210" s="13">
        <v>555000</v>
      </c>
      <c r="BF210" s="13">
        <v>522500</v>
      </c>
      <c r="BG210" s="13">
        <v>497750</v>
      </c>
      <c r="BH210" s="13">
        <v>480000</v>
      </c>
      <c r="BI210" s="13">
        <v>499950</v>
      </c>
      <c r="BJ210" s="13">
        <v>510000</v>
      </c>
      <c r="BK210" s="13">
        <v>532500</v>
      </c>
      <c r="BL210" s="13">
        <v>572500</v>
      </c>
      <c r="BM210" s="13">
        <v>580000</v>
      </c>
      <c r="BN210" s="13">
        <v>600000</v>
      </c>
      <c r="BO210" s="13">
        <v>585000</v>
      </c>
      <c r="BP210" s="13">
        <v>586000</v>
      </c>
      <c r="BQ210" s="13">
        <v>588125</v>
      </c>
      <c r="BR210" s="13">
        <v>582500</v>
      </c>
      <c r="BS210" s="13">
        <v>576250</v>
      </c>
      <c r="BT210" s="13">
        <v>587125</v>
      </c>
      <c r="BU210" s="13">
        <v>615000</v>
      </c>
      <c r="BV210" s="13">
        <v>615000</v>
      </c>
      <c r="BW210" s="13">
        <v>658000</v>
      </c>
      <c r="BX210" s="13">
        <v>645000</v>
      </c>
      <c r="BY210" s="13">
        <v>650000</v>
      </c>
      <c r="BZ210" s="13">
        <v>679000</v>
      </c>
      <c r="CA210" s="13">
        <v>687500</v>
      </c>
      <c r="CB210" s="13">
        <v>727500</v>
      </c>
      <c r="CC210" s="13">
        <v>777500</v>
      </c>
      <c r="CD210" s="13">
        <v>795000</v>
      </c>
      <c r="CE210" s="13">
        <v>830000</v>
      </c>
      <c r="CF210" s="13">
        <v>836000</v>
      </c>
      <c r="CG210" s="13">
        <v>825500</v>
      </c>
      <c r="CH210" s="13">
        <v>820000</v>
      </c>
      <c r="CI210" s="13">
        <v>830000</v>
      </c>
      <c r="CJ210" s="13">
        <v>822000</v>
      </c>
      <c r="CK210" s="13">
        <v>828325</v>
      </c>
      <c r="CL210" s="13">
        <v>865000</v>
      </c>
      <c r="CM210" s="13">
        <v>880000</v>
      </c>
      <c r="CN210" s="13">
        <v>928750</v>
      </c>
      <c r="CO210" s="13">
        <v>926250</v>
      </c>
      <c r="CP210" s="13">
        <v>905000</v>
      </c>
      <c r="CQ210" s="13">
        <v>882500</v>
      </c>
      <c r="CR210" s="13">
        <v>880000</v>
      </c>
      <c r="CS210" s="13">
        <v>880000</v>
      </c>
      <c r="CT210" s="13">
        <v>877141.5</v>
      </c>
      <c r="CU210" s="13">
        <v>865000</v>
      </c>
      <c r="CV210" s="13">
        <v>860000</v>
      </c>
      <c r="CW210" s="13">
        <v>885000</v>
      </c>
      <c r="CX210" s="13">
        <v>910000</v>
      </c>
      <c r="CY210" s="13">
        <v>932500</v>
      </c>
      <c r="CZ210" s="13">
        <v>960000</v>
      </c>
      <c r="DA210" s="13">
        <v>975000</v>
      </c>
      <c r="DB210" s="13">
        <v>960000</v>
      </c>
      <c r="DC210" s="13">
        <v>970000</v>
      </c>
      <c r="DD210" s="13">
        <v>975000</v>
      </c>
      <c r="DE210" s="13">
        <v>997500</v>
      </c>
      <c r="DF210" s="13">
        <v>1050000</v>
      </c>
      <c r="DG210" s="13">
        <v>1075000</v>
      </c>
      <c r="DH210" s="13">
        <v>1177500</v>
      </c>
      <c r="DI210" s="13">
        <v>1215000</v>
      </c>
      <c r="DJ210" s="13">
        <v>1225000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216000</v>
      </c>
      <c r="F211" s="13">
        <v>170000</v>
      </c>
      <c r="G211" s="13">
        <v>181000</v>
      </c>
      <c r="H211" s="13">
        <v>172500</v>
      </c>
      <c r="I211" s="13">
        <v>161000</v>
      </c>
      <c r="J211" s="13">
        <v>167000</v>
      </c>
      <c r="K211" s="13">
        <v>177500</v>
      </c>
      <c r="L211" s="13">
        <v>176500</v>
      </c>
      <c r="M211" s="13">
        <v>180000</v>
      </c>
      <c r="N211" s="13">
        <v>182500</v>
      </c>
      <c r="O211" s="13">
        <v>180000</v>
      </c>
      <c r="P211" s="13">
        <v>205000</v>
      </c>
      <c r="Q211" s="13">
        <v>246725</v>
      </c>
      <c r="R211" s="13">
        <v>252500</v>
      </c>
      <c r="S211" s="13">
        <v>262500</v>
      </c>
      <c r="T211" s="13">
        <v>248750</v>
      </c>
      <c r="U211" s="13">
        <v>250000</v>
      </c>
      <c r="V211" s="13">
        <v>280000</v>
      </c>
      <c r="W211" s="13">
        <v>315000</v>
      </c>
      <c r="X211" s="13">
        <v>360000</v>
      </c>
      <c r="Y211" s="13">
        <v>353000</v>
      </c>
      <c r="Z211" s="13">
        <v>325000</v>
      </c>
      <c r="AA211" s="13">
        <v>342500</v>
      </c>
      <c r="AB211" s="13">
        <v>361000</v>
      </c>
      <c r="AC211" s="13">
        <v>385000</v>
      </c>
      <c r="AD211" s="13">
        <v>375000</v>
      </c>
      <c r="AE211" s="13">
        <v>382500</v>
      </c>
      <c r="AF211" s="13">
        <v>390000</v>
      </c>
      <c r="AG211" s="13">
        <v>420000</v>
      </c>
      <c r="AH211" s="13">
        <v>416000</v>
      </c>
      <c r="AI211" s="13">
        <v>405000</v>
      </c>
      <c r="AJ211" s="13">
        <v>405000</v>
      </c>
      <c r="AK211" s="13">
        <v>395000</v>
      </c>
      <c r="AL211" s="13">
        <v>428250</v>
      </c>
      <c r="AM211" s="13">
        <v>490000</v>
      </c>
      <c r="AN211" s="13">
        <v>498000</v>
      </c>
      <c r="AO211" s="13">
        <v>500000</v>
      </c>
      <c r="AP211" s="13">
        <v>500000</v>
      </c>
      <c r="AQ211" s="13">
        <v>497500</v>
      </c>
      <c r="AR211" s="13">
        <v>550000</v>
      </c>
      <c r="AS211" s="13">
        <v>520000</v>
      </c>
      <c r="AT211" s="13">
        <v>550000</v>
      </c>
      <c r="AU211" s="13">
        <v>572500</v>
      </c>
      <c r="AV211" s="13">
        <v>590000</v>
      </c>
      <c r="AW211" s="13">
        <v>650000</v>
      </c>
      <c r="AX211" s="13">
        <v>650000</v>
      </c>
      <c r="AY211" s="13">
        <v>650000</v>
      </c>
      <c r="AZ211" s="13">
        <v>645000</v>
      </c>
      <c r="BA211" s="13">
        <v>680000</v>
      </c>
      <c r="BB211" s="13">
        <v>702500</v>
      </c>
      <c r="BC211" s="13">
        <v>670000</v>
      </c>
      <c r="BD211" s="13">
        <v>660000</v>
      </c>
      <c r="BE211" s="13">
        <v>667500</v>
      </c>
      <c r="BF211" s="13">
        <v>662500</v>
      </c>
      <c r="BG211" s="13">
        <v>662500</v>
      </c>
      <c r="BH211" s="13">
        <v>687500</v>
      </c>
      <c r="BI211" s="13">
        <v>655000</v>
      </c>
      <c r="BJ211" s="13">
        <v>665000</v>
      </c>
      <c r="BK211" s="13">
        <v>665000</v>
      </c>
      <c r="BL211" s="13">
        <v>590000</v>
      </c>
      <c r="BM211" s="13">
        <v>610000</v>
      </c>
      <c r="BN211" s="13">
        <v>600000</v>
      </c>
      <c r="BO211" s="13">
        <v>600000</v>
      </c>
      <c r="BP211" s="13">
        <v>675000</v>
      </c>
      <c r="BQ211" s="13">
        <v>682500</v>
      </c>
      <c r="BR211" s="13">
        <v>675000</v>
      </c>
      <c r="BS211" s="13">
        <v>740000</v>
      </c>
      <c r="BT211" s="13">
        <v>695000</v>
      </c>
      <c r="BU211" s="13">
        <v>667500</v>
      </c>
      <c r="BV211" s="13">
        <v>633750</v>
      </c>
      <c r="BW211" s="13">
        <v>605000</v>
      </c>
      <c r="BX211" s="13">
        <v>625975</v>
      </c>
      <c r="BY211" s="13">
        <v>675500</v>
      </c>
      <c r="BZ211" s="13">
        <v>725000</v>
      </c>
      <c r="CA211" s="13">
        <v>890000</v>
      </c>
      <c r="CB211" s="13">
        <v>940000</v>
      </c>
      <c r="CC211" s="13">
        <v>980000</v>
      </c>
      <c r="CD211" s="13">
        <v>977500</v>
      </c>
      <c r="CE211" s="13">
        <v>830000</v>
      </c>
      <c r="CF211" s="13">
        <v>877000</v>
      </c>
      <c r="CG211" s="13">
        <v>937589</v>
      </c>
      <c r="CH211" s="13">
        <v>971178</v>
      </c>
      <c r="CI211" s="13">
        <v>985000</v>
      </c>
      <c r="CJ211" s="13">
        <v>971178</v>
      </c>
      <c r="CK211" s="13">
        <v>965000</v>
      </c>
      <c r="CL211" s="13">
        <v>1027000</v>
      </c>
      <c r="CM211" s="13">
        <v>1150000</v>
      </c>
      <c r="CN211" s="13">
        <v>1150000</v>
      </c>
      <c r="CO211" s="13">
        <v>1150000</v>
      </c>
      <c r="CP211" s="13">
        <v>1150000</v>
      </c>
      <c r="CQ211" s="13">
        <v>1300000</v>
      </c>
      <c r="CR211" s="13">
        <v>1300000</v>
      </c>
      <c r="CS211" s="13">
        <v>1300000</v>
      </c>
      <c r="CT211" s="13">
        <v>1260000</v>
      </c>
      <c r="CU211" s="13">
        <v>1230000</v>
      </c>
      <c r="CV211" s="13">
        <v>1260000</v>
      </c>
      <c r="CW211" s="13">
        <v>1286250</v>
      </c>
      <c r="CX211" s="13">
        <v>1292500</v>
      </c>
      <c r="CY211" s="13">
        <v>1237500</v>
      </c>
      <c r="CZ211" s="13">
        <v>1325000</v>
      </c>
      <c r="DA211" s="13">
        <v>1335000</v>
      </c>
      <c r="DB211" s="13">
        <v>1380000</v>
      </c>
      <c r="DC211" s="13">
        <v>1396500</v>
      </c>
      <c r="DD211" s="13">
        <v>1370000</v>
      </c>
      <c r="DE211" s="13">
        <v>1325000</v>
      </c>
      <c r="DF211" s="13">
        <v>1347500</v>
      </c>
      <c r="DG211" s="13">
        <v>1285000</v>
      </c>
      <c r="DH211" s="13">
        <v>1105000</v>
      </c>
      <c r="DI211" s="13">
        <v>1105000</v>
      </c>
      <c r="DJ211" s="13">
        <v>1095000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119750</v>
      </c>
      <c r="F212" s="13">
        <v>117000</v>
      </c>
      <c r="G212" s="13">
        <v>117000</v>
      </c>
      <c r="H212" s="13">
        <v>123750</v>
      </c>
      <c r="I212" s="13">
        <v>122500</v>
      </c>
      <c r="J212" s="13">
        <v>128000</v>
      </c>
      <c r="K212" s="13">
        <v>129000</v>
      </c>
      <c r="L212" s="13">
        <v>143000</v>
      </c>
      <c r="M212" s="13">
        <v>146000</v>
      </c>
      <c r="N212" s="13">
        <v>145000</v>
      </c>
      <c r="O212" s="13">
        <v>151500</v>
      </c>
      <c r="P212" s="13">
        <v>160500</v>
      </c>
      <c r="Q212" s="13">
        <v>170000</v>
      </c>
      <c r="R212" s="13">
        <v>189500</v>
      </c>
      <c r="S212" s="13">
        <v>190000</v>
      </c>
      <c r="T212" s="13">
        <v>180000</v>
      </c>
      <c r="U212" s="13">
        <v>195000</v>
      </c>
      <c r="V212" s="13">
        <v>200000</v>
      </c>
      <c r="W212" s="13">
        <v>204500</v>
      </c>
      <c r="X212" s="13">
        <v>230000</v>
      </c>
      <c r="Y212" s="13">
        <v>237500</v>
      </c>
      <c r="Z212" s="13">
        <v>250000</v>
      </c>
      <c r="AA212" s="13">
        <v>275000</v>
      </c>
      <c r="AB212" s="13">
        <v>305000</v>
      </c>
      <c r="AC212" s="13">
        <v>301000</v>
      </c>
      <c r="AD212" s="13">
        <v>290000</v>
      </c>
      <c r="AE212" s="13">
        <v>320000</v>
      </c>
      <c r="AF212" s="13">
        <v>312000</v>
      </c>
      <c r="AG212" s="13">
        <v>351000</v>
      </c>
      <c r="AH212" s="13">
        <v>354995</v>
      </c>
      <c r="AI212" s="13">
        <v>350000</v>
      </c>
      <c r="AJ212" s="13">
        <v>356250</v>
      </c>
      <c r="AK212" s="13">
        <v>353122.5</v>
      </c>
      <c r="AL212" s="13">
        <v>369950</v>
      </c>
      <c r="AM212" s="13">
        <v>380000</v>
      </c>
      <c r="AN212" s="13">
        <v>386000</v>
      </c>
      <c r="AO212" s="13">
        <v>387500</v>
      </c>
      <c r="AP212" s="13">
        <v>385000</v>
      </c>
      <c r="AQ212" s="13">
        <v>386250</v>
      </c>
      <c r="AR212" s="13">
        <v>395000</v>
      </c>
      <c r="AS212" s="13">
        <v>400000</v>
      </c>
      <c r="AT212" s="13">
        <v>397500</v>
      </c>
      <c r="AU212" s="13">
        <v>403000</v>
      </c>
      <c r="AV212" s="13">
        <v>403000</v>
      </c>
      <c r="AW212" s="13">
        <v>415000</v>
      </c>
      <c r="AX212" s="13">
        <v>430684</v>
      </c>
      <c r="AY212" s="13">
        <v>427500</v>
      </c>
      <c r="AZ212" s="13">
        <v>481875</v>
      </c>
      <c r="BA212" s="13">
        <v>475000</v>
      </c>
      <c r="BB212" s="13">
        <v>470000</v>
      </c>
      <c r="BC212" s="13">
        <v>500000</v>
      </c>
      <c r="BD212" s="13">
        <v>458000</v>
      </c>
      <c r="BE212" s="13">
        <v>470000</v>
      </c>
      <c r="BF212" s="13">
        <v>475000</v>
      </c>
      <c r="BG212" s="13">
        <v>365000</v>
      </c>
      <c r="BH212" s="13">
        <v>425000</v>
      </c>
      <c r="BI212" s="13">
        <v>412500</v>
      </c>
      <c r="BJ212" s="13">
        <v>400000</v>
      </c>
      <c r="BK212" s="13">
        <v>450000</v>
      </c>
      <c r="BL212" s="13">
        <v>471000</v>
      </c>
      <c r="BM212" s="13">
        <v>480000</v>
      </c>
      <c r="BN212" s="13">
        <v>500000</v>
      </c>
      <c r="BO212" s="13">
        <v>500000</v>
      </c>
      <c r="BP212" s="13">
        <v>560000</v>
      </c>
      <c r="BQ212" s="13">
        <v>550000</v>
      </c>
      <c r="BR212" s="13">
        <v>485000</v>
      </c>
      <c r="BS212" s="13">
        <v>495000</v>
      </c>
      <c r="BT212" s="13">
        <v>499975</v>
      </c>
      <c r="BU212" s="13">
        <v>526250</v>
      </c>
      <c r="BV212" s="13">
        <v>526250</v>
      </c>
      <c r="BW212" s="13">
        <v>597500</v>
      </c>
      <c r="BX212" s="13">
        <v>617500</v>
      </c>
      <c r="BY212" s="13">
        <v>635000</v>
      </c>
      <c r="BZ212" s="13">
        <v>655000</v>
      </c>
      <c r="CA212" s="13">
        <v>665000</v>
      </c>
      <c r="CB212" s="13">
        <v>665000</v>
      </c>
      <c r="CC212" s="13">
        <v>650000</v>
      </c>
      <c r="CD212" s="13">
        <v>680000</v>
      </c>
      <c r="CE212" s="13">
        <v>672500</v>
      </c>
      <c r="CF212" s="13">
        <v>680000</v>
      </c>
      <c r="CG212" s="13">
        <v>745000</v>
      </c>
      <c r="CH212" s="13">
        <v>749950</v>
      </c>
      <c r="CI212" s="13">
        <v>775000</v>
      </c>
      <c r="CJ212" s="13">
        <v>777777</v>
      </c>
      <c r="CK212" s="13">
        <v>842500</v>
      </c>
      <c r="CL212" s="13">
        <v>950000</v>
      </c>
      <c r="CM212" s="13">
        <v>927500</v>
      </c>
      <c r="CN212" s="13">
        <v>817500</v>
      </c>
      <c r="CO212" s="13">
        <v>825000</v>
      </c>
      <c r="CP212" s="13">
        <v>830000</v>
      </c>
      <c r="CQ212" s="13">
        <v>835000</v>
      </c>
      <c r="CR212" s="13">
        <v>937500</v>
      </c>
      <c r="CS212" s="13">
        <v>820000</v>
      </c>
      <c r="CT212" s="13">
        <v>817500</v>
      </c>
      <c r="CU212" s="13">
        <v>794750</v>
      </c>
      <c r="CV212" s="13">
        <v>762500</v>
      </c>
      <c r="CW212" s="13">
        <v>865000</v>
      </c>
      <c r="CX212" s="13">
        <v>850000</v>
      </c>
      <c r="CY212" s="13">
        <v>870000</v>
      </c>
      <c r="CZ212" s="13">
        <v>885000</v>
      </c>
      <c r="DA212" s="13">
        <v>817500</v>
      </c>
      <c r="DB212" s="13">
        <v>885000</v>
      </c>
      <c r="DC212" s="13">
        <v>857500</v>
      </c>
      <c r="DD212" s="13">
        <v>902500</v>
      </c>
      <c r="DE212" s="13">
        <v>975000</v>
      </c>
      <c r="DF212" s="13">
        <v>988000</v>
      </c>
      <c r="DG212" s="13">
        <v>1030000</v>
      </c>
      <c r="DH212" s="13">
        <v>975000</v>
      </c>
      <c r="DI212" s="13">
        <v>988000</v>
      </c>
      <c r="DJ212" s="13">
        <v>999950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305000</v>
      </c>
      <c r="F213" s="13">
        <v>300000</v>
      </c>
      <c r="G213" s="13">
        <v>317500</v>
      </c>
      <c r="H213" s="13">
        <v>311250</v>
      </c>
      <c r="I213" s="13">
        <v>346000</v>
      </c>
      <c r="J213" s="13">
        <v>328000</v>
      </c>
      <c r="K213" s="13">
        <v>325000</v>
      </c>
      <c r="L213" s="13">
        <v>350000</v>
      </c>
      <c r="M213" s="13">
        <v>336250</v>
      </c>
      <c r="N213" s="13">
        <v>370000</v>
      </c>
      <c r="O213" s="13">
        <v>420000</v>
      </c>
      <c r="P213" s="13">
        <v>382500</v>
      </c>
      <c r="Q213" s="13">
        <v>465000</v>
      </c>
      <c r="R213" s="13">
        <v>487500</v>
      </c>
      <c r="S213" s="13">
        <v>475000</v>
      </c>
      <c r="T213" s="13">
        <v>525000</v>
      </c>
      <c r="U213" s="13">
        <v>556250</v>
      </c>
      <c r="V213" s="13">
        <v>552500</v>
      </c>
      <c r="W213" s="13">
        <v>595000</v>
      </c>
      <c r="X213" s="13">
        <v>647500</v>
      </c>
      <c r="Y213" s="13">
        <v>615000</v>
      </c>
      <c r="Z213" s="13">
        <v>655000</v>
      </c>
      <c r="AA213" s="13">
        <v>685000</v>
      </c>
      <c r="AB213" s="13">
        <v>659500</v>
      </c>
      <c r="AC213" s="13">
        <v>735000</v>
      </c>
      <c r="AD213" s="13">
        <v>750000</v>
      </c>
      <c r="AE213" s="13">
        <v>680000</v>
      </c>
      <c r="AF213" s="13">
        <v>740000</v>
      </c>
      <c r="AG213" s="13">
        <v>727500</v>
      </c>
      <c r="AH213" s="13">
        <v>700000</v>
      </c>
      <c r="AI213" s="13">
        <v>727500</v>
      </c>
      <c r="AJ213" s="13">
        <v>750000</v>
      </c>
      <c r="AK213" s="13">
        <v>777500</v>
      </c>
      <c r="AL213" s="13">
        <v>832500</v>
      </c>
      <c r="AM213" s="13">
        <v>873000</v>
      </c>
      <c r="AN213" s="13">
        <v>865000</v>
      </c>
      <c r="AO213" s="13">
        <v>862750</v>
      </c>
      <c r="AP213" s="13">
        <v>900000</v>
      </c>
      <c r="AQ213" s="13">
        <v>900000</v>
      </c>
      <c r="AR213" s="13">
        <v>865000</v>
      </c>
      <c r="AS213" s="13">
        <v>837500</v>
      </c>
      <c r="AT213" s="13">
        <v>815000</v>
      </c>
      <c r="AU213" s="13">
        <v>885000</v>
      </c>
      <c r="AV213" s="13">
        <v>947500</v>
      </c>
      <c r="AW213" s="13">
        <v>907500</v>
      </c>
      <c r="AX213" s="13">
        <v>942500</v>
      </c>
      <c r="AY213" s="13">
        <v>1000000</v>
      </c>
      <c r="AZ213" s="13">
        <v>1096500</v>
      </c>
      <c r="BA213" s="13">
        <v>1200000</v>
      </c>
      <c r="BB213" s="13">
        <v>1275000</v>
      </c>
      <c r="BC213" s="13">
        <v>1215000</v>
      </c>
      <c r="BD213" s="13">
        <v>1125000</v>
      </c>
      <c r="BE213" s="13">
        <v>1215000</v>
      </c>
      <c r="BF213" s="13">
        <v>1200000</v>
      </c>
      <c r="BG213" s="13">
        <v>1050000</v>
      </c>
      <c r="BH213" s="13">
        <v>1000000</v>
      </c>
      <c r="BI213" s="13">
        <v>1002500</v>
      </c>
      <c r="BJ213" s="13">
        <v>1120000</v>
      </c>
      <c r="BK213" s="13">
        <v>1150000</v>
      </c>
      <c r="BL213" s="13">
        <v>1305500</v>
      </c>
      <c r="BM213" s="13">
        <v>1400000</v>
      </c>
      <c r="BN213" s="13">
        <v>1320000</v>
      </c>
      <c r="BO213" s="13">
        <v>1320000</v>
      </c>
      <c r="BP213" s="13">
        <v>1252500</v>
      </c>
      <c r="BQ213" s="13">
        <v>1150000</v>
      </c>
      <c r="BR213" s="13">
        <v>1215000</v>
      </c>
      <c r="BS213" s="13">
        <v>1300000</v>
      </c>
      <c r="BT213" s="13">
        <v>1350000</v>
      </c>
      <c r="BU213" s="13">
        <v>1350000</v>
      </c>
      <c r="BV213" s="13">
        <v>1420000</v>
      </c>
      <c r="BW213" s="13">
        <v>1422000</v>
      </c>
      <c r="BX213" s="13">
        <v>1505000</v>
      </c>
      <c r="BY213" s="13">
        <v>1450000</v>
      </c>
      <c r="BZ213" s="13">
        <v>1397500</v>
      </c>
      <c r="CA213" s="13">
        <v>1400000</v>
      </c>
      <c r="CB213" s="13">
        <v>1600000</v>
      </c>
      <c r="CC213" s="13">
        <v>1775000</v>
      </c>
      <c r="CD213" s="13">
        <v>1999925</v>
      </c>
      <c r="CE213" s="13">
        <v>1830000</v>
      </c>
      <c r="CF213" s="13">
        <v>1658000</v>
      </c>
      <c r="CG213" s="13">
        <v>1700000</v>
      </c>
      <c r="CH213" s="13">
        <v>1625000</v>
      </c>
      <c r="CI213" s="13">
        <v>1650000</v>
      </c>
      <c r="CJ213" s="13">
        <v>1641319</v>
      </c>
      <c r="CK213" s="13">
        <v>1800000</v>
      </c>
      <c r="CL213" s="13">
        <v>1842500</v>
      </c>
      <c r="CM213" s="13">
        <v>1897500</v>
      </c>
      <c r="CN213" s="13">
        <v>1910000</v>
      </c>
      <c r="CO213" s="13">
        <v>2100000</v>
      </c>
      <c r="CP213" s="13">
        <v>2000000</v>
      </c>
      <c r="CQ213" s="13">
        <v>2100000</v>
      </c>
      <c r="CR213" s="13">
        <v>2200000</v>
      </c>
      <c r="CS213" s="13">
        <v>2250000</v>
      </c>
      <c r="CT213" s="13">
        <v>2250000</v>
      </c>
      <c r="CU213" s="13">
        <v>2000000</v>
      </c>
      <c r="CV213" s="13">
        <v>1975000</v>
      </c>
      <c r="CW213" s="13">
        <v>1825000</v>
      </c>
      <c r="CX213" s="13">
        <v>1912500</v>
      </c>
      <c r="CY213" s="13">
        <v>1982500</v>
      </c>
      <c r="CZ213" s="13">
        <v>1967500</v>
      </c>
      <c r="DA213" s="13">
        <v>1995000</v>
      </c>
      <c r="DB213" s="13">
        <v>2125000</v>
      </c>
      <c r="DC213" s="13">
        <v>2150000</v>
      </c>
      <c r="DD213" s="13">
        <v>2275555.5</v>
      </c>
      <c r="DE213" s="13">
        <v>2450000</v>
      </c>
      <c r="DF213" s="13">
        <v>2462500</v>
      </c>
      <c r="DG213" s="13">
        <v>2750000</v>
      </c>
      <c r="DH213" s="13">
        <v>2900000</v>
      </c>
      <c r="DI213" s="13">
        <v>2825000</v>
      </c>
      <c r="DJ213" s="13">
        <v>2595000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91250</v>
      </c>
      <c r="F214" s="13">
        <v>89997.5</v>
      </c>
      <c r="G214" s="13">
        <v>89995</v>
      </c>
      <c r="H214" s="13">
        <v>88997.5</v>
      </c>
      <c r="I214" s="13">
        <v>87997.5</v>
      </c>
      <c r="J214" s="13">
        <v>89995</v>
      </c>
      <c r="K214" s="13">
        <v>93500</v>
      </c>
      <c r="L214" s="13">
        <v>100000</v>
      </c>
      <c r="M214" s="13">
        <v>105000</v>
      </c>
      <c r="N214" s="13">
        <v>92500</v>
      </c>
      <c r="O214" s="13">
        <v>91000</v>
      </c>
      <c r="P214" s="13">
        <v>89500</v>
      </c>
      <c r="Q214" s="13">
        <v>98000</v>
      </c>
      <c r="R214" s="13">
        <v>105000</v>
      </c>
      <c r="S214" s="13">
        <v>106000</v>
      </c>
      <c r="T214" s="13">
        <v>115000</v>
      </c>
      <c r="U214" s="13">
        <v>115000</v>
      </c>
      <c r="V214" s="13">
        <v>120000</v>
      </c>
      <c r="W214" s="13">
        <v>120000</v>
      </c>
      <c r="X214" s="13">
        <v>136995</v>
      </c>
      <c r="Y214" s="13">
        <v>141995</v>
      </c>
      <c r="Z214" s="13">
        <v>150000</v>
      </c>
      <c r="AA214" s="13">
        <v>154977.5</v>
      </c>
      <c r="AB214" s="13">
        <v>157000</v>
      </c>
      <c r="AC214" s="13">
        <v>162000</v>
      </c>
      <c r="AD214" s="13">
        <v>175000</v>
      </c>
      <c r="AE214" s="13">
        <v>175000</v>
      </c>
      <c r="AF214" s="13">
        <v>179997.5</v>
      </c>
      <c r="AG214" s="13">
        <v>184000</v>
      </c>
      <c r="AH214" s="13">
        <v>202500</v>
      </c>
      <c r="AI214" s="13">
        <v>207000</v>
      </c>
      <c r="AJ214" s="13">
        <v>240000</v>
      </c>
      <c r="AK214" s="13">
        <v>249999</v>
      </c>
      <c r="AL214" s="13">
        <v>249999</v>
      </c>
      <c r="AM214" s="13">
        <v>275000</v>
      </c>
      <c r="AN214" s="13">
        <v>262500</v>
      </c>
      <c r="AO214" s="13">
        <v>262500</v>
      </c>
      <c r="AP214" s="13">
        <v>262500</v>
      </c>
      <c r="AQ214" s="13">
        <v>249500</v>
      </c>
      <c r="AR214" s="13">
        <v>239500</v>
      </c>
      <c r="AS214" s="13">
        <v>239500</v>
      </c>
      <c r="AT214" s="13">
        <v>234995</v>
      </c>
      <c r="AU214" s="13">
        <v>245000</v>
      </c>
      <c r="AV214" s="13">
        <v>245000</v>
      </c>
      <c r="AW214" s="13">
        <v>245000</v>
      </c>
      <c r="AX214" s="13">
        <v>249997.5</v>
      </c>
      <c r="AY214" s="13">
        <v>250000</v>
      </c>
      <c r="AZ214" s="13">
        <v>278000</v>
      </c>
      <c r="BA214" s="13">
        <v>281500</v>
      </c>
      <c r="BB214" s="13">
        <v>308000</v>
      </c>
      <c r="BC214" s="13">
        <v>320000</v>
      </c>
      <c r="BD214" s="13">
        <v>330000</v>
      </c>
      <c r="BE214" s="13">
        <v>330000</v>
      </c>
      <c r="BF214" s="13">
        <v>395000</v>
      </c>
      <c r="BG214" s="13" t="s">
        <v>497</v>
      </c>
      <c r="BH214" s="13" t="s">
        <v>497</v>
      </c>
      <c r="BI214" s="13" t="s">
        <v>497</v>
      </c>
      <c r="BJ214" s="13">
        <v>357500</v>
      </c>
      <c r="BK214" s="13">
        <v>287497.5</v>
      </c>
      <c r="BL214" s="13">
        <v>250000</v>
      </c>
      <c r="BM214" s="13">
        <v>244997.5</v>
      </c>
      <c r="BN214" s="13">
        <v>244997.5</v>
      </c>
      <c r="BO214" s="13">
        <v>315000</v>
      </c>
      <c r="BP214" s="13">
        <v>260000</v>
      </c>
      <c r="BQ214" s="13">
        <v>275000</v>
      </c>
      <c r="BR214" s="13">
        <v>275000</v>
      </c>
      <c r="BS214" s="13">
        <v>257500</v>
      </c>
      <c r="BT214" s="13">
        <v>295000</v>
      </c>
      <c r="BU214" s="13">
        <v>320000</v>
      </c>
      <c r="BV214" s="13">
        <v>355000</v>
      </c>
      <c r="BW214" s="13">
        <v>317500</v>
      </c>
      <c r="BX214" s="13">
        <v>300000</v>
      </c>
      <c r="BY214" s="13">
        <v>320000</v>
      </c>
      <c r="BZ214" s="13">
        <v>320000</v>
      </c>
      <c r="CA214" s="13">
        <v>322500</v>
      </c>
      <c r="CB214" s="13">
        <v>335000</v>
      </c>
      <c r="CC214" s="13">
        <v>336000</v>
      </c>
      <c r="CD214" s="13">
        <v>337500</v>
      </c>
      <c r="CE214" s="13">
        <v>362000</v>
      </c>
      <c r="CF214" s="13">
        <v>340000</v>
      </c>
      <c r="CG214" s="13">
        <v>377000</v>
      </c>
      <c r="CH214" s="13">
        <v>370000</v>
      </c>
      <c r="CI214" s="13">
        <v>430000</v>
      </c>
      <c r="CJ214" s="13">
        <v>457500</v>
      </c>
      <c r="CK214" s="13">
        <v>500000</v>
      </c>
      <c r="CL214" s="13">
        <v>524000</v>
      </c>
      <c r="CM214" s="13">
        <v>487500</v>
      </c>
      <c r="CN214" s="13">
        <v>500000</v>
      </c>
      <c r="CO214" s="13">
        <v>477250</v>
      </c>
      <c r="CP214" s="13">
        <v>484500</v>
      </c>
      <c r="CQ214" s="13">
        <v>500000</v>
      </c>
      <c r="CR214" s="13">
        <v>550000</v>
      </c>
      <c r="CS214" s="13">
        <v>550000</v>
      </c>
      <c r="CT214" s="13">
        <v>521000</v>
      </c>
      <c r="CU214" s="13">
        <v>500000</v>
      </c>
      <c r="CV214" s="13">
        <v>450000</v>
      </c>
      <c r="CW214" s="13">
        <v>487500</v>
      </c>
      <c r="CX214" s="13">
        <v>525000</v>
      </c>
      <c r="CY214" s="13">
        <v>558500</v>
      </c>
      <c r="CZ214" s="13">
        <v>558500</v>
      </c>
      <c r="DA214" s="13">
        <v>533000</v>
      </c>
      <c r="DB214" s="13">
        <v>516000</v>
      </c>
      <c r="DC214" s="13">
        <v>502500</v>
      </c>
      <c r="DD214" s="13">
        <v>490000</v>
      </c>
      <c r="DE214" s="13">
        <v>455000</v>
      </c>
      <c r="DF214" s="13">
        <v>455000</v>
      </c>
      <c r="DG214" s="13">
        <v>480000</v>
      </c>
      <c r="DH214" s="13">
        <v>507500</v>
      </c>
      <c r="DI214" s="13">
        <v>590000</v>
      </c>
      <c r="DJ214" s="13">
        <v>605000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149975</v>
      </c>
      <c r="F215" s="13">
        <v>150000</v>
      </c>
      <c r="G215" s="13">
        <v>167500</v>
      </c>
      <c r="H215" s="13">
        <v>174500</v>
      </c>
      <c r="I215" s="13">
        <v>184000</v>
      </c>
      <c r="J215" s="13">
        <v>180000</v>
      </c>
      <c r="K215" s="13">
        <v>168000</v>
      </c>
      <c r="L215" s="13">
        <v>168000</v>
      </c>
      <c r="M215" s="13">
        <v>164225</v>
      </c>
      <c r="N215" s="13">
        <v>175000</v>
      </c>
      <c r="O215" s="13">
        <v>179997.5</v>
      </c>
      <c r="P215" s="13">
        <v>185000</v>
      </c>
      <c r="Q215" s="13">
        <v>200000</v>
      </c>
      <c r="R215" s="13">
        <v>193500</v>
      </c>
      <c r="S215" s="13">
        <v>203000</v>
      </c>
      <c r="T215" s="13">
        <v>200000</v>
      </c>
      <c r="U215" s="13">
        <v>213500</v>
      </c>
      <c r="V215" s="13">
        <v>239000</v>
      </c>
      <c r="W215" s="13">
        <v>267500</v>
      </c>
      <c r="X215" s="13">
        <v>285000</v>
      </c>
      <c r="Y215" s="13">
        <v>292500</v>
      </c>
      <c r="Z215" s="13">
        <v>285750</v>
      </c>
      <c r="AA215" s="13">
        <v>289975</v>
      </c>
      <c r="AB215" s="13">
        <v>297500</v>
      </c>
      <c r="AC215" s="13">
        <v>312675.5</v>
      </c>
      <c r="AD215" s="13">
        <v>316667</v>
      </c>
      <c r="AE215" s="13">
        <v>330000</v>
      </c>
      <c r="AF215" s="13">
        <v>338475</v>
      </c>
      <c r="AG215" s="13">
        <v>345000</v>
      </c>
      <c r="AH215" s="13">
        <v>350000</v>
      </c>
      <c r="AI215" s="13">
        <v>357500</v>
      </c>
      <c r="AJ215" s="13">
        <v>370000</v>
      </c>
      <c r="AK215" s="13">
        <v>400000</v>
      </c>
      <c r="AL215" s="13">
        <v>435000</v>
      </c>
      <c r="AM215" s="13">
        <v>429995</v>
      </c>
      <c r="AN215" s="13">
        <v>430000</v>
      </c>
      <c r="AO215" s="13">
        <v>429995</v>
      </c>
      <c r="AP215" s="13">
        <v>427000</v>
      </c>
      <c r="AQ215" s="13">
        <v>410000</v>
      </c>
      <c r="AR215" s="13">
        <v>450000</v>
      </c>
      <c r="AS215" s="13">
        <v>450000</v>
      </c>
      <c r="AT215" s="13">
        <v>440000</v>
      </c>
      <c r="AU215" s="13">
        <v>439000</v>
      </c>
      <c r="AV215" s="13">
        <v>449750</v>
      </c>
      <c r="AW215" s="13">
        <v>490000</v>
      </c>
      <c r="AX215" s="13">
        <v>495000</v>
      </c>
      <c r="AY215" s="13">
        <v>520000</v>
      </c>
      <c r="AZ215" s="13">
        <v>528000</v>
      </c>
      <c r="BA215" s="13">
        <v>530000</v>
      </c>
      <c r="BB215" s="13">
        <v>545000</v>
      </c>
      <c r="BC215" s="13">
        <v>575000</v>
      </c>
      <c r="BD215" s="13">
        <v>587500</v>
      </c>
      <c r="BE215" s="13">
        <v>600000</v>
      </c>
      <c r="BF215" s="13">
        <v>550000</v>
      </c>
      <c r="BG215" s="13">
        <v>499997.5</v>
      </c>
      <c r="BH215" s="13">
        <v>550000</v>
      </c>
      <c r="BI215" s="13">
        <v>500000</v>
      </c>
      <c r="BJ215" s="13">
        <v>515000</v>
      </c>
      <c r="BK215" s="13">
        <v>525000</v>
      </c>
      <c r="BL215" s="13">
        <v>505000</v>
      </c>
      <c r="BM215" s="13">
        <v>500000</v>
      </c>
      <c r="BN215" s="13">
        <v>500000</v>
      </c>
      <c r="BO215" s="13">
        <v>530000</v>
      </c>
      <c r="BP215" s="13">
        <v>530000</v>
      </c>
      <c r="BQ215" s="13">
        <v>575000</v>
      </c>
      <c r="BR215" s="13">
        <v>564000</v>
      </c>
      <c r="BS215" s="13">
        <v>480000</v>
      </c>
      <c r="BT215" s="13">
        <v>515000</v>
      </c>
      <c r="BU215" s="13">
        <v>495000</v>
      </c>
      <c r="BV215" s="13">
        <v>500000</v>
      </c>
      <c r="BW215" s="13">
        <v>565000</v>
      </c>
      <c r="BX215" s="13">
        <v>583500</v>
      </c>
      <c r="BY215" s="13">
        <v>637500</v>
      </c>
      <c r="BZ215" s="13">
        <v>645000</v>
      </c>
      <c r="CA215" s="13">
        <v>645000</v>
      </c>
      <c r="CB215" s="13">
        <v>595000</v>
      </c>
      <c r="CC215" s="13">
        <v>602500</v>
      </c>
      <c r="CD215" s="13">
        <v>595000</v>
      </c>
      <c r="CE215" s="13">
        <v>589000</v>
      </c>
      <c r="CF215" s="13">
        <v>600000</v>
      </c>
      <c r="CG215" s="13">
        <v>619995</v>
      </c>
      <c r="CH215" s="13">
        <v>700000</v>
      </c>
      <c r="CI215" s="13">
        <v>704000</v>
      </c>
      <c r="CJ215" s="13">
        <v>752500</v>
      </c>
      <c r="CK215" s="13">
        <v>755000</v>
      </c>
      <c r="CL215" s="13">
        <v>709000</v>
      </c>
      <c r="CM215" s="13">
        <v>704000</v>
      </c>
      <c r="CN215" s="13">
        <v>720000</v>
      </c>
      <c r="CO215" s="13">
        <v>720000</v>
      </c>
      <c r="CP215" s="13">
        <v>737500</v>
      </c>
      <c r="CQ215" s="13">
        <v>748750</v>
      </c>
      <c r="CR215" s="13">
        <v>745000</v>
      </c>
      <c r="CS215" s="13">
        <v>750000</v>
      </c>
      <c r="CT215" s="13">
        <v>750000</v>
      </c>
      <c r="CU215" s="13">
        <v>740000</v>
      </c>
      <c r="CV215" s="13">
        <v>700000</v>
      </c>
      <c r="CW215" s="13">
        <v>702500</v>
      </c>
      <c r="CX215" s="13">
        <v>717500</v>
      </c>
      <c r="CY215" s="13">
        <v>750000</v>
      </c>
      <c r="CZ215" s="13">
        <v>756250</v>
      </c>
      <c r="DA215" s="13">
        <v>772500</v>
      </c>
      <c r="DB215" s="13">
        <v>775000</v>
      </c>
      <c r="DC215" s="13">
        <v>780000</v>
      </c>
      <c r="DD215" s="13">
        <v>812000</v>
      </c>
      <c r="DE215" s="13">
        <v>853500</v>
      </c>
      <c r="DF215" s="13">
        <v>875000</v>
      </c>
      <c r="DG215" s="13">
        <v>877500</v>
      </c>
      <c r="DH215" s="13">
        <v>880000</v>
      </c>
      <c r="DI215" s="13">
        <v>920000</v>
      </c>
      <c r="DJ215" s="13">
        <v>880000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219975</v>
      </c>
      <c r="F216" s="13">
        <v>225000</v>
      </c>
      <c r="G216" s="13">
        <v>225000</v>
      </c>
      <c r="H216" s="13">
        <v>245500</v>
      </c>
      <c r="I216" s="13">
        <v>242000</v>
      </c>
      <c r="J216" s="13">
        <v>243750</v>
      </c>
      <c r="K216" s="13">
        <v>263500</v>
      </c>
      <c r="L216" s="13">
        <v>280000</v>
      </c>
      <c r="M216" s="13">
        <v>293750</v>
      </c>
      <c r="N216" s="13">
        <v>315000</v>
      </c>
      <c r="O216" s="13">
        <v>318500</v>
      </c>
      <c r="P216" s="13">
        <v>325000</v>
      </c>
      <c r="Q216" s="13">
        <v>339500</v>
      </c>
      <c r="R216" s="13">
        <v>350000</v>
      </c>
      <c r="S216" s="13">
        <v>365000</v>
      </c>
      <c r="T216" s="13">
        <v>361000</v>
      </c>
      <c r="U216" s="13">
        <v>375000</v>
      </c>
      <c r="V216" s="13">
        <v>395000</v>
      </c>
      <c r="W216" s="13">
        <v>400000</v>
      </c>
      <c r="X216" s="13">
        <v>438475</v>
      </c>
      <c r="Y216" s="13">
        <v>460000</v>
      </c>
      <c r="Z216" s="13">
        <v>445000</v>
      </c>
      <c r="AA216" s="13">
        <v>449500</v>
      </c>
      <c r="AB216" s="13">
        <v>485000</v>
      </c>
      <c r="AC216" s="13">
        <v>499999.5</v>
      </c>
      <c r="AD216" s="13">
        <v>540000</v>
      </c>
      <c r="AE216" s="13">
        <v>538637</v>
      </c>
      <c r="AF216" s="13">
        <v>499999.5</v>
      </c>
      <c r="AG216" s="13">
        <v>500000</v>
      </c>
      <c r="AH216" s="13">
        <v>520000</v>
      </c>
      <c r="AI216" s="13">
        <v>572500</v>
      </c>
      <c r="AJ216" s="13">
        <v>577500</v>
      </c>
      <c r="AK216" s="13">
        <v>610000</v>
      </c>
      <c r="AL216" s="13">
        <v>630000</v>
      </c>
      <c r="AM216" s="13">
        <v>650000</v>
      </c>
      <c r="AN216" s="13">
        <v>700000</v>
      </c>
      <c r="AO216" s="13">
        <v>710000</v>
      </c>
      <c r="AP216" s="13">
        <v>715000</v>
      </c>
      <c r="AQ216" s="13">
        <v>725000</v>
      </c>
      <c r="AR216" s="13">
        <v>743875</v>
      </c>
      <c r="AS216" s="13">
        <v>730000</v>
      </c>
      <c r="AT216" s="13">
        <v>762500</v>
      </c>
      <c r="AU216" s="13">
        <v>750000</v>
      </c>
      <c r="AV216" s="13">
        <v>750000</v>
      </c>
      <c r="AW216" s="13">
        <v>750000</v>
      </c>
      <c r="AX216" s="13">
        <v>777500</v>
      </c>
      <c r="AY216" s="13">
        <v>850010</v>
      </c>
      <c r="AZ216" s="13">
        <v>909500</v>
      </c>
      <c r="BA216" s="13">
        <v>962500</v>
      </c>
      <c r="BB216" s="13">
        <v>970000</v>
      </c>
      <c r="BC216" s="13">
        <v>950000</v>
      </c>
      <c r="BD216" s="13">
        <v>982500</v>
      </c>
      <c r="BE216" s="13">
        <v>1025000</v>
      </c>
      <c r="BF216" s="13">
        <v>1003500</v>
      </c>
      <c r="BG216" s="13">
        <v>982500</v>
      </c>
      <c r="BH216" s="13">
        <v>932500</v>
      </c>
      <c r="BI216" s="13">
        <v>875000</v>
      </c>
      <c r="BJ216" s="13">
        <v>915000</v>
      </c>
      <c r="BK216" s="13">
        <v>940000</v>
      </c>
      <c r="BL216" s="13">
        <v>940000</v>
      </c>
      <c r="BM216" s="13">
        <v>944500</v>
      </c>
      <c r="BN216" s="13">
        <v>949625</v>
      </c>
      <c r="BO216" s="13">
        <v>940000</v>
      </c>
      <c r="BP216" s="13">
        <v>912571.5</v>
      </c>
      <c r="BQ216" s="13">
        <v>924500</v>
      </c>
      <c r="BR216" s="13">
        <v>912571.5</v>
      </c>
      <c r="BS216" s="13">
        <v>985000</v>
      </c>
      <c r="BT216" s="13">
        <v>990000</v>
      </c>
      <c r="BU216" s="13">
        <v>977500</v>
      </c>
      <c r="BV216" s="13">
        <v>960000</v>
      </c>
      <c r="BW216" s="13">
        <v>1100000</v>
      </c>
      <c r="BX216" s="13">
        <v>1199250</v>
      </c>
      <c r="BY216" s="13">
        <v>1120000</v>
      </c>
      <c r="BZ216" s="13">
        <v>1100000</v>
      </c>
      <c r="CA216" s="13">
        <v>1050000</v>
      </c>
      <c r="CB216" s="13">
        <v>995000</v>
      </c>
      <c r="CC216" s="13">
        <v>1175000</v>
      </c>
      <c r="CD216" s="13">
        <v>1250000</v>
      </c>
      <c r="CE216" s="13">
        <v>1250000</v>
      </c>
      <c r="CF216" s="13">
        <v>1240000</v>
      </c>
      <c r="CG216" s="13">
        <v>1220000</v>
      </c>
      <c r="CH216" s="13">
        <v>1250000</v>
      </c>
      <c r="CI216" s="13">
        <v>1250000</v>
      </c>
      <c r="CJ216" s="13">
        <v>1227500</v>
      </c>
      <c r="CK216" s="13">
        <v>1230000</v>
      </c>
      <c r="CL216" s="13">
        <v>1185000</v>
      </c>
      <c r="CM216" s="13">
        <v>1215000</v>
      </c>
      <c r="CN216" s="13">
        <v>1300000</v>
      </c>
      <c r="CO216" s="13">
        <v>1300000</v>
      </c>
      <c r="CP216" s="13">
        <v>1350000</v>
      </c>
      <c r="CQ216" s="13">
        <v>1360000</v>
      </c>
      <c r="CR216" s="13">
        <v>1350000</v>
      </c>
      <c r="CS216" s="13">
        <v>1355000</v>
      </c>
      <c r="CT216" s="13">
        <v>1350000</v>
      </c>
      <c r="CU216" s="13">
        <v>1300000</v>
      </c>
      <c r="CV216" s="13">
        <v>1310000</v>
      </c>
      <c r="CW216" s="13">
        <v>1310000</v>
      </c>
      <c r="CX216" s="13">
        <v>1301500</v>
      </c>
      <c r="CY216" s="13">
        <v>1350000</v>
      </c>
      <c r="CZ216" s="13">
        <v>1360000</v>
      </c>
      <c r="DA216" s="13">
        <v>1435000</v>
      </c>
      <c r="DB216" s="13">
        <v>1597500</v>
      </c>
      <c r="DC216" s="13">
        <v>1620000</v>
      </c>
      <c r="DD216" s="13">
        <v>1670000</v>
      </c>
      <c r="DE216" s="13">
        <v>1685000</v>
      </c>
      <c r="DF216" s="13">
        <v>1662000</v>
      </c>
      <c r="DG216" s="13">
        <v>1525000</v>
      </c>
      <c r="DH216" s="13">
        <v>1557500</v>
      </c>
      <c r="DI216" s="13">
        <v>1587500</v>
      </c>
      <c r="DJ216" s="13">
        <v>1650000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185000</v>
      </c>
      <c r="F217" s="13">
        <v>167000</v>
      </c>
      <c r="G217" s="13">
        <v>147000</v>
      </c>
      <c r="H217" s="13">
        <v>139750</v>
      </c>
      <c r="I217" s="13">
        <v>160000</v>
      </c>
      <c r="J217" s="13">
        <v>156500</v>
      </c>
      <c r="K217" s="13">
        <v>158000</v>
      </c>
      <c r="L217" s="13">
        <v>166000</v>
      </c>
      <c r="M217" s="13">
        <v>185000</v>
      </c>
      <c r="N217" s="13">
        <v>209000</v>
      </c>
      <c r="O217" s="13">
        <v>225250</v>
      </c>
      <c r="P217" s="13">
        <v>185000</v>
      </c>
      <c r="Q217" s="13">
        <v>180000</v>
      </c>
      <c r="R217" s="13">
        <v>190000</v>
      </c>
      <c r="S217" s="13">
        <v>196250</v>
      </c>
      <c r="T217" s="13">
        <v>230000</v>
      </c>
      <c r="U217" s="13">
        <v>265000</v>
      </c>
      <c r="V217" s="13">
        <v>280000</v>
      </c>
      <c r="W217" s="13">
        <v>288000</v>
      </c>
      <c r="X217" s="13">
        <v>295000</v>
      </c>
      <c r="Y217" s="13">
        <v>295000</v>
      </c>
      <c r="Z217" s="13">
        <v>385000</v>
      </c>
      <c r="AA217" s="13">
        <v>430000</v>
      </c>
      <c r="AB217" s="13">
        <v>430000</v>
      </c>
      <c r="AC217" s="13">
        <v>411000</v>
      </c>
      <c r="AD217" s="13">
        <v>475750</v>
      </c>
      <c r="AE217" s="13">
        <v>490000</v>
      </c>
      <c r="AF217" s="13">
        <v>493750</v>
      </c>
      <c r="AG217" s="13">
        <v>565000</v>
      </c>
      <c r="AH217" s="13">
        <v>522500</v>
      </c>
      <c r="AI217" s="13">
        <v>547500</v>
      </c>
      <c r="AJ217" s="13">
        <v>575000</v>
      </c>
      <c r="AK217" s="13">
        <v>562500</v>
      </c>
      <c r="AL217" s="13">
        <v>585000</v>
      </c>
      <c r="AM217" s="13">
        <v>565000</v>
      </c>
      <c r="AN217" s="13">
        <v>557500</v>
      </c>
      <c r="AO217" s="13">
        <v>495225</v>
      </c>
      <c r="AP217" s="13">
        <v>475000</v>
      </c>
      <c r="AQ217" s="13">
        <v>475000</v>
      </c>
      <c r="AR217" s="13">
        <v>490500</v>
      </c>
      <c r="AS217" s="13">
        <v>565000</v>
      </c>
      <c r="AT217" s="13">
        <v>750000</v>
      </c>
      <c r="AU217" s="13">
        <v>825000</v>
      </c>
      <c r="AV217" s="13">
        <v>865000</v>
      </c>
      <c r="AW217" s="13">
        <v>840000</v>
      </c>
      <c r="AX217" s="13">
        <v>815000</v>
      </c>
      <c r="AY217" s="13">
        <v>805000</v>
      </c>
      <c r="AZ217" s="13">
        <v>769500</v>
      </c>
      <c r="BA217" s="13">
        <v>862250</v>
      </c>
      <c r="BB217" s="13">
        <v>862250</v>
      </c>
      <c r="BC217" s="13">
        <v>835000</v>
      </c>
      <c r="BD217" s="13">
        <v>775000</v>
      </c>
      <c r="BE217" s="13">
        <v>665000</v>
      </c>
      <c r="BF217" s="13">
        <v>665000</v>
      </c>
      <c r="BG217" s="13">
        <v>597500</v>
      </c>
      <c r="BH217" s="13">
        <v>730000</v>
      </c>
      <c r="BI217" s="13">
        <v>671500</v>
      </c>
      <c r="BJ217" s="13">
        <v>713000</v>
      </c>
      <c r="BK217" s="13">
        <v>775000</v>
      </c>
      <c r="BL217" s="13">
        <v>904800</v>
      </c>
      <c r="BM217" s="13">
        <v>1000000</v>
      </c>
      <c r="BN217" s="13">
        <v>1000000</v>
      </c>
      <c r="BO217" s="13">
        <v>904800</v>
      </c>
      <c r="BP217" s="13">
        <v>830000</v>
      </c>
      <c r="BQ217" s="13">
        <v>713750</v>
      </c>
      <c r="BR217" s="13">
        <v>727500</v>
      </c>
      <c r="BS217" s="13">
        <v>840000</v>
      </c>
      <c r="BT217" s="13">
        <v>630000</v>
      </c>
      <c r="BU217" s="13">
        <v>728750</v>
      </c>
      <c r="BV217" s="13">
        <v>815000</v>
      </c>
      <c r="BW217" s="13">
        <v>912775</v>
      </c>
      <c r="BX217" s="13">
        <v>920000</v>
      </c>
      <c r="BY217" s="13">
        <v>920000</v>
      </c>
      <c r="BZ217" s="13">
        <v>860000</v>
      </c>
      <c r="CA217" s="13">
        <v>695000</v>
      </c>
      <c r="CB217" s="13">
        <v>808000</v>
      </c>
      <c r="CC217" s="13">
        <v>934493.5</v>
      </c>
      <c r="CD217" s="13">
        <v>937500</v>
      </c>
      <c r="CE217" s="13">
        <v>1150000</v>
      </c>
      <c r="CF217" s="13">
        <v>1485525</v>
      </c>
      <c r="CG217" s="13">
        <v>1525000</v>
      </c>
      <c r="CH217" s="13">
        <v>1532500</v>
      </c>
      <c r="CI217" s="13">
        <v>1572000</v>
      </c>
      <c r="CJ217" s="13">
        <v>1545000</v>
      </c>
      <c r="CK217" s="13">
        <v>1450000</v>
      </c>
      <c r="CL217" s="13">
        <v>1350000</v>
      </c>
      <c r="CM217" s="13">
        <v>1175000</v>
      </c>
      <c r="CN217" s="13">
        <v>1075000</v>
      </c>
      <c r="CO217" s="13">
        <v>1075000</v>
      </c>
      <c r="CP217" s="13">
        <v>1168000</v>
      </c>
      <c r="CQ217" s="13">
        <v>1171500</v>
      </c>
      <c r="CR217" s="13">
        <v>1650000</v>
      </c>
      <c r="CS217" s="13">
        <v>1700000</v>
      </c>
      <c r="CT217" s="13">
        <v>1460000</v>
      </c>
      <c r="CU217" s="13">
        <v>1437500</v>
      </c>
      <c r="CV217" s="13">
        <v>1240000</v>
      </c>
      <c r="CW217" s="13">
        <v>1402500</v>
      </c>
      <c r="CX217" s="13">
        <v>1535000</v>
      </c>
      <c r="CY217" s="13">
        <v>1540000</v>
      </c>
      <c r="CZ217" s="13">
        <v>1670000</v>
      </c>
      <c r="DA217" s="13">
        <v>1625000</v>
      </c>
      <c r="DB217" s="13">
        <v>1620000</v>
      </c>
      <c r="DC217" s="13">
        <v>1625000</v>
      </c>
      <c r="DD217" s="13">
        <v>1775000</v>
      </c>
      <c r="DE217" s="13">
        <v>1825000</v>
      </c>
      <c r="DF217" s="13">
        <v>1663875</v>
      </c>
      <c r="DG217" s="13">
        <v>1472510</v>
      </c>
      <c r="DH217" s="13">
        <v>1424975</v>
      </c>
      <c r="DI217" s="13">
        <v>1450000</v>
      </c>
      <c r="DJ217" s="13">
        <v>1522500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151350</v>
      </c>
      <c r="F218" s="13">
        <v>150000</v>
      </c>
      <c r="G218" s="13">
        <v>152000</v>
      </c>
      <c r="H218" s="13">
        <v>155000</v>
      </c>
      <c r="I218" s="13">
        <v>161000</v>
      </c>
      <c r="J218" s="13">
        <v>167000</v>
      </c>
      <c r="K218" s="13">
        <v>173075</v>
      </c>
      <c r="L218" s="13">
        <v>180000</v>
      </c>
      <c r="M218" s="13">
        <v>186500</v>
      </c>
      <c r="N218" s="13">
        <v>190000</v>
      </c>
      <c r="O218" s="13">
        <v>195000</v>
      </c>
      <c r="P218" s="13">
        <v>210000</v>
      </c>
      <c r="Q218" s="13">
        <v>215000</v>
      </c>
      <c r="R218" s="13">
        <v>225000</v>
      </c>
      <c r="S218" s="13">
        <v>224750</v>
      </c>
      <c r="T218" s="13">
        <v>222000</v>
      </c>
      <c r="U218" s="13">
        <v>224500</v>
      </c>
      <c r="V218" s="13">
        <v>225000</v>
      </c>
      <c r="W218" s="13">
        <v>245000</v>
      </c>
      <c r="X218" s="13">
        <v>266000</v>
      </c>
      <c r="Y218" s="13">
        <v>283500</v>
      </c>
      <c r="Z218" s="13">
        <v>310000</v>
      </c>
      <c r="AA218" s="13">
        <v>320000</v>
      </c>
      <c r="AB218" s="13">
        <v>327000</v>
      </c>
      <c r="AC218" s="13">
        <v>323000</v>
      </c>
      <c r="AD218" s="13">
        <v>325000</v>
      </c>
      <c r="AE218" s="13">
        <v>329760.5</v>
      </c>
      <c r="AF218" s="13">
        <v>339950</v>
      </c>
      <c r="AG218" s="13">
        <v>349975</v>
      </c>
      <c r="AH218" s="13">
        <v>355000</v>
      </c>
      <c r="AI218" s="13">
        <v>375000</v>
      </c>
      <c r="AJ218" s="13">
        <v>380000</v>
      </c>
      <c r="AK218" s="13">
        <v>372500</v>
      </c>
      <c r="AL218" s="13">
        <v>366625</v>
      </c>
      <c r="AM218" s="13">
        <v>375000</v>
      </c>
      <c r="AN218" s="13">
        <v>385750</v>
      </c>
      <c r="AO218" s="13">
        <v>409500</v>
      </c>
      <c r="AP218" s="13">
        <v>410000</v>
      </c>
      <c r="AQ218" s="13">
        <v>430000</v>
      </c>
      <c r="AR218" s="13">
        <v>430000</v>
      </c>
      <c r="AS218" s="13">
        <v>420000</v>
      </c>
      <c r="AT218" s="13">
        <v>450000</v>
      </c>
      <c r="AU218" s="13">
        <v>449250</v>
      </c>
      <c r="AV218" s="13">
        <v>449250</v>
      </c>
      <c r="AW218" s="13">
        <v>469950</v>
      </c>
      <c r="AX218" s="13">
        <v>465000</v>
      </c>
      <c r="AY218" s="13">
        <v>475000</v>
      </c>
      <c r="AZ218" s="13">
        <v>480000</v>
      </c>
      <c r="BA218" s="13">
        <v>490000</v>
      </c>
      <c r="BB218" s="13">
        <v>500000</v>
      </c>
      <c r="BC218" s="13">
        <v>500000</v>
      </c>
      <c r="BD218" s="13">
        <v>499950</v>
      </c>
      <c r="BE218" s="13">
        <v>499025</v>
      </c>
      <c r="BF218" s="13">
        <v>475000</v>
      </c>
      <c r="BG218" s="13">
        <v>440000</v>
      </c>
      <c r="BH218" s="13">
        <v>450000</v>
      </c>
      <c r="BI218" s="13">
        <v>440000</v>
      </c>
      <c r="BJ218" s="13">
        <v>460000</v>
      </c>
      <c r="BK218" s="13">
        <v>490000</v>
      </c>
      <c r="BL218" s="13">
        <v>495000</v>
      </c>
      <c r="BM218" s="13">
        <v>495000</v>
      </c>
      <c r="BN218" s="13">
        <v>475000</v>
      </c>
      <c r="BO218" s="13">
        <v>478500</v>
      </c>
      <c r="BP218" s="13">
        <v>475000</v>
      </c>
      <c r="BQ218" s="13">
        <v>500000</v>
      </c>
      <c r="BR218" s="13">
        <v>500000</v>
      </c>
      <c r="BS218" s="13">
        <v>500000</v>
      </c>
      <c r="BT218" s="13">
        <v>520000</v>
      </c>
      <c r="BU218" s="13">
        <v>500000</v>
      </c>
      <c r="BV218" s="13">
        <v>499475</v>
      </c>
      <c r="BW218" s="13">
        <v>492000</v>
      </c>
      <c r="BX218" s="13">
        <v>492500</v>
      </c>
      <c r="BY218" s="13">
        <v>499950</v>
      </c>
      <c r="BZ218" s="13">
        <v>502500</v>
      </c>
      <c r="CA218" s="13">
        <v>525000</v>
      </c>
      <c r="CB218" s="13">
        <v>545000</v>
      </c>
      <c r="CC218" s="13">
        <v>575000</v>
      </c>
      <c r="CD218" s="13">
        <v>583750</v>
      </c>
      <c r="CE218" s="13">
        <v>610000</v>
      </c>
      <c r="CF218" s="13">
        <v>622500</v>
      </c>
      <c r="CG218" s="13">
        <v>645000</v>
      </c>
      <c r="CH218" s="13">
        <v>660000</v>
      </c>
      <c r="CI218" s="13">
        <v>672500</v>
      </c>
      <c r="CJ218" s="13">
        <v>699950</v>
      </c>
      <c r="CK218" s="13">
        <v>720000</v>
      </c>
      <c r="CL218" s="13">
        <v>715000</v>
      </c>
      <c r="CM218" s="13">
        <v>707500</v>
      </c>
      <c r="CN218" s="13">
        <v>705000</v>
      </c>
      <c r="CO218" s="13">
        <v>700000</v>
      </c>
      <c r="CP218" s="13">
        <v>713000</v>
      </c>
      <c r="CQ218" s="13">
        <v>685000</v>
      </c>
      <c r="CR218" s="13">
        <v>683500</v>
      </c>
      <c r="CS218" s="13">
        <v>695000</v>
      </c>
      <c r="CT218" s="13">
        <v>697475</v>
      </c>
      <c r="CU218" s="13">
        <v>705000</v>
      </c>
      <c r="CV218" s="13">
        <v>725000</v>
      </c>
      <c r="CW218" s="13">
        <v>705000</v>
      </c>
      <c r="CX218" s="13">
        <v>730000</v>
      </c>
      <c r="CY218" s="13">
        <v>729975</v>
      </c>
      <c r="CZ218" s="13">
        <v>741000</v>
      </c>
      <c r="DA218" s="13">
        <v>800000</v>
      </c>
      <c r="DB218" s="13">
        <v>810000</v>
      </c>
      <c r="DC218" s="13">
        <v>810000</v>
      </c>
      <c r="DD218" s="13">
        <v>822250</v>
      </c>
      <c r="DE218" s="13">
        <v>825000</v>
      </c>
      <c r="DF218" s="13">
        <v>825000</v>
      </c>
      <c r="DG218" s="13">
        <v>872500</v>
      </c>
      <c r="DH218" s="13">
        <v>880000</v>
      </c>
      <c r="DI218" s="13">
        <v>885000</v>
      </c>
      <c r="DJ218" s="13">
        <v>917500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110000</v>
      </c>
      <c r="F219" s="13">
        <v>107000</v>
      </c>
      <c r="G219" s="13">
        <v>110000</v>
      </c>
      <c r="H219" s="13">
        <v>110000</v>
      </c>
      <c r="I219" s="13">
        <v>170550</v>
      </c>
      <c r="J219" s="13">
        <v>195000</v>
      </c>
      <c r="K219" s="13">
        <v>197500</v>
      </c>
      <c r="L219" s="13">
        <v>195000</v>
      </c>
      <c r="M219" s="13">
        <v>149000</v>
      </c>
      <c r="N219" s="13">
        <v>169000</v>
      </c>
      <c r="O219" s="13">
        <v>169000</v>
      </c>
      <c r="P219" s="13">
        <v>165000</v>
      </c>
      <c r="Q219" s="13">
        <v>198000</v>
      </c>
      <c r="R219" s="13">
        <v>205000</v>
      </c>
      <c r="S219" s="13">
        <v>220000</v>
      </c>
      <c r="T219" s="13">
        <v>215000</v>
      </c>
      <c r="U219" s="13">
        <v>221625</v>
      </c>
      <c r="V219" s="13">
        <v>220000</v>
      </c>
      <c r="W219" s="13">
        <v>190000</v>
      </c>
      <c r="X219" s="13">
        <v>249500</v>
      </c>
      <c r="Y219" s="13">
        <v>239750</v>
      </c>
      <c r="Z219" s="13">
        <v>230000</v>
      </c>
      <c r="AA219" s="13">
        <v>225000</v>
      </c>
      <c r="AB219" s="13">
        <v>198000</v>
      </c>
      <c r="AC219" s="13">
        <v>125000</v>
      </c>
      <c r="AD219" s="13">
        <v>198000</v>
      </c>
      <c r="AE219" s="13">
        <v>332500</v>
      </c>
      <c r="AF219" s="13">
        <v>332500</v>
      </c>
      <c r="AG219" s="13">
        <v>332500</v>
      </c>
      <c r="AH219" s="13">
        <v>350000</v>
      </c>
      <c r="AI219" s="13">
        <v>300000</v>
      </c>
      <c r="AJ219" s="13">
        <v>350000</v>
      </c>
      <c r="AK219" s="13">
        <v>335000</v>
      </c>
      <c r="AL219" s="13">
        <v>355000</v>
      </c>
      <c r="AM219" s="13">
        <v>377500</v>
      </c>
      <c r="AN219" s="13">
        <v>337500</v>
      </c>
      <c r="AO219" s="13">
        <v>380000</v>
      </c>
      <c r="AP219" s="13">
        <v>392500</v>
      </c>
      <c r="AQ219" s="13">
        <v>380000</v>
      </c>
      <c r="AR219" s="13">
        <v>405000</v>
      </c>
      <c r="AS219" s="13">
        <v>430000</v>
      </c>
      <c r="AT219" s="13">
        <v>385000</v>
      </c>
      <c r="AU219" s="13">
        <v>367500</v>
      </c>
      <c r="AV219" s="13">
        <v>489500</v>
      </c>
      <c r="AW219" s="13">
        <v>489500</v>
      </c>
      <c r="AX219" s="13">
        <v>480000</v>
      </c>
      <c r="AY219" s="13">
        <v>539500</v>
      </c>
      <c r="AZ219" s="13">
        <v>580000</v>
      </c>
      <c r="BA219" s="13">
        <v>535000</v>
      </c>
      <c r="BB219" s="13">
        <v>602500</v>
      </c>
      <c r="BC219" s="13">
        <v>477500</v>
      </c>
      <c r="BD219" s="13">
        <v>475000</v>
      </c>
      <c r="BE219" s="13">
        <v>475000</v>
      </c>
      <c r="BF219" s="13" t="s">
        <v>497</v>
      </c>
      <c r="BG219" s="13" t="s">
        <v>497</v>
      </c>
      <c r="BH219" s="13" t="s">
        <v>497</v>
      </c>
      <c r="BI219" s="13" t="s">
        <v>497</v>
      </c>
      <c r="BJ219" s="13" t="s">
        <v>497</v>
      </c>
      <c r="BK219" s="13" t="s">
        <v>497</v>
      </c>
      <c r="BL219" s="13">
        <v>625000</v>
      </c>
      <c r="BM219" s="13" t="s">
        <v>497</v>
      </c>
      <c r="BN219" s="13">
        <v>585000</v>
      </c>
      <c r="BO219" s="13">
        <v>585000</v>
      </c>
      <c r="BP219" s="13">
        <v>585000</v>
      </c>
      <c r="BQ219" s="13">
        <v>587500</v>
      </c>
      <c r="BR219" s="13">
        <v>582500</v>
      </c>
      <c r="BS219" s="13">
        <v>590000</v>
      </c>
      <c r="BT219" s="13">
        <v>655000</v>
      </c>
      <c r="BU219" s="13" t="s">
        <v>497</v>
      </c>
      <c r="BV219" s="13" t="s">
        <v>497</v>
      </c>
      <c r="BW219" s="13" t="s">
        <v>497</v>
      </c>
      <c r="BX219" s="13" t="s">
        <v>497</v>
      </c>
      <c r="BY219" s="13">
        <v>600000</v>
      </c>
      <c r="BZ219" s="13">
        <v>661063</v>
      </c>
      <c r="CA219" s="13">
        <v>705000</v>
      </c>
      <c r="CB219" s="13">
        <v>705000</v>
      </c>
      <c r="CC219" s="13" t="s">
        <v>497</v>
      </c>
      <c r="CD219" s="13" t="s">
        <v>497</v>
      </c>
      <c r="CE219" s="13">
        <v>670000</v>
      </c>
      <c r="CF219" s="13">
        <v>665000</v>
      </c>
      <c r="CG219" s="13">
        <v>665000</v>
      </c>
      <c r="CH219" s="13">
        <v>597500</v>
      </c>
      <c r="CI219" s="13">
        <v>660000</v>
      </c>
      <c r="CJ219" s="13" t="s">
        <v>497</v>
      </c>
      <c r="CK219" s="13">
        <v>915000</v>
      </c>
      <c r="CL219" s="13">
        <v>897500</v>
      </c>
      <c r="CM219" s="13">
        <v>1220000</v>
      </c>
      <c r="CN219" s="13" t="s">
        <v>497</v>
      </c>
      <c r="CO219" s="13" t="s">
        <v>497</v>
      </c>
      <c r="CP219" s="13" t="s">
        <v>497</v>
      </c>
      <c r="CQ219" s="13" t="s">
        <v>497</v>
      </c>
      <c r="CR219" s="13" t="s">
        <v>497</v>
      </c>
      <c r="CS219" s="13" t="s">
        <v>497</v>
      </c>
      <c r="CT219" s="13" t="s">
        <v>497</v>
      </c>
      <c r="CU219" s="13" t="s">
        <v>497</v>
      </c>
      <c r="CV219" s="13" t="s">
        <v>497</v>
      </c>
      <c r="CW219" s="13" t="s">
        <v>497</v>
      </c>
      <c r="CX219" s="13" t="s">
        <v>497</v>
      </c>
      <c r="CY219" s="13" t="s">
        <v>497</v>
      </c>
      <c r="CZ219" s="13" t="s">
        <v>497</v>
      </c>
      <c r="DA219" s="13" t="s">
        <v>497</v>
      </c>
      <c r="DB219" s="13" t="s">
        <v>497</v>
      </c>
      <c r="DC219" s="13" t="s">
        <v>497</v>
      </c>
      <c r="DD219" s="13" t="s">
        <v>497</v>
      </c>
      <c r="DE219" s="13" t="s">
        <v>497</v>
      </c>
      <c r="DF219" s="13" t="s">
        <v>497</v>
      </c>
      <c r="DG219" s="13" t="s">
        <v>497</v>
      </c>
      <c r="DH219" s="13">
        <v>1156250</v>
      </c>
      <c r="DI219" s="13">
        <v>1200000</v>
      </c>
      <c r="DJ219" s="13" t="s">
        <v>497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100000</v>
      </c>
      <c r="F220" s="13">
        <v>125000</v>
      </c>
      <c r="G220" s="13">
        <v>140000</v>
      </c>
      <c r="H220" s="13">
        <v>150000</v>
      </c>
      <c r="I220" s="13">
        <v>145000</v>
      </c>
      <c r="J220" s="13">
        <v>140000</v>
      </c>
      <c r="K220" s="13">
        <v>139500</v>
      </c>
      <c r="L220" s="13">
        <v>139500</v>
      </c>
      <c r="M220" s="13">
        <v>124250</v>
      </c>
      <c r="N220" s="13">
        <v>120000</v>
      </c>
      <c r="O220" s="13">
        <v>128000</v>
      </c>
      <c r="P220" s="13">
        <v>135000</v>
      </c>
      <c r="Q220" s="13">
        <v>138000</v>
      </c>
      <c r="R220" s="13">
        <v>142000</v>
      </c>
      <c r="S220" s="13">
        <v>139000</v>
      </c>
      <c r="T220" s="13">
        <v>146750</v>
      </c>
      <c r="U220" s="13">
        <v>165000</v>
      </c>
      <c r="V220" s="13">
        <v>165000</v>
      </c>
      <c r="W220" s="13">
        <v>172100</v>
      </c>
      <c r="X220" s="13">
        <v>197000</v>
      </c>
      <c r="Y220" s="13">
        <v>180000</v>
      </c>
      <c r="Z220" s="13">
        <v>190300</v>
      </c>
      <c r="AA220" s="13">
        <v>195000</v>
      </c>
      <c r="AB220" s="13">
        <v>203500</v>
      </c>
      <c r="AC220" s="13">
        <v>209500</v>
      </c>
      <c r="AD220" s="13">
        <v>210000</v>
      </c>
      <c r="AE220" s="13">
        <v>225000</v>
      </c>
      <c r="AF220" s="13">
        <v>250000</v>
      </c>
      <c r="AG220" s="13">
        <v>266250</v>
      </c>
      <c r="AH220" s="13">
        <v>290000</v>
      </c>
      <c r="AI220" s="13">
        <v>295000</v>
      </c>
      <c r="AJ220" s="13">
        <v>308000</v>
      </c>
      <c r="AK220" s="13">
        <v>299000</v>
      </c>
      <c r="AL220" s="13">
        <v>290000</v>
      </c>
      <c r="AM220" s="13">
        <v>306000</v>
      </c>
      <c r="AN220" s="13">
        <v>295000</v>
      </c>
      <c r="AO220" s="13">
        <v>370000</v>
      </c>
      <c r="AP220" s="13">
        <v>373500</v>
      </c>
      <c r="AQ220" s="13">
        <v>365000</v>
      </c>
      <c r="AR220" s="13">
        <v>387500</v>
      </c>
      <c r="AS220" s="13">
        <v>386750</v>
      </c>
      <c r="AT220" s="13">
        <v>341750</v>
      </c>
      <c r="AU220" s="13">
        <v>341750</v>
      </c>
      <c r="AV220" s="13">
        <v>350000</v>
      </c>
      <c r="AW220" s="13">
        <v>350000</v>
      </c>
      <c r="AX220" s="13">
        <v>347500</v>
      </c>
      <c r="AY220" s="13">
        <v>375000</v>
      </c>
      <c r="AZ220" s="13">
        <v>387500</v>
      </c>
      <c r="BA220" s="13">
        <v>422500</v>
      </c>
      <c r="BB220" s="13">
        <v>455000</v>
      </c>
      <c r="BC220" s="13">
        <v>490000</v>
      </c>
      <c r="BD220" s="13">
        <v>450500</v>
      </c>
      <c r="BE220" s="13">
        <v>436000</v>
      </c>
      <c r="BF220" s="13">
        <v>435000</v>
      </c>
      <c r="BG220" s="13">
        <v>412500</v>
      </c>
      <c r="BH220" s="13">
        <v>400000</v>
      </c>
      <c r="BI220" s="13">
        <v>370000</v>
      </c>
      <c r="BJ220" s="13">
        <v>365000</v>
      </c>
      <c r="BK220" s="13">
        <v>365000</v>
      </c>
      <c r="BL220" s="13">
        <v>367500</v>
      </c>
      <c r="BM220" s="13">
        <v>377500</v>
      </c>
      <c r="BN220" s="13">
        <v>385000</v>
      </c>
      <c r="BO220" s="13">
        <v>340000</v>
      </c>
      <c r="BP220" s="13">
        <v>335000</v>
      </c>
      <c r="BQ220" s="13">
        <v>340000</v>
      </c>
      <c r="BR220" s="13">
        <v>320000</v>
      </c>
      <c r="BS220" s="13">
        <v>342500</v>
      </c>
      <c r="BT220" s="13">
        <v>345000</v>
      </c>
      <c r="BU220" s="13">
        <v>345000</v>
      </c>
      <c r="BV220" s="13">
        <v>425000</v>
      </c>
      <c r="BW220" s="13">
        <v>412500</v>
      </c>
      <c r="BX220" s="13">
        <v>430000</v>
      </c>
      <c r="BY220" s="13">
        <v>432000</v>
      </c>
      <c r="BZ220" s="13">
        <v>472000</v>
      </c>
      <c r="CA220" s="13">
        <v>450000</v>
      </c>
      <c r="CB220" s="13">
        <v>468750</v>
      </c>
      <c r="CC220" s="13">
        <v>465000</v>
      </c>
      <c r="CD220" s="13">
        <v>465000</v>
      </c>
      <c r="CE220" s="13">
        <v>466250</v>
      </c>
      <c r="CF220" s="13">
        <v>492000</v>
      </c>
      <c r="CG220" s="13">
        <v>522500</v>
      </c>
      <c r="CH220" s="13">
        <v>567000</v>
      </c>
      <c r="CI220" s="13">
        <v>592500</v>
      </c>
      <c r="CJ220" s="13">
        <v>610000</v>
      </c>
      <c r="CK220" s="13">
        <v>667500</v>
      </c>
      <c r="CL220" s="13">
        <v>710000</v>
      </c>
      <c r="CM220" s="13">
        <v>755000</v>
      </c>
      <c r="CN220" s="13">
        <v>755000</v>
      </c>
      <c r="CO220" s="13">
        <v>720000</v>
      </c>
      <c r="CP220" s="13">
        <v>665000</v>
      </c>
      <c r="CQ220" s="13">
        <v>647500</v>
      </c>
      <c r="CR220" s="13">
        <v>665000</v>
      </c>
      <c r="CS220" s="13">
        <v>647500</v>
      </c>
      <c r="CT220" s="13">
        <v>710000</v>
      </c>
      <c r="CU220" s="13">
        <v>720500</v>
      </c>
      <c r="CV220" s="13">
        <v>720500</v>
      </c>
      <c r="CW220" s="13">
        <v>770000</v>
      </c>
      <c r="CX220" s="13">
        <v>628375</v>
      </c>
      <c r="CY220" s="13">
        <v>628375</v>
      </c>
      <c r="CZ220" s="13">
        <v>606000</v>
      </c>
      <c r="DA220" s="13">
        <v>572500</v>
      </c>
      <c r="DB220" s="13">
        <v>645000</v>
      </c>
      <c r="DC220" s="13">
        <v>660000</v>
      </c>
      <c r="DD220" s="13">
        <v>692500</v>
      </c>
      <c r="DE220" s="13">
        <v>732500</v>
      </c>
      <c r="DF220" s="13">
        <v>725000</v>
      </c>
      <c r="DG220" s="13">
        <v>775000</v>
      </c>
      <c r="DH220" s="13">
        <v>785000</v>
      </c>
      <c r="DI220" s="13">
        <v>790000</v>
      </c>
      <c r="DJ220" s="13">
        <v>805000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300000</v>
      </c>
      <c r="F221" s="13">
        <v>304000</v>
      </c>
      <c r="G221" s="13">
        <v>322500</v>
      </c>
      <c r="H221" s="13">
        <v>375000</v>
      </c>
      <c r="I221" s="13">
        <v>377000</v>
      </c>
      <c r="J221" s="13">
        <v>410000</v>
      </c>
      <c r="K221" s="13">
        <v>395000</v>
      </c>
      <c r="L221" s="13">
        <v>333750</v>
      </c>
      <c r="M221" s="13">
        <v>349500</v>
      </c>
      <c r="N221" s="13">
        <v>338250</v>
      </c>
      <c r="O221" s="13">
        <v>380000</v>
      </c>
      <c r="P221" s="13">
        <v>475000</v>
      </c>
      <c r="Q221" s="13">
        <v>447500</v>
      </c>
      <c r="R221" s="13">
        <v>392195</v>
      </c>
      <c r="S221" s="13">
        <v>425000</v>
      </c>
      <c r="T221" s="13">
        <v>377500</v>
      </c>
      <c r="U221" s="13">
        <v>422500</v>
      </c>
      <c r="V221" s="13">
        <v>450000</v>
      </c>
      <c r="W221" s="13">
        <v>415000</v>
      </c>
      <c r="X221" s="13">
        <v>487000</v>
      </c>
      <c r="Y221" s="13">
        <v>495000</v>
      </c>
      <c r="Z221" s="13">
        <v>535000</v>
      </c>
      <c r="AA221" s="13">
        <v>637500</v>
      </c>
      <c r="AB221" s="13">
        <v>650000</v>
      </c>
      <c r="AC221" s="13">
        <v>650000</v>
      </c>
      <c r="AD221" s="13">
        <v>714000</v>
      </c>
      <c r="AE221" s="13">
        <v>700000</v>
      </c>
      <c r="AF221" s="13">
        <v>717500</v>
      </c>
      <c r="AG221" s="13">
        <v>794000</v>
      </c>
      <c r="AH221" s="13">
        <v>832500</v>
      </c>
      <c r="AI221" s="13">
        <v>895000</v>
      </c>
      <c r="AJ221" s="13">
        <v>880000</v>
      </c>
      <c r="AK221" s="13">
        <v>940000</v>
      </c>
      <c r="AL221" s="13">
        <v>945000</v>
      </c>
      <c r="AM221" s="13">
        <v>950000</v>
      </c>
      <c r="AN221" s="13">
        <v>950000</v>
      </c>
      <c r="AO221" s="13">
        <v>940000</v>
      </c>
      <c r="AP221" s="13">
        <v>1037500</v>
      </c>
      <c r="AQ221" s="13">
        <v>1100000</v>
      </c>
      <c r="AR221" s="13">
        <v>1060000</v>
      </c>
      <c r="AS221" s="13">
        <v>1100000</v>
      </c>
      <c r="AT221" s="13">
        <v>1100000</v>
      </c>
      <c r="AU221" s="13">
        <v>1160000</v>
      </c>
      <c r="AV221" s="13">
        <v>1317500</v>
      </c>
      <c r="AW221" s="13">
        <v>1317500</v>
      </c>
      <c r="AX221" s="13">
        <v>1352500</v>
      </c>
      <c r="AY221" s="13">
        <v>1405000</v>
      </c>
      <c r="AZ221" s="13">
        <v>1550000</v>
      </c>
      <c r="BA221" s="13">
        <v>1650000</v>
      </c>
      <c r="BB221" s="13">
        <v>1785000</v>
      </c>
      <c r="BC221" s="13">
        <v>1597500</v>
      </c>
      <c r="BD221" s="13">
        <v>1385000</v>
      </c>
      <c r="BE221" s="13">
        <v>1360606</v>
      </c>
      <c r="BF221" s="13">
        <v>1268750</v>
      </c>
      <c r="BG221" s="13">
        <v>1268750</v>
      </c>
      <c r="BH221" s="13">
        <v>1350000</v>
      </c>
      <c r="BI221" s="13">
        <v>1400000</v>
      </c>
      <c r="BJ221" s="13">
        <v>1505000</v>
      </c>
      <c r="BK221" s="13">
        <v>1625000</v>
      </c>
      <c r="BL221" s="13">
        <v>1560000</v>
      </c>
      <c r="BM221" s="13">
        <v>1419250</v>
      </c>
      <c r="BN221" s="13">
        <v>1595000</v>
      </c>
      <c r="BO221" s="13">
        <v>1600000</v>
      </c>
      <c r="BP221" s="13">
        <v>1557500</v>
      </c>
      <c r="BQ221" s="13">
        <v>1566250</v>
      </c>
      <c r="BR221" s="13">
        <v>1450000</v>
      </c>
      <c r="BS221" s="13">
        <v>1400000</v>
      </c>
      <c r="BT221" s="13">
        <v>1400000</v>
      </c>
      <c r="BU221" s="13">
        <v>1350000</v>
      </c>
      <c r="BV221" s="13">
        <v>1375000</v>
      </c>
      <c r="BW221" s="13">
        <v>1392500</v>
      </c>
      <c r="BX221" s="13">
        <v>1525000</v>
      </c>
      <c r="BY221" s="13">
        <v>1535000</v>
      </c>
      <c r="BZ221" s="13">
        <v>1500000</v>
      </c>
      <c r="CA221" s="13">
        <v>1755000</v>
      </c>
      <c r="CB221" s="13">
        <v>1750000</v>
      </c>
      <c r="CC221" s="13">
        <v>1987500</v>
      </c>
      <c r="CD221" s="13">
        <v>1987500</v>
      </c>
      <c r="CE221" s="13">
        <v>1865000</v>
      </c>
      <c r="CF221" s="13">
        <v>1820000</v>
      </c>
      <c r="CG221" s="13">
        <v>1710000</v>
      </c>
      <c r="CH221" s="13">
        <v>1865000</v>
      </c>
      <c r="CI221" s="13">
        <v>1775000</v>
      </c>
      <c r="CJ221" s="13">
        <v>2035000</v>
      </c>
      <c r="CK221" s="13">
        <v>2125000</v>
      </c>
      <c r="CL221" s="13">
        <v>2010000</v>
      </c>
      <c r="CM221" s="13">
        <v>2050000</v>
      </c>
      <c r="CN221" s="13">
        <v>2140000</v>
      </c>
      <c r="CO221" s="13">
        <v>2192500</v>
      </c>
      <c r="CP221" s="13">
        <v>2517050</v>
      </c>
      <c r="CQ221" s="13">
        <v>2375000</v>
      </c>
      <c r="CR221" s="13">
        <v>2517050</v>
      </c>
      <c r="CS221" s="13">
        <v>2365000</v>
      </c>
      <c r="CT221" s="13">
        <v>2400000</v>
      </c>
      <c r="CU221" s="13">
        <v>2400000</v>
      </c>
      <c r="CV221" s="13">
        <v>2436000</v>
      </c>
      <c r="CW221" s="13">
        <v>2468000</v>
      </c>
      <c r="CX221" s="13">
        <v>2200000</v>
      </c>
      <c r="CY221" s="13">
        <v>2212500</v>
      </c>
      <c r="CZ221" s="13">
        <v>1995000</v>
      </c>
      <c r="DA221" s="13">
        <v>2085000</v>
      </c>
      <c r="DB221" s="13">
        <v>2262500</v>
      </c>
      <c r="DC221" s="13">
        <v>2250000</v>
      </c>
      <c r="DD221" s="13">
        <v>2619000</v>
      </c>
      <c r="DE221" s="13">
        <v>2638000</v>
      </c>
      <c r="DF221" s="13">
        <v>2550000</v>
      </c>
      <c r="DG221" s="13">
        <v>2865000</v>
      </c>
      <c r="DH221" s="13">
        <v>2650000</v>
      </c>
      <c r="DI221" s="13">
        <v>2702877.5</v>
      </c>
      <c r="DJ221" s="13">
        <v>2900000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772500</v>
      </c>
      <c r="F222" s="13">
        <v>700000</v>
      </c>
      <c r="G222" s="13">
        <v>750000</v>
      </c>
      <c r="H222" s="13">
        <v>750000</v>
      </c>
      <c r="I222" s="13">
        <v>655000</v>
      </c>
      <c r="J222" s="13">
        <v>704250</v>
      </c>
      <c r="K222" s="13">
        <v>515500</v>
      </c>
      <c r="L222" s="13">
        <v>300000</v>
      </c>
      <c r="M222" s="13">
        <v>297800</v>
      </c>
      <c r="N222" s="13">
        <v>335000</v>
      </c>
      <c r="O222" s="13">
        <v>546125</v>
      </c>
      <c r="P222" s="13">
        <v>740000</v>
      </c>
      <c r="Q222" s="13">
        <v>839000</v>
      </c>
      <c r="R222" s="13">
        <v>720000</v>
      </c>
      <c r="S222" s="13">
        <v>554500</v>
      </c>
      <c r="T222" s="13">
        <v>565000</v>
      </c>
      <c r="U222" s="13">
        <v>655000</v>
      </c>
      <c r="V222" s="13">
        <v>740000</v>
      </c>
      <c r="W222" s="13">
        <v>1100000</v>
      </c>
      <c r="X222" s="13">
        <v>1150000</v>
      </c>
      <c r="Y222" s="13">
        <v>1112500</v>
      </c>
      <c r="Z222" s="13">
        <v>600000</v>
      </c>
      <c r="AA222" s="13">
        <v>600000</v>
      </c>
      <c r="AB222" s="13">
        <v>650000</v>
      </c>
      <c r="AC222" s="13">
        <v>750000</v>
      </c>
      <c r="AD222" s="13">
        <v>835000</v>
      </c>
      <c r="AE222" s="13">
        <v>835000</v>
      </c>
      <c r="AF222" s="13">
        <v>1150000</v>
      </c>
      <c r="AG222" s="13">
        <v>1100000</v>
      </c>
      <c r="AH222" s="13">
        <v>1035000</v>
      </c>
      <c r="AI222" s="13">
        <v>1150000</v>
      </c>
      <c r="AJ222" s="13">
        <v>1150000</v>
      </c>
      <c r="AK222" s="13">
        <v>1412500</v>
      </c>
      <c r="AL222" s="13">
        <v>1412500</v>
      </c>
      <c r="AM222" s="13">
        <v>1875000</v>
      </c>
      <c r="AN222" s="13">
        <v>2400000</v>
      </c>
      <c r="AO222" s="13">
        <v>2400000</v>
      </c>
      <c r="AP222" s="13">
        <v>2300000</v>
      </c>
      <c r="AQ222" s="13">
        <v>2020000</v>
      </c>
      <c r="AR222" s="13">
        <v>1851000</v>
      </c>
      <c r="AS222" s="13">
        <v>1808000</v>
      </c>
      <c r="AT222" s="13">
        <v>2600000</v>
      </c>
      <c r="AU222" s="13">
        <v>2300000</v>
      </c>
      <c r="AV222" s="13">
        <v>3400000</v>
      </c>
      <c r="AW222" s="13">
        <v>2312500</v>
      </c>
      <c r="AX222" s="13">
        <v>1925000</v>
      </c>
      <c r="AY222" s="13">
        <v>1850000</v>
      </c>
      <c r="AZ222" s="13">
        <v>2950000</v>
      </c>
      <c r="BA222" s="13">
        <v>3137500</v>
      </c>
      <c r="BB222" s="13">
        <v>2950000</v>
      </c>
      <c r="BC222" s="13">
        <v>3375000</v>
      </c>
      <c r="BD222" s="13">
        <v>3287500</v>
      </c>
      <c r="BE222" s="13">
        <v>2238000</v>
      </c>
      <c r="BF222" s="13">
        <v>4000000</v>
      </c>
      <c r="BG222" s="13">
        <v>1901000</v>
      </c>
      <c r="BH222" s="13">
        <v>1901000</v>
      </c>
      <c r="BI222" s="13">
        <v>1605000</v>
      </c>
      <c r="BJ222" s="13">
        <v>1650000</v>
      </c>
      <c r="BK222" s="13">
        <v>1905000</v>
      </c>
      <c r="BL222" s="13">
        <v>2500000</v>
      </c>
      <c r="BM222" s="13">
        <v>3360000</v>
      </c>
      <c r="BN222" s="13">
        <v>3505000</v>
      </c>
      <c r="BO222" s="13">
        <v>3230000</v>
      </c>
      <c r="BP222" s="13">
        <v>3500000</v>
      </c>
      <c r="BQ222" s="13">
        <v>2906125</v>
      </c>
      <c r="BR222" s="13">
        <v>2950000</v>
      </c>
      <c r="BS222" s="13">
        <v>3525000</v>
      </c>
      <c r="BT222" s="13">
        <v>3225000</v>
      </c>
      <c r="BU222" s="13">
        <v>3550000</v>
      </c>
      <c r="BV222" s="13">
        <v>3475000</v>
      </c>
      <c r="BW222" s="13">
        <v>3400000</v>
      </c>
      <c r="BX222" s="13">
        <v>3500000</v>
      </c>
      <c r="BY222" s="13">
        <v>3800000</v>
      </c>
      <c r="BZ222" s="13">
        <v>3800000</v>
      </c>
      <c r="CA222" s="13">
        <v>4000000</v>
      </c>
      <c r="CB222" s="13">
        <v>4000000</v>
      </c>
      <c r="CC222" s="13">
        <v>2862260</v>
      </c>
      <c r="CD222" s="13">
        <v>2925000</v>
      </c>
      <c r="CE222" s="13">
        <v>2893630</v>
      </c>
      <c r="CF222" s="13">
        <v>2237500</v>
      </c>
      <c r="CG222" s="13">
        <v>4375000</v>
      </c>
      <c r="CH222" s="13">
        <v>5000000</v>
      </c>
      <c r="CI222" s="13">
        <v>4795080</v>
      </c>
      <c r="CJ222" s="13">
        <v>6450000</v>
      </c>
      <c r="CK222" s="13">
        <v>6750000</v>
      </c>
      <c r="CL222" s="13">
        <v>4590160</v>
      </c>
      <c r="CM222" s="13">
        <v>5325000</v>
      </c>
      <c r="CN222" s="13">
        <v>5325000</v>
      </c>
      <c r="CO222" s="13">
        <v>6480000</v>
      </c>
      <c r="CP222" s="13">
        <v>5597500</v>
      </c>
      <c r="CQ222" s="13">
        <v>6480000</v>
      </c>
      <c r="CR222" s="13">
        <v>5597500</v>
      </c>
      <c r="CS222" s="13">
        <v>6500000</v>
      </c>
      <c r="CT222" s="13">
        <v>6500000</v>
      </c>
      <c r="CU222" s="13">
        <v>5000000</v>
      </c>
      <c r="CV222" s="13">
        <v>5000000</v>
      </c>
      <c r="CW222" s="13">
        <v>4760000</v>
      </c>
      <c r="CX222" s="13">
        <v>5150000</v>
      </c>
      <c r="CY222" s="13">
        <v>6550000</v>
      </c>
      <c r="CZ222" s="13">
        <v>6500000</v>
      </c>
      <c r="DA222" s="13">
        <v>6700000</v>
      </c>
      <c r="DB222" s="13">
        <v>5950000</v>
      </c>
      <c r="DC222" s="13">
        <v>5537500</v>
      </c>
      <c r="DD222" s="13">
        <v>4850000</v>
      </c>
      <c r="DE222" s="13">
        <v>4850000</v>
      </c>
      <c r="DF222" s="13">
        <v>7087500</v>
      </c>
      <c r="DG222" s="13">
        <v>6550000</v>
      </c>
      <c r="DH222" s="13">
        <v>6550000</v>
      </c>
      <c r="DI222" s="13">
        <v>6589826</v>
      </c>
      <c r="DJ222" s="13">
        <v>6589826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94950</v>
      </c>
      <c r="F223" s="13">
        <v>95000</v>
      </c>
      <c r="G223" s="13">
        <v>95000</v>
      </c>
      <c r="H223" s="13">
        <v>93000</v>
      </c>
      <c r="I223" s="13">
        <v>95000</v>
      </c>
      <c r="J223" s="13">
        <v>97000</v>
      </c>
      <c r="K223" s="13">
        <v>100000</v>
      </c>
      <c r="L223" s="13">
        <v>102250</v>
      </c>
      <c r="M223" s="13">
        <v>104975</v>
      </c>
      <c r="N223" s="13">
        <v>109000</v>
      </c>
      <c r="O223" s="13">
        <v>114950</v>
      </c>
      <c r="P223" s="13">
        <v>118950</v>
      </c>
      <c r="Q223" s="13">
        <v>122975</v>
      </c>
      <c r="R223" s="13">
        <v>123000</v>
      </c>
      <c r="S223" s="13">
        <v>122000</v>
      </c>
      <c r="T223" s="13">
        <v>125000</v>
      </c>
      <c r="U223" s="13">
        <v>129500</v>
      </c>
      <c r="V223" s="13">
        <v>132950</v>
      </c>
      <c r="W223" s="13">
        <v>139950</v>
      </c>
      <c r="X223" s="13">
        <v>144950</v>
      </c>
      <c r="Y223" s="13">
        <v>149725</v>
      </c>
      <c r="Z223" s="13">
        <v>155000</v>
      </c>
      <c r="AA223" s="13">
        <v>160000</v>
      </c>
      <c r="AB223" s="13">
        <v>164995</v>
      </c>
      <c r="AC223" s="13">
        <v>165000</v>
      </c>
      <c r="AD223" s="13">
        <v>168250</v>
      </c>
      <c r="AE223" s="13">
        <v>175000</v>
      </c>
      <c r="AF223" s="13">
        <v>180000</v>
      </c>
      <c r="AG223" s="13">
        <v>195000</v>
      </c>
      <c r="AH223" s="13">
        <v>205500</v>
      </c>
      <c r="AI223" s="13">
        <v>215000</v>
      </c>
      <c r="AJ223" s="13">
        <v>222500</v>
      </c>
      <c r="AK223" s="13">
        <v>232000</v>
      </c>
      <c r="AL223" s="13">
        <v>235000</v>
      </c>
      <c r="AM223" s="13">
        <v>245000</v>
      </c>
      <c r="AN223" s="13">
        <v>249995</v>
      </c>
      <c r="AO223" s="13">
        <v>249995</v>
      </c>
      <c r="AP223" s="13">
        <v>250000</v>
      </c>
      <c r="AQ223" s="13">
        <v>249995</v>
      </c>
      <c r="AR223" s="13">
        <v>249995</v>
      </c>
      <c r="AS223" s="13">
        <v>249995</v>
      </c>
      <c r="AT223" s="13">
        <v>250000</v>
      </c>
      <c r="AU223" s="13">
        <v>259997.5</v>
      </c>
      <c r="AV223" s="13">
        <v>261895</v>
      </c>
      <c r="AW223" s="13">
        <v>267500</v>
      </c>
      <c r="AX223" s="13">
        <v>265000</v>
      </c>
      <c r="AY223" s="13">
        <v>270000</v>
      </c>
      <c r="AZ223" s="13">
        <v>275000</v>
      </c>
      <c r="BA223" s="13">
        <v>275000</v>
      </c>
      <c r="BB223" s="13">
        <v>277500</v>
      </c>
      <c r="BC223" s="13">
        <v>280000</v>
      </c>
      <c r="BD223" s="13">
        <v>275000</v>
      </c>
      <c r="BE223" s="13">
        <v>272250</v>
      </c>
      <c r="BF223" s="13">
        <v>264000</v>
      </c>
      <c r="BG223" s="13">
        <v>249995</v>
      </c>
      <c r="BH223" s="13">
        <v>248500</v>
      </c>
      <c r="BI223" s="13">
        <v>250000</v>
      </c>
      <c r="BJ223" s="13">
        <v>250000</v>
      </c>
      <c r="BK223" s="13">
        <v>270000</v>
      </c>
      <c r="BL223" s="13">
        <v>275000</v>
      </c>
      <c r="BM223" s="13">
        <v>280000</v>
      </c>
      <c r="BN223" s="13">
        <v>275000</v>
      </c>
      <c r="BO223" s="13">
        <v>270000</v>
      </c>
      <c r="BP223" s="13">
        <v>270000</v>
      </c>
      <c r="BQ223" s="13">
        <v>256600</v>
      </c>
      <c r="BR223" s="13">
        <v>260000</v>
      </c>
      <c r="BS223" s="13">
        <v>270000</v>
      </c>
      <c r="BT223" s="13">
        <v>265500</v>
      </c>
      <c r="BU223" s="13">
        <v>275000</v>
      </c>
      <c r="BV223" s="13">
        <v>275000</v>
      </c>
      <c r="BW223" s="13">
        <v>275000</v>
      </c>
      <c r="BX223" s="13">
        <v>275000</v>
      </c>
      <c r="BY223" s="13">
        <v>280000</v>
      </c>
      <c r="BZ223" s="13">
        <v>280000</v>
      </c>
      <c r="CA223" s="13">
        <v>290000</v>
      </c>
      <c r="CB223" s="13">
        <v>295000</v>
      </c>
      <c r="CC223" s="13">
        <v>303500</v>
      </c>
      <c r="CD223" s="13">
        <v>312500</v>
      </c>
      <c r="CE223" s="13">
        <v>315000</v>
      </c>
      <c r="CF223" s="13">
        <v>324995</v>
      </c>
      <c r="CG223" s="13">
        <v>327750</v>
      </c>
      <c r="CH223" s="13">
        <v>331000</v>
      </c>
      <c r="CI223" s="13">
        <v>346000</v>
      </c>
      <c r="CJ223" s="13">
        <v>365000</v>
      </c>
      <c r="CK223" s="13">
        <v>375000</v>
      </c>
      <c r="CL223" s="13">
        <v>380000</v>
      </c>
      <c r="CM223" s="13">
        <v>385000</v>
      </c>
      <c r="CN223" s="13">
        <v>390000</v>
      </c>
      <c r="CO223" s="13">
        <v>390000</v>
      </c>
      <c r="CP223" s="13">
        <v>390000</v>
      </c>
      <c r="CQ223" s="13">
        <v>400000</v>
      </c>
      <c r="CR223" s="13">
        <v>418000</v>
      </c>
      <c r="CS223" s="13">
        <v>424997.5</v>
      </c>
      <c r="CT223" s="13">
        <v>430000</v>
      </c>
      <c r="CU223" s="13">
        <v>434000</v>
      </c>
      <c r="CV223" s="13">
        <v>420000</v>
      </c>
      <c r="CW223" s="13">
        <v>420000</v>
      </c>
      <c r="CX223" s="13">
        <v>425000</v>
      </c>
      <c r="CY223" s="13">
        <v>425000</v>
      </c>
      <c r="CZ223" s="13">
        <v>430000</v>
      </c>
      <c r="DA223" s="13">
        <v>440000</v>
      </c>
      <c r="DB223" s="13">
        <v>455000</v>
      </c>
      <c r="DC223" s="13">
        <v>455000</v>
      </c>
      <c r="DD223" s="13">
        <v>455000</v>
      </c>
      <c r="DE223" s="13">
        <v>460000</v>
      </c>
      <c r="DF223" s="13">
        <v>455000</v>
      </c>
      <c r="DG223" s="13">
        <v>460000</v>
      </c>
      <c r="DH223" s="13">
        <v>480000</v>
      </c>
      <c r="DI223" s="13">
        <v>491000</v>
      </c>
      <c r="DJ223" s="13">
        <v>500000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127000</v>
      </c>
      <c r="F224" s="13">
        <v>127250</v>
      </c>
      <c r="G224" s="13">
        <v>126995</v>
      </c>
      <c r="H224" s="13">
        <v>127000</v>
      </c>
      <c r="I224" s="13">
        <v>129000</v>
      </c>
      <c r="J224" s="13">
        <v>130000</v>
      </c>
      <c r="K224" s="13">
        <v>133500</v>
      </c>
      <c r="L224" s="13">
        <v>137500</v>
      </c>
      <c r="M224" s="13">
        <v>144250</v>
      </c>
      <c r="N224" s="13">
        <v>146500</v>
      </c>
      <c r="O224" s="13">
        <v>149950</v>
      </c>
      <c r="P224" s="13">
        <v>157725</v>
      </c>
      <c r="Q224" s="13">
        <v>164950</v>
      </c>
      <c r="R224" s="13">
        <v>166000</v>
      </c>
      <c r="S224" s="13">
        <v>169000</v>
      </c>
      <c r="T224" s="13">
        <v>173000</v>
      </c>
      <c r="U224" s="13">
        <v>179000</v>
      </c>
      <c r="V224" s="13">
        <v>183000</v>
      </c>
      <c r="W224" s="13">
        <v>195000</v>
      </c>
      <c r="X224" s="13">
        <v>209950</v>
      </c>
      <c r="Y224" s="13">
        <v>222750</v>
      </c>
      <c r="Z224" s="13">
        <v>229950</v>
      </c>
      <c r="AA224" s="13">
        <v>234000</v>
      </c>
      <c r="AB224" s="13">
        <v>238000</v>
      </c>
      <c r="AC224" s="13">
        <v>240000</v>
      </c>
      <c r="AD224" s="13">
        <v>244950</v>
      </c>
      <c r="AE224" s="13">
        <v>249950</v>
      </c>
      <c r="AF224" s="13">
        <v>250000</v>
      </c>
      <c r="AG224" s="13">
        <v>260000</v>
      </c>
      <c r="AH224" s="13">
        <v>271000</v>
      </c>
      <c r="AI224" s="13">
        <v>279000</v>
      </c>
      <c r="AJ224" s="13">
        <v>285000</v>
      </c>
      <c r="AK224" s="13">
        <v>286000</v>
      </c>
      <c r="AL224" s="13">
        <v>285000</v>
      </c>
      <c r="AM224" s="13">
        <v>287500</v>
      </c>
      <c r="AN224" s="13">
        <v>298550</v>
      </c>
      <c r="AO224" s="13">
        <v>300500</v>
      </c>
      <c r="AP224" s="13">
        <v>310000</v>
      </c>
      <c r="AQ224" s="13">
        <v>310000</v>
      </c>
      <c r="AR224" s="13">
        <v>310000</v>
      </c>
      <c r="AS224" s="13">
        <v>315000</v>
      </c>
      <c r="AT224" s="13">
        <v>314975</v>
      </c>
      <c r="AU224" s="13">
        <v>322500</v>
      </c>
      <c r="AV224" s="13">
        <v>325000</v>
      </c>
      <c r="AW224" s="13">
        <v>329975</v>
      </c>
      <c r="AX224" s="13">
        <v>335000</v>
      </c>
      <c r="AY224" s="13">
        <v>345000</v>
      </c>
      <c r="AZ224" s="13">
        <v>354975</v>
      </c>
      <c r="BA224" s="13">
        <v>365000</v>
      </c>
      <c r="BB224" s="13">
        <v>375000</v>
      </c>
      <c r="BC224" s="13">
        <v>378975</v>
      </c>
      <c r="BD224" s="13">
        <v>370000</v>
      </c>
      <c r="BE224" s="13">
        <v>350000</v>
      </c>
      <c r="BF224" s="13">
        <v>340000</v>
      </c>
      <c r="BG224" s="13">
        <v>320000</v>
      </c>
      <c r="BH224" s="13">
        <v>325000</v>
      </c>
      <c r="BI224" s="13">
        <v>329950</v>
      </c>
      <c r="BJ224" s="13">
        <v>338000</v>
      </c>
      <c r="BK224" s="13">
        <v>345000</v>
      </c>
      <c r="BL224" s="13">
        <v>350475</v>
      </c>
      <c r="BM224" s="13">
        <v>357750</v>
      </c>
      <c r="BN224" s="13">
        <v>359475</v>
      </c>
      <c r="BO224" s="13">
        <v>357250</v>
      </c>
      <c r="BP224" s="13">
        <v>370000</v>
      </c>
      <c r="BQ224" s="13">
        <v>373475</v>
      </c>
      <c r="BR224" s="13">
        <v>369250</v>
      </c>
      <c r="BS224" s="13">
        <v>366000</v>
      </c>
      <c r="BT224" s="13">
        <v>359950</v>
      </c>
      <c r="BU224" s="13">
        <v>363250</v>
      </c>
      <c r="BV224" s="13">
        <v>365000</v>
      </c>
      <c r="BW224" s="13">
        <v>370000</v>
      </c>
      <c r="BX224" s="13">
        <v>379950</v>
      </c>
      <c r="BY224" s="13">
        <v>387500</v>
      </c>
      <c r="BZ224" s="13">
        <v>392000</v>
      </c>
      <c r="CA224" s="13">
        <v>400000</v>
      </c>
      <c r="CB224" s="13">
        <v>410000</v>
      </c>
      <c r="CC224" s="13">
        <v>420000</v>
      </c>
      <c r="CD224" s="13">
        <v>427250</v>
      </c>
      <c r="CE224" s="13">
        <v>445000</v>
      </c>
      <c r="CF224" s="13">
        <v>456500</v>
      </c>
      <c r="CG224" s="13">
        <v>470000</v>
      </c>
      <c r="CH224" s="13">
        <v>480000</v>
      </c>
      <c r="CI224" s="13">
        <v>498750</v>
      </c>
      <c r="CJ224" s="13">
        <v>511250</v>
      </c>
      <c r="CK224" s="13">
        <v>530500</v>
      </c>
      <c r="CL224" s="13">
        <v>530500</v>
      </c>
      <c r="CM224" s="13">
        <v>530000</v>
      </c>
      <c r="CN224" s="13">
        <v>525000</v>
      </c>
      <c r="CO224" s="13">
        <v>525000</v>
      </c>
      <c r="CP224" s="13">
        <v>525000</v>
      </c>
      <c r="CQ224" s="13">
        <v>530000</v>
      </c>
      <c r="CR224" s="13">
        <v>540000</v>
      </c>
      <c r="CS224" s="13">
        <v>530000</v>
      </c>
      <c r="CT224" s="13">
        <v>530000</v>
      </c>
      <c r="CU224" s="13">
        <v>530000</v>
      </c>
      <c r="CV224" s="13">
        <v>520000</v>
      </c>
      <c r="CW224" s="13">
        <v>530000</v>
      </c>
      <c r="CX224" s="13">
        <v>530000</v>
      </c>
      <c r="CY224" s="13">
        <v>530000</v>
      </c>
      <c r="CZ224" s="13">
        <v>547000</v>
      </c>
      <c r="DA224" s="13">
        <v>550000</v>
      </c>
      <c r="DB224" s="13">
        <v>563750</v>
      </c>
      <c r="DC224" s="13">
        <v>569500</v>
      </c>
      <c r="DD224" s="13">
        <v>577750</v>
      </c>
      <c r="DE224" s="13">
        <v>585000</v>
      </c>
      <c r="DF224" s="13">
        <v>610000</v>
      </c>
      <c r="DG224" s="13">
        <v>635000</v>
      </c>
      <c r="DH224" s="13">
        <v>635000</v>
      </c>
      <c r="DI224" s="13">
        <v>635000</v>
      </c>
      <c r="DJ224" s="13">
        <v>622000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123000</v>
      </c>
      <c r="F225" s="13">
        <v>124995</v>
      </c>
      <c r="G225" s="13">
        <v>125350</v>
      </c>
      <c r="H225" s="13">
        <v>125000</v>
      </c>
      <c r="I225" s="13">
        <v>125000</v>
      </c>
      <c r="J225" s="13">
        <v>126725</v>
      </c>
      <c r="K225" s="13">
        <v>130000</v>
      </c>
      <c r="L225" s="13">
        <v>135000</v>
      </c>
      <c r="M225" s="13">
        <v>141000</v>
      </c>
      <c r="N225" s="13">
        <v>144125</v>
      </c>
      <c r="O225" s="13">
        <v>145975</v>
      </c>
      <c r="P225" s="13">
        <v>150000</v>
      </c>
      <c r="Q225" s="13">
        <v>157250</v>
      </c>
      <c r="R225" s="13">
        <v>164950</v>
      </c>
      <c r="S225" s="13">
        <v>174000</v>
      </c>
      <c r="T225" s="13">
        <v>179000</v>
      </c>
      <c r="U225" s="13">
        <v>182000</v>
      </c>
      <c r="V225" s="13">
        <v>185000</v>
      </c>
      <c r="W225" s="13">
        <v>195000</v>
      </c>
      <c r="X225" s="13">
        <v>203000</v>
      </c>
      <c r="Y225" s="13">
        <v>215000</v>
      </c>
      <c r="Z225" s="13">
        <v>225000</v>
      </c>
      <c r="AA225" s="13">
        <v>235000</v>
      </c>
      <c r="AB225" s="13">
        <v>239000</v>
      </c>
      <c r="AC225" s="13">
        <v>241250</v>
      </c>
      <c r="AD225" s="13">
        <v>245000</v>
      </c>
      <c r="AE225" s="13">
        <v>248000</v>
      </c>
      <c r="AF225" s="13">
        <v>250000</v>
      </c>
      <c r="AG225" s="13">
        <v>260000</v>
      </c>
      <c r="AH225" s="13">
        <v>268342.5</v>
      </c>
      <c r="AI225" s="13">
        <v>275000</v>
      </c>
      <c r="AJ225" s="13">
        <v>280000</v>
      </c>
      <c r="AK225" s="13">
        <v>285000</v>
      </c>
      <c r="AL225" s="13">
        <v>286750</v>
      </c>
      <c r="AM225" s="13">
        <v>290000</v>
      </c>
      <c r="AN225" s="13">
        <v>296000</v>
      </c>
      <c r="AO225" s="13">
        <v>310000</v>
      </c>
      <c r="AP225" s="13">
        <v>315000</v>
      </c>
      <c r="AQ225" s="13">
        <v>320000</v>
      </c>
      <c r="AR225" s="13">
        <v>325000</v>
      </c>
      <c r="AS225" s="13">
        <v>322500</v>
      </c>
      <c r="AT225" s="13">
        <v>325000</v>
      </c>
      <c r="AU225" s="13">
        <v>330000</v>
      </c>
      <c r="AV225" s="13">
        <v>340000</v>
      </c>
      <c r="AW225" s="13">
        <v>350000</v>
      </c>
      <c r="AX225" s="13">
        <v>355000</v>
      </c>
      <c r="AY225" s="13">
        <v>363451</v>
      </c>
      <c r="AZ225" s="13">
        <v>370000</v>
      </c>
      <c r="BA225" s="13">
        <v>380000</v>
      </c>
      <c r="BB225" s="13">
        <v>380000</v>
      </c>
      <c r="BC225" s="13">
        <v>382500</v>
      </c>
      <c r="BD225" s="13">
        <v>375000</v>
      </c>
      <c r="BE225" s="13">
        <v>356000</v>
      </c>
      <c r="BF225" s="13">
        <v>350000</v>
      </c>
      <c r="BG225" s="13">
        <v>350000</v>
      </c>
      <c r="BH225" s="13">
        <v>350000</v>
      </c>
      <c r="BI225" s="13">
        <v>355000</v>
      </c>
      <c r="BJ225" s="13">
        <v>365000</v>
      </c>
      <c r="BK225" s="13">
        <v>367500</v>
      </c>
      <c r="BL225" s="13">
        <v>372500</v>
      </c>
      <c r="BM225" s="13">
        <v>378000</v>
      </c>
      <c r="BN225" s="13">
        <v>380000</v>
      </c>
      <c r="BO225" s="13">
        <v>392500</v>
      </c>
      <c r="BP225" s="13">
        <v>399950</v>
      </c>
      <c r="BQ225" s="13">
        <v>400000</v>
      </c>
      <c r="BR225" s="13">
        <v>380000</v>
      </c>
      <c r="BS225" s="13">
        <v>370000</v>
      </c>
      <c r="BT225" s="13">
        <v>377500</v>
      </c>
      <c r="BU225" s="13">
        <v>377500</v>
      </c>
      <c r="BV225" s="13">
        <v>390000</v>
      </c>
      <c r="BW225" s="13">
        <v>399950</v>
      </c>
      <c r="BX225" s="13">
        <v>395000</v>
      </c>
      <c r="BY225" s="13">
        <v>400000</v>
      </c>
      <c r="BZ225" s="13">
        <v>395000</v>
      </c>
      <c r="CA225" s="13">
        <v>403750</v>
      </c>
      <c r="CB225" s="13">
        <v>420000</v>
      </c>
      <c r="CC225" s="13">
        <v>435000</v>
      </c>
      <c r="CD225" s="13">
        <v>445000</v>
      </c>
      <c r="CE225" s="13">
        <v>452500</v>
      </c>
      <c r="CF225" s="13">
        <v>455000</v>
      </c>
      <c r="CG225" s="13">
        <v>460000</v>
      </c>
      <c r="CH225" s="13">
        <v>475000</v>
      </c>
      <c r="CI225" s="13">
        <v>475000</v>
      </c>
      <c r="CJ225" s="13">
        <v>485000</v>
      </c>
      <c r="CK225" s="13">
        <v>500000</v>
      </c>
      <c r="CL225" s="13">
        <v>500000</v>
      </c>
      <c r="CM225" s="13">
        <v>500000</v>
      </c>
      <c r="CN225" s="13">
        <v>500000</v>
      </c>
      <c r="CO225" s="13">
        <v>512500</v>
      </c>
      <c r="CP225" s="13">
        <v>515000</v>
      </c>
      <c r="CQ225" s="13">
        <v>530000</v>
      </c>
      <c r="CR225" s="13">
        <v>550000</v>
      </c>
      <c r="CS225" s="13">
        <v>551250</v>
      </c>
      <c r="CT225" s="13">
        <v>550000</v>
      </c>
      <c r="CU225" s="13">
        <v>550000</v>
      </c>
      <c r="CV225" s="13">
        <v>543000</v>
      </c>
      <c r="CW225" s="13">
        <v>532500</v>
      </c>
      <c r="CX225" s="13">
        <v>525000</v>
      </c>
      <c r="CY225" s="13">
        <v>514375</v>
      </c>
      <c r="CZ225" s="13">
        <v>505000</v>
      </c>
      <c r="DA225" s="13">
        <v>534500</v>
      </c>
      <c r="DB225" s="13">
        <v>555000</v>
      </c>
      <c r="DC225" s="13">
        <v>560000</v>
      </c>
      <c r="DD225" s="13">
        <v>565000</v>
      </c>
      <c r="DE225" s="13">
        <v>565000</v>
      </c>
      <c r="DF225" s="13">
        <v>565000</v>
      </c>
      <c r="DG225" s="13">
        <v>575500</v>
      </c>
      <c r="DH225" s="13">
        <v>595000</v>
      </c>
      <c r="DI225" s="13">
        <v>600000</v>
      </c>
      <c r="DJ225" s="13">
        <v>625000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124725</v>
      </c>
      <c r="F226" s="13">
        <v>122000</v>
      </c>
      <c r="G226" s="13">
        <v>126000</v>
      </c>
      <c r="H226" s="13">
        <v>129975</v>
      </c>
      <c r="I226" s="13">
        <v>128500</v>
      </c>
      <c r="J226" s="13">
        <v>130000</v>
      </c>
      <c r="K226" s="13">
        <v>130000</v>
      </c>
      <c r="L226" s="13">
        <v>137000</v>
      </c>
      <c r="M226" s="13">
        <v>149950</v>
      </c>
      <c r="N226" s="13">
        <v>154995</v>
      </c>
      <c r="O226" s="13">
        <v>163000</v>
      </c>
      <c r="P226" s="13">
        <v>165000</v>
      </c>
      <c r="Q226" s="13">
        <v>166750</v>
      </c>
      <c r="R226" s="13">
        <v>169950</v>
      </c>
      <c r="S226" s="13">
        <v>174000</v>
      </c>
      <c r="T226" s="13">
        <v>175000</v>
      </c>
      <c r="U226" s="13">
        <v>180000</v>
      </c>
      <c r="V226" s="13">
        <v>182000</v>
      </c>
      <c r="W226" s="13">
        <v>192125</v>
      </c>
      <c r="X226" s="13">
        <v>203750</v>
      </c>
      <c r="Y226" s="13">
        <v>215000</v>
      </c>
      <c r="Z226" s="13">
        <v>240000</v>
      </c>
      <c r="AA226" s="13">
        <v>240500</v>
      </c>
      <c r="AB226" s="13">
        <v>250000</v>
      </c>
      <c r="AC226" s="13">
        <v>250000</v>
      </c>
      <c r="AD226" s="13">
        <v>250000</v>
      </c>
      <c r="AE226" s="13">
        <v>270000</v>
      </c>
      <c r="AF226" s="13">
        <v>265000</v>
      </c>
      <c r="AG226" s="13">
        <v>270000</v>
      </c>
      <c r="AH226" s="13">
        <v>282000</v>
      </c>
      <c r="AI226" s="13">
        <v>290000</v>
      </c>
      <c r="AJ226" s="13">
        <v>293000</v>
      </c>
      <c r="AK226" s="13">
        <v>308500</v>
      </c>
      <c r="AL226" s="13">
        <v>305000</v>
      </c>
      <c r="AM226" s="13">
        <v>309000</v>
      </c>
      <c r="AN226" s="13">
        <v>315000</v>
      </c>
      <c r="AO226" s="13">
        <v>315000</v>
      </c>
      <c r="AP226" s="13">
        <v>321500</v>
      </c>
      <c r="AQ226" s="13">
        <v>318747.5</v>
      </c>
      <c r="AR226" s="13">
        <v>329950</v>
      </c>
      <c r="AS226" s="13">
        <v>320000</v>
      </c>
      <c r="AT226" s="13">
        <v>315000</v>
      </c>
      <c r="AU226" s="13">
        <v>328975</v>
      </c>
      <c r="AV226" s="13">
        <v>325000</v>
      </c>
      <c r="AW226" s="13">
        <v>330000</v>
      </c>
      <c r="AX226" s="13">
        <v>350000</v>
      </c>
      <c r="AY226" s="13">
        <v>358500</v>
      </c>
      <c r="AZ226" s="13">
        <v>375000</v>
      </c>
      <c r="BA226" s="13">
        <v>385000</v>
      </c>
      <c r="BB226" s="13">
        <v>385000</v>
      </c>
      <c r="BC226" s="13">
        <v>385000</v>
      </c>
      <c r="BD226" s="13">
        <v>379975</v>
      </c>
      <c r="BE226" s="13">
        <v>365000</v>
      </c>
      <c r="BF226" s="13">
        <v>360000</v>
      </c>
      <c r="BG226" s="13">
        <v>356250</v>
      </c>
      <c r="BH226" s="13">
        <v>355000</v>
      </c>
      <c r="BI226" s="13">
        <v>360000</v>
      </c>
      <c r="BJ226" s="13">
        <v>362250</v>
      </c>
      <c r="BK226" s="13">
        <v>365000</v>
      </c>
      <c r="BL226" s="13">
        <v>370000</v>
      </c>
      <c r="BM226" s="13">
        <v>370000</v>
      </c>
      <c r="BN226" s="13">
        <v>374500</v>
      </c>
      <c r="BO226" s="13">
        <v>373750</v>
      </c>
      <c r="BP226" s="13">
        <v>370000</v>
      </c>
      <c r="BQ226" s="13">
        <v>375000</v>
      </c>
      <c r="BR226" s="13">
        <v>368750</v>
      </c>
      <c r="BS226" s="13">
        <v>375000</v>
      </c>
      <c r="BT226" s="13">
        <v>389975</v>
      </c>
      <c r="BU226" s="13">
        <v>400000</v>
      </c>
      <c r="BV226" s="13">
        <v>400000</v>
      </c>
      <c r="BW226" s="13">
        <v>400000</v>
      </c>
      <c r="BX226" s="13">
        <v>400000</v>
      </c>
      <c r="BY226" s="13">
        <v>395000</v>
      </c>
      <c r="BZ226" s="13">
        <v>406000</v>
      </c>
      <c r="CA226" s="13">
        <v>417250</v>
      </c>
      <c r="CB226" s="13">
        <v>425000</v>
      </c>
      <c r="CC226" s="13">
        <v>440000</v>
      </c>
      <c r="CD226" s="13">
        <v>444000</v>
      </c>
      <c r="CE226" s="13">
        <v>450000</v>
      </c>
      <c r="CF226" s="13">
        <v>480000</v>
      </c>
      <c r="CG226" s="13">
        <v>500000</v>
      </c>
      <c r="CH226" s="13">
        <v>525000</v>
      </c>
      <c r="CI226" s="13">
        <v>537500</v>
      </c>
      <c r="CJ226" s="13">
        <v>540000</v>
      </c>
      <c r="CK226" s="13">
        <v>540000</v>
      </c>
      <c r="CL226" s="13">
        <v>549975</v>
      </c>
      <c r="CM226" s="13">
        <v>547475</v>
      </c>
      <c r="CN226" s="13">
        <v>540000</v>
      </c>
      <c r="CO226" s="13">
        <v>540000</v>
      </c>
      <c r="CP226" s="13">
        <v>537500</v>
      </c>
      <c r="CQ226" s="13">
        <v>537500</v>
      </c>
      <c r="CR226" s="13">
        <v>555000</v>
      </c>
      <c r="CS226" s="13">
        <v>566825</v>
      </c>
      <c r="CT226" s="13">
        <v>572000</v>
      </c>
      <c r="CU226" s="13">
        <v>595000</v>
      </c>
      <c r="CV226" s="13">
        <v>555000</v>
      </c>
      <c r="CW226" s="13">
        <v>550000</v>
      </c>
      <c r="CX226" s="13">
        <v>545000</v>
      </c>
      <c r="CY226" s="13">
        <v>530000</v>
      </c>
      <c r="CZ226" s="13">
        <v>525000</v>
      </c>
      <c r="DA226" s="13">
        <v>517000</v>
      </c>
      <c r="DB226" s="13">
        <v>550000</v>
      </c>
      <c r="DC226" s="13">
        <v>563050</v>
      </c>
      <c r="DD226" s="13">
        <v>590000</v>
      </c>
      <c r="DE226" s="13">
        <v>615500</v>
      </c>
      <c r="DF226" s="13">
        <v>635000</v>
      </c>
      <c r="DG226" s="13">
        <v>636000</v>
      </c>
      <c r="DH226" s="13">
        <v>642500</v>
      </c>
      <c r="DI226" s="13">
        <v>645000</v>
      </c>
      <c r="DJ226" s="13">
        <v>645000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105000</v>
      </c>
      <c r="F227" s="13">
        <v>105250</v>
      </c>
      <c r="G227" s="13">
        <v>104500</v>
      </c>
      <c r="H227" s="13">
        <v>105975</v>
      </c>
      <c r="I227" s="13">
        <v>110000</v>
      </c>
      <c r="J227" s="13">
        <v>111950</v>
      </c>
      <c r="K227" s="13">
        <v>116225</v>
      </c>
      <c r="L227" s="13">
        <v>125000</v>
      </c>
      <c r="M227" s="13">
        <v>130000</v>
      </c>
      <c r="N227" s="13">
        <v>134972.5</v>
      </c>
      <c r="O227" s="13">
        <v>139950</v>
      </c>
      <c r="P227" s="13">
        <v>138950</v>
      </c>
      <c r="Q227" s="13">
        <v>139000</v>
      </c>
      <c r="R227" s="13">
        <v>144000</v>
      </c>
      <c r="S227" s="13">
        <v>148705.5</v>
      </c>
      <c r="T227" s="13">
        <v>157950</v>
      </c>
      <c r="U227" s="13">
        <v>159950</v>
      </c>
      <c r="V227" s="13">
        <v>158000</v>
      </c>
      <c r="W227" s="13">
        <v>165000</v>
      </c>
      <c r="X227" s="13">
        <v>172995</v>
      </c>
      <c r="Y227" s="13">
        <v>181995</v>
      </c>
      <c r="Z227" s="13">
        <v>186497.5</v>
      </c>
      <c r="AA227" s="13">
        <v>192000</v>
      </c>
      <c r="AB227" s="13">
        <v>203500</v>
      </c>
      <c r="AC227" s="13">
        <v>210000</v>
      </c>
      <c r="AD227" s="13">
        <v>213000</v>
      </c>
      <c r="AE227" s="13">
        <v>224000</v>
      </c>
      <c r="AF227" s="13">
        <v>228000</v>
      </c>
      <c r="AG227" s="13">
        <v>230000</v>
      </c>
      <c r="AH227" s="13">
        <v>239950</v>
      </c>
      <c r="AI227" s="13">
        <v>244975</v>
      </c>
      <c r="AJ227" s="13">
        <v>249950</v>
      </c>
      <c r="AK227" s="13">
        <v>267500</v>
      </c>
      <c r="AL227" s="13">
        <v>282475</v>
      </c>
      <c r="AM227" s="13">
        <v>285000</v>
      </c>
      <c r="AN227" s="13">
        <v>295000</v>
      </c>
      <c r="AO227" s="13">
        <v>294000</v>
      </c>
      <c r="AP227" s="13">
        <v>290000</v>
      </c>
      <c r="AQ227" s="13">
        <v>300000</v>
      </c>
      <c r="AR227" s="13">
        <v>295000</v>
      </c>
      <c r="AS227" s="13">
        <v>295000</v>
      </c>
      <c r="AT227" s="13">
        <v>295000</v>
      </c>
      <c r="AU227" s="13">
        <v>290000</v>
      </c>
      <c r="AV227" s="13">
        <v>298000</v>
      </c>
      <c r="AW227" s="13">
        <v>302500</v>
      </c>
      <c r="AX227" s="13">
        <v>319000</v>
      </c>
      <c r="AY227" s="13">
        <v>322000</v>
      </c>
      <c r="AZ227" s="13">
        <v>323000</v>
      </c>
      <c r="BA227" s="13">
        <v>336250</v>
      </c>
      <c r="BB227" s="13">
        <v>330000</v>
      </c>
      <c r="BC227" s="13">
        <v>328000</v>
      </c>
      <c r="BD227" s="13">
        <v>335000</v>
      </c>
      <c r="BE227" s="13">
        <v>318000</v>
      </c>
      <c r="BF227" s="13">
        <v>287000</v>
      </c>
      <c r="BG227" s="13">
        <v>280000</v>
      </c>
      <c r="BH227" s="13">
        <v>280000</v>
      </c>
      <c r="BI227" s="13">
        <v>281500</v>
      </c>
      <c r="BJ227" s="13">
        <v>305000</v>
      </c>
      <c r="BK227" s="13">
        <v>316500</v>
      </c>
      <c r="BL227" s="13">
        <v>329995</v>
      </c>
      <c r="BM227" s="13">
        <v>328500</v>
      </c>
      <c r="BN227" s="13">
        <v>328500</v>
      </c>
      <c r="BO227" s="13">
        <v>325000</v>
      </c>
      <c r="BP227" s="13">
        <v>325000</v>
      </c>
      <c r="BQ227" s="13">
        <v>336000</v>
      </c>
      <c r="BR227" s="13">
        <v>320500</v>
      </c>
      <c r="BS227" s="13">
        <v>350000</v>
      </c>
      <c r="BT227" s="13">
        <v>360000</v>
      </c>
      <c r="BU227" s="13">
        <v>325000</v>
      </c>
      <c r="BV227" s="13">
        <v>352500</v>
      </c>
      <c r="BW227" s="13">
        <v>320000</v>
      </c>
      <c r="BX227" s="13">
        <v>334000</v>
      </c>
      <c r="BY227" s="13">
        <v>335000</v>
      </c>
      <c r="BZ227" s="13">
        <v>353750</v>
      </c>
      <c r="CA227" s="13">
        <v>355250</v>
      </c>
      <c r="CB227" s="13">
        <v>387480</v>
      </c>
      <c r="CC227" s="13">
        <v>405000</v>
      </c>
      <c r="CD227" s="13">
        <v>432500</v>
      </c>
      <c r="CE227" s="13">
        <v>444995</v>
      </c>
      <c r="CF227" s="13">
        <v>444000</v>
      </c>
      <c r="CG227" s="13">
        <v>450000</v>
      </c>
      <c r="CH227" s="13">
        <v>463000</v>
      </c>
      <c r="CI227" s="13">
        <v>498975</v>
      </c>
      <c r="CJ227" s="13">
        <v>510000</v>
      </c>
      <c r="CK227" s="13">
        <v>520000</v>
      </c>
      <c r="CL227" s="13">
        <v>530000</v>
      </c>
      <c r="CM227" s="13">
        <v>530000</v>
      </c>
      <c r="CN227" s="13">
        <v>533000</v>
      </c>
      <c r="CO227" s="13">
        <v>530000</v>
      </c>
      <c r="CP227" s="13">
        <v>552500</v>
      </c>
      <c r="CQ227" s="13">
        <v>545000</v>
      </c>
      <c r="CR227" s="13">
        <v>545000</v>
      </c>
      <c r="CS227" s="13">
        <v>535000</v>
      </c>
      <c r="CT227" s="13">
        <v>531250</v>
      </c>
      <c r="CU227" s="13">
        <v>550000</v>
      </c>
      <c r="CV227" s="13">
        <v>537500</v>
      </c>
      <c r="CW227" s="13">
        <v>537250</v>
      </c>
      <c r="CX227" s="13">
        <v>543000</v>
      </c>
      <c r="CY227" s="13">
        <v>533750</v>
      </c>
      <c r="CZ227" s="13">
        <v>537000</v>
      </c>
      <c r="DA227" s="13">
        <v>575000</v>
      </c>
      <c r="DB227" s="13">
        <v>540750</v>
      </c>
      <c r="DC227" s="13">
        <v>560000</v>
      </c>
      <c r="DD227" s="13">
        <v>575000</v>
      </c>
      <c r="DE227" s="13">
        <v>561500</v>
      </c>
      <c r="DF227" s="13">
        <v>555000</v>
      </c>
      <c r="DG227" s="13">
        <v>575000</v>
      </c>
      <c r="DH227" s="13">
        <v>582500</v>
      </c>
      <c r="DI227" s="13">
        <v>630000</v>
      </c>
      <c r="DJ227" s="13">
        <v>657500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166000</v>
      </c>
      <c r="F228" s="13">
        <v>167250</v>
      </c>
      <c r="G228" s="13">
        <v>168000</v>
      </c>
      <c r="H228" s="13">
        <v>167725</v>
      </c>
      <c r="I228" s="13">
        <v>170000</v>
      </c>
      <c r="J228" s="13">
        <v>172950</v>
      </c>
      <c r="K228" s="13">
        <v>179950</v>
      </c>
      <c r="L228" s="13">
        <v>188975</v>
      </c>
      <c r="M228" s="13">
        <v>190000</v>
      </c>
      <c r="N228" s="13">
        <v>199950</v>
      </c>
      <c r="O228" s="13">
        <v>216000</v>
      </c>
      <c r="P228" s="13">
        <v>225000</v>
      </c>
      <c r="Q228" s="13">
        <v>229995</v>
      </c>
      <c r="R228" s="13">
        <v>235000</v>
      </c>
      <c r="S228" s="13">
        <v>240500</v>
      </c>
      <c r="T228" s="13">
        <v>250000</v>
      </c>
      <c r="U228" s="13">
        <v>270000</v>
      </c>
      <c r="V228" s="13">
        <v>280000</v>
      </c>
      <c r="W228" s="13">
        <v>299950</v>
      </c>
      <c r="X228" s="13">
        <v>325000</v>
      </c>
      <c r="Y228" s="13">
        <v>337000</v>
      </c>
      <c r="Z228" s="13">
        <v>345000</v>
      </c>
      <c r="AA228" s="13">
        <v>345000</v>
      </c>
      <c r="AB228" s="13">
        <v>350000</v>
      </c>
      <c r="AC228" s="13">
        <v>350000</v>
      </c>
      <c r="AD228" s="13">
        <v>359000</v>
      </c>
      <c r="AE228" s="13">
        <v>357500</v>
      </c>
      <c r="AF228" s="13">
        <v>369000</v>
      </c>
      <c r="AG228" s="13">
        <v>381000</v>
      </c>
      <c r="AH228" s="13">
        <v>380000</v>
      </c>
      <c r="AI228" s="13">
        <v>397500</v>
      </c>
      <c r="AJ228" s="13">
        <v>400000</v>
      </c>
      <c r="AK228" s="13">
        <v>395000</v>
      </c>
      <c r="AL228" s="13">
        <v>400000</v>
      </c>
      <c r="AM228" s="13">
        <v>400000</v>
      </c>
      <c r="AN228" s="13">
        <v>402500</v>
      </c>
      <c r="AO228" s="13">
        <v>418475</v>
      </c>
      <c r="AP228" s="13">
        <v>415500</v>
      </c>
      <c r="AQ228" s="13">
        <v>420000</v>
      </c>
      <c r="AR228" s="13">
        <v>430000</v>
      </c>
      <c r="AS228" s="13">
        <v>435000</v>
      </c>
      <c r="AT228" s="13">
        <v>450000</v>
      </c>
      <c r="AU228" s="13">
        <v>455000</v>
      </c>
      <c r="AV228" s="13">
        <v>475000</v>
      </c>
      <c r="AW228" s="13">
        <v>486000</v>
      </c>
      <c r="AX228" s="13">
        <v>495000</v>
      </c>
      <c r="AY228" s="13">
        <v>520000</v>
      </c>
      <c r="AZ228" s="13">
        <v>525000</v>
      </c>
      <c r="BA228" s="13">
        <v>540000</v>
      </c>
      <c r="BB228" s="13">
        <v>543000</v>
      </c>
      <c r="BC228" s="13">
        <v>550000</v>
      </c>
      <c r="BD228" s="13">
        <v>565000</v>
      </c>
      <c r="BE228" s="13">
        <v>532450</v>
      </c>
      <c r="BF228" s="13">
        <v>542500</v>
      </c>
      <c r="BG228" s="13">
        <v>500000</v>
      </c>
      <c r="BH228" s="13">
        <v>490000</v>
      </c>
      <c r="BI228" s="13">
        <v>486500</v>
      </c>
      <c r="BJ228" s="13">
        <v>485000</v>
      </c>
      <c r="BK228" s="13">
        <v>495000</v>
      </c>
      <c r="BL228" s="13">
        <v>499950</v>
      </c>
      <c r="BM228" s="13">
        <v>523000</v>
      </c>
      <c r="BN228" s="13">
        <v>525000</v>
      </c>
      <c r="BO228" s="13">
        <v>525000</v>
      </c>
      <c r="BP228" s="13">
        <v>565000</v>
      </c>
      <c r="BQ228" s="13">
        <v>560000</v>
      </c>
      <c r="BR228" s="13">
        <v>565000</v>
      </c>
      <c r="BS228" s="13">
        <v>585000</v>
      </c>
      <c r="BT228" s="13">
        <v>570000</v>
      </c>
      <c r="BU228" s="13">
        <v>565000</v>
      </c>
      <c r="BV228" s="13">
        <v>552500</v>
      </c>
      <c r="BW228" s="13">
        <v>556250</v>
      </c>
      <c r="BX228" s="13">
        <v>542500</v>
      </c>
      <c r="BY228" s="13">
        <v>575000</v>
      </c>
      <c r="BZ228" s="13">
        <v>575000</v>
      </c>
      <c r="CA228" s="13">
        <v>590000</v>
      </c>
      <c r="CB228" s="13">
        <v>625000</v>
      </c>
      <c r="CC228" s="13">
        <v>640000</v>
      </c>
      <c r="CD228" s="13">
        <v>650000</v>
      </c>
      <c r="CE228" s="13">
        <v>651450</v>
      </c>
      <c r="CF228" s="13">
        <v>675000</v>
      </c>
      <c r="CG228" s="13">
        <v>697500</v>
      </c>
      <c r="CH228" s="13">
        <v>725000</v>
      </c>
      <c r="CI228" s="13">
        <v>740000</v>
      </c>
      <c r="CJ228" s="13">
        <v>755000</v>
      </c>
      <c r="CK228" s="13">
        <v>755000</v>
      </c>
      <c r="CL228" s="13">
        <v>750000</v>
      </c>
      <c r="CM228" s="13">
        <v>748750</v>
      </c>
      <c r="CN228" s="13">
        <v>760000</v>
      </c>
      <c r="CO228" s="13">
        <v>767000</v>
      </c>
      <c r="CP228" s="13">
        <v>770000</v>
      </c>
      <c r="CQ228" s="13">
        <v>773500</v>
      </c>
      <c r="CR228" s="13">
        <v>765000</v>
      </c>
      <c r="CS228" s="13">
        <v>755000</v>
      </c>
      <c r="CT228" s="13">
        <v>750000</v>
      </c>
      <c r="CU228" s="13">
        <v>750000</v>
      </c>
      <c r="CV228" s="13">
        <v>755000</v>
      </c>
      <c r="CW228" s="13">
        <v>759000</v>
      </c>
      <c r="CX228" s="13">
        <v>765000</v>
      </c>
      <c r="CY228" s="13">
        <v>765000</v>
      </c>
      <c r="CZ228" s="13">
        <v>765000</v>
      </c>
      <c r="DA228" s="13">
        <v>777750</v>
      </c>
      <c r="DB228" s="13">
        <v>787500</v>
      </c>
      <c r="DC228" s="13">
        <v>806250</v>
      </c>
      <c r="DD228" s="13">
        <v>835000</v>
      </c>
      <c r="DE228" s="13">
        <v>850000</v>
      </c>
      <c r="DF228" s="13">
        <v>870000</v>
      </c>
      <c r="DG228" s="13">
        <v>915000</v>
      </c>
      <c r="DH228" s="13">
        <v>945000</v>
      </c>
      <c r="DI228" s="13">
        <v>925000</v>
      </c>
      <c r="DJ228" s="13">
        <v>920000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123500</v>
      </c>
      <c r="F229" s="13">
        <v>123000</v>
      </c>
      <c r="G229" s="13">
        <v>122000</v>
      </c>
      <c r="H229" s="13">
        <v>124000</v>
      </c>
      <c r="I229" s="13">
        <v>126000</v>
      </c>
      <c r="J229" s="13">
        <v>130000</v>
      </c>
      <c r="K229" s="13">
        <v>137050</v>
      </c>
      <c r="L229" s="13">
        <v>144500</v>
      </c>
      <c r="M229" s="13">
        <v>150000</v>
      </c>
      <c r="N229" s="13">
        <v>155000</v>
      </c>
      <c r="O229" s="13">
        <v>162950</v>
      </c>
      <c r="P229" s="13">
        <v>169000</v>
      </c>
      <c r="Q229" s="13">
        <v>175000</v>
      </c>
      <c r="R229" s="13">
        <v>179950</v>
      </c>
      <c r="S229" s="13">
        <v>183000</v>
      </c>
      <c r="T229" s="13">
        <v>187750</v>
      </c>
      <c r="U229" s="13">
        <v>194950</v>
      </c>
      <c r="V229" s="13">
        <v>200000</v>
      </c>
      <c r="W229" s="13">
        <v>215000</v>
      </c>
      <c r="X229" s="13">
        <v>230000</v>
      </c>
      <c r="Y229" s="13">
        <v>240000</v>
      </c>
      <c r="Z229" s="13">
        <v>240000</v>
      </c>
      <c r="AA229" s="13">
        <v>241000</v>
      </c>
      <c r="AB229" s="13">
        <v>242500</v>
      </c>
      <c r="AC229" s="13">
        <v>246000</v>
      </c>
      <c r="AD229" s="13">
        <v>249950</v>
      </c>
      <c r="AE229" s="13">
        <v>250000</v>
      </c>
      <c r="AF229" s="13">
        <v>270500</v>
      </c>
      <c r="AG229" s="13">
        <v>280000</v>
      </c>
      <c r="AH229" s="13">
        <v>285000</v>
      </c>
      <c r="AI229" s="13">
        <v>295000</v>
      </c>
      <c r="AJ229" s="13">
        <v>299950</v>
      </c>
      <c r="AK229" s="13">
        <v>300000</v>
      </c>
      <c r="AL229" s="13">
        <v>302500</v>
      </c>
      <c r="AM229" s="13">
        <v>310000</v>
      </c>
      <c r="AN229" s="13">
        <v>317000</v>
      </c>
      <c r="AO229" s="13">
        <v>322000</v>
      </c>
      <c r="AP229" s="13">
        <v>325000</v>
      </c>
      <c r="AQ229" s="13">
        <v>327500</v>
      </c>
      <c r="AR229" s="13">
        <v>335000</v>
      </c>
      <c r="AS229" s="13">
        <v>335000</v>
      </c>
      <c r="AT229" s="13">
        <v>340000</v>
      </c>
      <c r="AU229" s="13">
        <v>345000</v>
      </c>
      <c r="AV229" s="13">
        <v>348000</v>
      </c>
      <c r="AW229" s="13">
        <v>353000</v>
      </c>
      <c r="AX229" s="13">
        <v>360000</v>
      </c>
      <c r="AY229" s="13">
        <v>372000</v>
      </c>
      <c r="AZ229" s="13">
        <v>384000</v>
      </c>
      <c r="BA229" s="13">
        <v>397250</v>
      </c>
      <c r="BB229" s="13">
        <v>404349</v>
      </c>
      <c r="BC229" s="13">
        <v>401900</v>
      </c>
      <c r="BD229" s="13">
        <v>400000</v>
      </c>
      <c r="BE229" s="13">
        <v>384000</v>
      </c>
      <c r="BF229" s="13">
        <v>371675</v>
      </c>
      <c r="BG229" s="13">
        <v>355000</v>
      </c>
      <c r="BH229" s="13">
        <v>345000</v>
      </c>
      <c r="BI229" s="13">
        <v>350000</v>
      </c>
      <c r="BJ229" s="13">
        <v>365000</v>
      </c>
      <c r="BK229" s="13">
        <v>375000</v>
      </c>
      <c r="BL229" s="13">
        <v>381500</v>
      </c>
      <c r="BM229" s="13">
        <v>386500</v>
      </c>
      <c r="BN229" s="13">
        <v>388750</v>
      </c>
      <c r="BO229" s="13">
        <v>390000</v>
      </c>
      <c r="BP229" s="13">
        <v>395000</v>
      </c>
      <c r="BQ229" s="13">
        <v>401750</v>
      </c>
      <c r="BR229" s="13">
        <v>400000</v>
      </c>
      <c r="BS229" s="13">
        <v>400000</v>
      </c>
      <c r="BT229" s="13">
        <v>395000</v>
      </c>
      <c r="BU229" s="13">
        <v>385000</v>
      </c>
      <c r="BV229" s="13">
        <v>388500</v>
      </c>
      <c r="BW229" s="13">
        <v>384975</v>
      </c>
      <c r="BX229" s="13">
        <v>390000</v>
      </c>
      <c r="BY229" s="13">
        <v>401000</v>
      </c>
      <c r="BZ229" s="13">
        <v>414000</v>
      </c>
      <c r="CA229" s="13">
        <v>425000</v>
      </c>
      <c r="CB229" s="13">
        <v>449950</v>
      </c>
      <c r="CC229" s="13">
        <v>463100</v>
      </c>
      <c r="CD229" s="13">
        <v>470000</v>
      </c>
      <c r="CE229" s="13">
        <v>479950</v>
      </c>
      <c r="CF229" s="13">
        <v>485000</v>
      </c>
      <c r="CG229" s="13">
        <v>500000</v>
      </c>
      <c r="CH229" s="13">
        <v>516000</v>
      </c>
      <c r="CI229" s="13">
        <v>535000</v>
      </c>
      <c r="CJ229" s="13">
        <v>550000</v>
      </c>
      <c r="CK229" s="13">
        <v>562000</v>
      </c>
      <c r="CL229" s="13">
        <v>574975</v>
      </c>
      <c r="CM229" s="13">
        <v>575000</v>
      </c>
      <c r="CN229" s="13">
        <v>575000</v>
      </c>
      <c r="CO229" s="13">
        <v>570000</v>
      </c>
      <c r="CP229" s="13">
        <v>570000</v>
      </c>
      <c r="CQ229" s="13">
        <v>567500</v>
      </c>
      <c r="CR229" s="13">
        <v>565000</v>
      </c>
      <c r="CS229" s="13">
        <v>566500</v>
      </c>
      <c r="CT229" s="13">
        <v>567750</v>
      </c>
      <c r="CU229" s="13">
        <v>570000</v>
      </c>
      <c r="CV229" s="13">
        <v>575000</v>
      </c>
      <c r="CW229" s="13">
        <v>570000</v>
      </c>
      <c r="CX229" s="13">
        <v>565000</v>
      </c>
      <c r="CY229" s="13">
        <v>562500</v>
      </c>
      <c r="CZ229" s="13">
        <v>560000</v>
      </c>
      <c r="DA229" s="13">
        <v>570000</v>
      </c>
      <c r="DB229" s="13">
        <v>579975</v>
      </c>
      <c r="DC229" s="13">
        <v>580000</v>
      </c>
      <c r="DD229" s="13">
        <v>590000</v>
      </c>
      <c r="DE229" s="13">
        <v>595000</v>
      </c>
      <c r="DF229" s="13">
        <v>610000</v>
      </c>
      <c r="DG229" s="13">
        <v>635000</v>
      </c>
      <c r="DH229" s="13">
        <v>650000</v>
      </c>
      <c r="DI229" s="13">
        <v>675000</v>
      </c>
      <c r="DJ229" s="13">
        <v>677500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90125</v>
      </c>
      <c r="F230" s="13">
        <v>91000</v>
      </c>
      <c r="G230" s="13">
        <v>91250</v>
      </c>
      <c r="H230" s="13">
        <v>90450</v>
      </c>
      <c r="I230" s="13">
        <v>92000</v>
      </c>
      <c r="J230" s="13">
        <v>92000</v>
      </c>
      <c r="K230" s="13">
        <v>95000</v>
      </c>
      <c r="L230" s="13">
        <v>99000</v>
      </c>
      <c r="M230" s="13">
        <v>103000</v>
      </c>
      <c r="N230" s="13">
        <v>105000</v>
      </c>
      <c r="O230" s="13">
        <v>108950</v>
      </c>
      <c r="P230" s="13">
        <v>110000</v>
      </c>
      <c r="Q230" s="13">
        <v>112000</v>
      </c>
      <c r="R230" s="13">
        <v>114375</v>
      </c>
      <c r="S230" s="13">
        <v>117000</v>
      </c>
      <c r="T230" s="13">
        <v>120497.5</v>
      </c>
      <c r="U230" s="13">
        <v>125000</v>
      </c>
      <c r="V230" s="13">
        <v>128725</v>
      </c>
      <c r="W230" s="13">
        <v>135000</v>
      </c>
      <c r="X230" s="13">
        <v>141000</v>
      </c>
      <c r="Y230" s="13">
        <v>149950</v>
      </c>
      <c r="Z230" s="13">
        <v>152000</v>
      </c>
      <c r="AA230" s="13">
        <v>155500</v>
      </c>
      <c r="AB230" s="13">
        <v>159450</v>
      </c>
      <c r="AC230" s="13">
        <v>162500</v>
      </c>
      <c r="AD230" s="13">
        <v>167337.5</v>
      </c>
      <c r="AE230" s="13">
        <v>173000</v>
      </c>
      <c r="AF230" s="13">
        <v>182950</v>
      </c>
      <c r="AG230" s="13">
        <v>189950</v>
      </c>
      <c r="AH230" s="13">
        <v>197025</v>
      </c>
      <c r="AI230" s="13">
        <v>207000</v>
      </c>
      <c r="AJ230" s="13">
        <v>216000</v>
      </c>
      <c r="AK230" s="13">
        <v>225000</v>
      </c>
      <c r="AL230" s="13">
        <v>229950</v>
      </c>
      <c r="AM230" s="13">
        <v>235000</v>
      </c>
      <c r="AN230" s="13">
        <v>240000</v>
      </c>
      <c r="AO230" s="13">
        <v>245000</v>
      </c>
      <c r="AP230" s="13">
        <v>246725</v>
      </c>
      <c r="AQ230" s="13">
        <v>249000</v>
      </c>
      <c r="AR230" s="13">
        <v>249995</v>
      </c>
      <c r="AS230" s="13">
        <v>250000</v>
      </c>
      <c r="AT230" s="13">
        <v>250000</v>
      </c>
      <c r="AU230" s="13">
        <v>250000</v>
      </c>
      <c r="AV230" s="13">
        <v>262250</v>
      </c>
      <c r="AW230" s="13">
        <v>268000</v>
      </c>
      <c r="AX230" s="13">
        <v>270000</v>
      </c>
      <c r="AY230" s="13">
        <v>279950</v>
      </c>
      <c r="AZ230" s="13">
        <v>282000</v>
      </c>
      <c r="BA230" s="13">
        <v>285000</v>
      </c>
      <c r="BB230" s="13">
        <v>290000</v>
      </c>
      <c r="BC230" s="13">
        <v>287230</v>
      </c>
      <c r="BD230" s="13">
        <v>287365</v>
      </c>
      <c r="BE230" s="13">
        <v>283250</v>
      </c>
      <c r="BF230" s="13">
        <v>275000</v>
      </c>
      <c r="BG230" s="13">
        <v>270000</v>
      </c>
      <c r="BH230" s="13">
        <v>260750</v>
      </c>
      <c r="BI230" s="13">
        <v>261950</v>
      </c>
      <c r="BJ230" s="13">
        <v>265000</v>
      </c>
      <c r="BK230" s="13">
        <v>270000</v>
      </c>
      <c r="BL230" s="13">
        <v>275000</v>
      </c>
      <c r="BM230" s="13">
        <v>277500</v>
      </c>
      <c r="BN230" s="13">
        <v>276000</v>
      </c>
      <c r="BO230" s="13">
        <v>275000</v>
      </c>
      <c r="BP230" s="13">
        <v>270500</v>
      </c>
      <c r="BQ230" s="13">
        <v>265000</v>
      </c>
      <c r="BR230" s="13">
        <v>261250</v>
      </c>
      <c r="BS230" s="13">
        <v>265000</v>
      </c>
      <c r="BT230" s="13">
        <v>270000</v>
      </c>
      <c r="BU230" s="13">
        <v>278000</v>
      </c>
      <c r="BV230" s="13">
        <v>280000</v>
      </c>
      <c r="BW230" s="13">
        <v>281000</v>
      </c>
      <c r="BX230" s="13">
        <v>280000</v>
      </c>
      <c r="BY230" s="13">
        <v>285000</v>
      </c>
      <c r="BZ230" s="13">
        <v>290000</v>
      </c>
      <c r="CA230" s="13">
        <v>304995</v>
      </c>
      <c r="CB230" s="13">
        <v>315000</v>
      </c>
      <c r="CC230" s="13">
        <v>330000</v>
      </c>
      <c r="CD230" s="13">
        <v>337497.5</v>
      </c>
      <c r="CE230" s="13">
        <v>343000</v>
      </c>
      <c r="CF230" s="13">
        <v>350000</v>
      </c>
      <c r="CG230" s="13">
        <v>357650</v>
      </c>
      <c r="CH230" s="13">
        <v>365000</v>
      </c>
      <c r="CI230" s="13">
        <v>379575</v>
      </c>
      <c r="CJ230" s="13">
        <v>387000</v>
      </c>
      <c r="CK230" s="13">
        <v>395000</v>
      </c>
      <c r="CL230" s="13">
        <v>400000</v>
      </c>
      <c r="CM230" s="13">
        <v>409000</v>
      </c>
      <c r="CN230" s="13">
        <v>415000</v>
      </c>
      <c r="CO230" s="13">
        <v>416497.5</v>
      </c>
      <c r="CP230" s="13">
        <v>420000</v>
      </c>
      <c r="CQ230" s="13">
        <v>430000</v>
      </c>
      <c r="CR230" s="13">
        <v>435000</v>
      </c>
      <c r="CS230" s="13">
        <v>445000</v>
      </c>
      <c r="CT230" s="13">
        <v>449995</v>
      </c>
      <c r="CU230" s="13">
        <v>445250</v>
      </c>
      <c r="CV230" s="13">
        <v>445000</v>
      </c>
      <c r="CW230" s="13">
        <v>445000</v>
      </c>
      <c r="CX230" s="13">
        <v>445000</v>
      </c>
      <c r="CY230" s="13">
        <v>445000</v>
      </c>
      <c r="CZ230" s="13">
        <v>450000</v>
      </c>
      <c r="DA230" s="13">
        <v>454995</v>
      </c>
      <c r="DB230" s="13">
        <v>460000</v>
      </c>
      <c r="DC230" s="13">
        <v>465000</v>
      </c>
      <c r="DD230" s="13">
        <v>465000</v>
      </c>
      <c r="DE230" s="13">
        <v>475000</v>
      </c>
      <c r="DF230" s="13">
        <v>481995</v>
      </c>
      <c r="DG230" s="13">
        <v>500000</v>
      </c>
      <c r="DH230" s="13">
        <v>510000</v>
      </c>
      <c r="DI230" s="13">
        <v>514995</v>
      </c>
      <c r="DJ230" s="13">
        <v>515000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97500</v>
      </c>
      <c r="F231" s="13">
        <v>98000</v>
      </c>
      <c r="G231" s="13">
        <v>100000</v>
      </c>
      <c r="H231" s="13">
        <v>105000</v>
      </c>
      <c r="I231" s="13">
        <v>103950</v>
      </c>
      <c r="J231" s="13">
        <v>105000</v>
      </c>
      <c r="K231" s="13">
        <v>108995</v>
      </c>
      <c r="L231" s="13">
        <v>110000</v>
      </c>
      <c r="M231" s="13">
        <v>115000</v>
      </c>
      <c r="N231" s="13">
        <v>116500</v>
      </c>
      <c r="O231" s="13">
        <v>124500</v>
      </c>
      <c r="P231" s="13">
        <v>130000</v>
      </c>
      <c r="Q231" s="13">
        <v>135000</v>
      </c>
      <c r="R231" s="13">
        <v>135000</v>
      </c>
      <c r="S231" s="13">
        <v>145000</v>
      </c>
      <c r="T231" s="13">
        <v>149950</v>
      </c>
      <c r="U231" s="13">
        <v>155000</v>
      </c>
      <c r="V231" s="13">
        <v>159997.5</v>
      </c>
      <c r="W231" s="13">
        <v>166000</v>
      </c>
      <c r="X231" s="13">
        <v>180000</v>
      </c>
      <c r="Y231" s="13">
        <v>185000</v>
      </c>
      <c r="Z231" s="13">
        <v>190000</v>
      </c>
      <c r="AA231" s="13">
        <v>195000</v>
      </c>
      <c r="AB231" s="13">
        <v>202250</v>
      </c>
      <c r="AC231" s="13">
        <v>208250</v>
      </c>
      <c r="AD231" s="13">
        <v>215000</v>
      </c>
      <c r="AE231" s="13">
        <v>235000</v>
      </c>
      <c r="AF231" s="13">
        <v>238000</v>
      </c>
      <c r="AG231" s="13">
        <v>249997</v>
      </c>
      <c r="AH231" s="13">
        <v>250000</v>
      </c>
      <c r="AI231" s="13">
        <v>270000</v>
      </c>
      <c r="AJ231" s="13">
        <v>275000</v>
      </c>
      <c r="AK231" s="13">
        <v>275000</v>
      </c>
      <c r="AL231" s="13">
        <v>275000</v>
      </c>
      <c r="AM231" s="13">
        <v>284975</v>
      </c>
      <c r="AN231" s="13">
        <v>296250</v>
      </c>
      <c r="AO231" s="13">
        <v>306750</v>
      </c>
      <c r="AP231" s="13">
        <v>320000</v>
      </c>
      <c r="AQ231" s="13">
        <v>325000</v>
      </c>
      <c r="AR231" s="13">
        <v>324975</v>
      </c>
      <c r="AS231" s="13">
        <v>325000</v>
      </c>
      <c r="AT231" s="13">
        <v>320000</v>
      </c>
      <c r="AU231" s="13">
        <v>320000</v>
      </c>
      <c r="AV231" s="13">
        <v>330750</v>
      </c>
      <c r="AW231" s="13">
        <v>351545.5</v>
      </c>
      <c r="AX231" s="13">
        <v>366300</v>
      </c>
      <c r="AY231" s="13">
        <v>372500</v>
      </c>
      <c r="AZ231" s="13">
        <v>378250</v>
      </c>
      <c r="BA231" s="13">
        <v>375000</v>
      </c>
      <c r="BB231" s="13">
        <v>379975</v>
      </c>
      <c r="BC231" s="13">
        <v>380500</v>
      </c>
      <c r="BD231" s="13">
        <v>376000</v>
      </c>
      <c r="BE231" s="13">
        <v>375000</v>
      </c>
      <c r="BF231" s="13">
        <v>355000</v>
      </c>
      <c r="BG231" s="13">
        <v>305000</v>
      </c>
      <c r="BH231" s="13">
        <v>305000</v>
      </c>
      <c r="BI231" s="13">
        <v>317500</v>
      </c>
      <c r="BJ231" s="13">
        <v>335000</v>
      </c>
      <c r="BK231" s="13">
        <v>350000</v>
      </c>
      <c r="BL231" s="13">
        <v>375000</v>
      </c>
      <c r="BM231" s="13">
        <v>385000</v>
      </c>
      <c r="BN231" s="13">
        <v>400000</v>
      </c>
      <c r="BO231" s="13">
        <v>385000</v>
      </c>
      <c r="BP231" s="13">
        <v>385000</v>
      </c>
      <c r="BQ231" s="13">
        <v>385350</v>
      </c>
      <c r="BR231" s="13">
        <v>387200</v>
      </c>
      <c r="BS231" s="13">
        <v>395000</v>
      </c>
      <c r="BT231" s="13">
        <v>399950</v>
      </c>
      <c r="BU231" s="13">
        <v>385000</v>
      </c>
      <c r="BV231" s="13">
        <v>387000</v>
      </c>
      <c r="BW231" s="13">
        <v>375000</v>
      </c>
      <c r="BX231" s="13">
        <v>381500</v>
      </c>
      <c r="BY231" s="13">
        <v>386000</v>
      </c>
      <c r="BZ231" s="13">
        <v>399750</v>
      </c>
      <c r="CA231" s="13">
        <v>418000</v>
      </c>
      <c r="CB231" s="13">
        <v>457500</v>
      </c>
      <c r="CC231" s="13">
        <v>475000</v>
      </c>
      <c r="CD231" s="13">
        <v>475000</v>
      </c>
      <c r="CE231" s="13">
        <v>475000</v>
      </c>
      <c r="CF231" s="13">
        <v>450000</v>
      </c>
      <c r="CG231" s="13">
        <v>477500</v>
      </c>
      <c r="CH231" s="13">
        <v>485000</v>
      </c>
      <c r="CI231" s="13">
        <v>488250</v>
      </c>
      <c r="CJ231" s="13">
        <v>530000</v>
      </c>
      <c r="CK231" s="13">
        <v>530000</v>
      </c>
      <c r="CL231" s="13">
        <v>550000</v>
      </c>
      <c r="CM231" s="13">
        <v>589000</v>
      </c>
      <c r="CN231" s="13">
        <v>590000</v>
      </c>
      <c r="CO231" s="13">
        <v>577500</v>
      </c>
      <c r="CP231" s="13">
        <v>582500</v>
      </c>
      <c r="CQ231" s="13">
        <v>565000</v>
      </c>
      <c r="CR231" s="13">
        <v>535000</v>
      </c>
      <c r="CS231" s="13">
        <v>565000</v>
      </c>
      <c r="CT231" s="13">
        <v>557500</v>
      </c>
      <c r="CU231" s="13">
        <v>552500</v>
      </c>
      <c r="CV231" s="13">
        <v>570000</v>
      </c>
      <c r="CW231" s="13">
        <v>575000</v>
      </c>
      <c r="CX231" s="13">
        <v>592000</v>
      </c>
      <c r="CY231" s="13">
        <v>592000</v>
      </c>
      <c r="CZ231" s="13">
        <v>615000</v>
      </c>
      <c r="DA231" s="13">
        <v>638750</v>
      </c>
      <c r="DB231" s="13">
        <v>625000</v>
      </c>
      <c r="DC231" s="13">
        <v>640000</v>
      </c>
      <c r="DD231" s="13">
        <v>642000</v>
      </c>
      <c r="DE231" s="13">
        <v>642500</v>
      </c>
      <c r="DF231" s="13">
        <v>676250</v>
      </c>
      <c r="DG231" s="13">
        <v>710000</v>
      </c>
      <c r="DH231" s="13">
        <v>735000</v>
      </c>
      <c r="DI231" s="13">
        <v>775000</v>
      </c>
      <c r="DJ231" s="13">
        <v>770000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92000</v>
      </c>
      <c r="F232" s="13">
        <v>90000</v>
      </c>
      <c r="G232" s="13">
        <v>92000</v>
      </c>
      <c r="H232" s="13">
        <v>90000</v>
      </c>
      <c r="I232" s="13">
        <v>90000</v>
      </c>
      <c r="J232" s="13">
        <v>99000</v>
      </c>
      <c r="K232" s="13">
        <v>105250</v>
      </c>
      <c r="L232" s="13">
        <v>120000</v>
      </c>
      <c r="M232" s="13">
        <v>117950</v>
      </c>
      <c r="N232" s="13">
        <v>117950</v>
      </c>
      <c r="O232" s="13">
        <v>121750</v>
      </c>
      <c r="P232" s="13">
        <v>121250</v>
      </c>
      <c r="Q232" s="13">
        <v>127000</v>
      </c>
      <c r="R232" s="13">
        <v>126000</v>
      </c>
      <c r="S232" s="13">
        <v>124950</v>
      </c>
      <c r="T232" s="13">
        <v>125000</v>
      </c>
      <c r="U232" s="13">
        <v>138000</v>
      </c>
      <c r="V232" s="13">
        <v>145000</v>
      </c>
      <c r="W232" s="13">
        <v>152250</v>
      </c>
      <c r="X232" s="13">
        <v>159950</v>
      </c>
      <c r="Y232" s="13">
        <v>165000</v>
      </c>
      <c r="Z232" s="13">
        <v>165000</v>
      </c>
      <c r="AA232" s="13">
        <v>175000</v>
      </c>
      <c r="AB232" s="13">
        <v>175000</v>
      </c>
      <c r="AC232" s="13">
        <v>182000</v>
      </c>
      <c r="AD232" s="13">
        <v>200000</v>
      </c>
      <c r="AE232" s="13">
        <v>210000</v>
      </c>
      <c r="AF232" s="13">
        <v>220000</v>
      </c>
      <c r="AG232" s="13">
        <v>239250</v>
      </c>
      <c r="AH232" s="13">
        <v>240000</v>
      </c>
      <c r="AI232" s="13">
        <v>245000</v>
      </c>
      <c r="AJ232" s="13">
        <v>248000</v>
      </c>
      <c r="AK232" s="13">
        <v>250000</v>
      </c>
      <c r="AL232" s="13">
        <v>264995</v>
      </c>
      <c r="AM232" s="13">
        <v>272500</v>
      </c>
      <c r="AN232" s="13">
        <v>285000</v>
      </c>
      <c r="AO232" s="13">
        <v>297500</v>
      </c>
      <c r="AP232" s="13">
        <v>293750</v>
      </c>
      <c r="AQ232" s="13">
        <v>300000</v>
      </c>
      <c r="AR232" s="13">
        <v>293000</v>
      </c>
      <c r="AS232" s="13">
        <v>285000</v>
      </c>
      <c r="AT232" s="13">
        <v>269500</v>
      </c>
      <c r="AU232" s="13">
        <v>266000</v>
      </c>
      <c r="AV232" s="13">
        <v>270000</v>
      </c>
      <c r="AW232" s="13">
        <v>282000</v>
      </c>
      <c r="AX232" s="13">
        <v>290000</v>
      </c>
      <c r="AY232" s="13">
        <v>300500</v>
      </c>
      <c r="AZ232" s="13">
        <v>306484</v>
      </c>
      <c r="BA232" s="13">
        <v>315000</v>
      </c>
      <c r="BB232" s="13">
        <v>330000</v>
      </c>
      <c r="BC232" s="13">
        <v>312500</v>
      </c>
      <c r="BD232" s="13">
        <v>312500</v>
      </c>
      <c r="BE232" s="13">
        <v>290000</v>
      </c>
      <c r="BF232" s="13">
        <v>284000</v>
      </c>
      <c r="BG232" s="13">
        <v>280000</v>
      </c>
      <c r="BH232" s="13">
        <v>260000</v>
      </c>
      <c r="BI232" s="13">
        <v>287500</v>
      </c>
      <c r="BJ232" s="13">
        <v>296000</v>
      </c>
      <c r="BK232" s="13">
        <v>306500</v>
      </c>
      <c r="BL232" s="13">
        <v>310000</v>
      </c>
      <c r="BM232" s="13">
        <v>330000</v>
      </c>
      <c r="BN232" s="13">
        <v>317000</v>
      </c>
      <c r="BO232" s="13">
        <v>290000</v>
      </c>
      <c r="BP232" s="13">
        <v>260000</v>
      </c>
      <c r="BQ232" s="13">
        <v>283750</v>
      </c>
      <c r="BR232" s="13">
        <v>272500</v>
      </c>
      <c r="BS232" s="13">
        <v>285000</v>
      </c>
      <c r="BT232" s="13">
        <v>299995</v>
      </c>
      <c r="BU232" s="13">
        <v>282500</v>
      </c>
      <c r="BV232" s="13">
        <v>305000</v>
      </c>
      <c r="BW232" s="13">
        <v>305000</v>
      </c>
      <c r="BX232" s="13">
        <v>295000</v>
      </c>
      <c r="BY232" s="13">
        <v>285500</v>
      </c>
      <c r="BZ232" s="13">
        <v>287000</v>
      </c>
      <c r="CA232" s="13">
        <v>305000</v>
      </c>
      <c r="CB232" s="13">
        <v>330000</v>
      </c>
      <c r="CC232" s="13">
        <v>334000</v>
      </c>
      <c r="CD232" s="13">
        <v>338747.5</v>
      </c>
      <c r="CE232" s="13">
        <v>326250</v>
      </c>
      <c r="CF232" s="13">
        <v>324997.5</v>
      </c>
      <c r="CG232" s="13">
        <v>325000</v>
      </c>
      <c r="CH232" s="13">
        <v>324995</v>
      </c>
      <c r="CI232" s="13">
        <v>326000</v>
      </c>
      <c r="CJ232" s="13">
        <v>335995</v>
      </c>
      <c r="CK232" s="13">
        <v>351250</v>
      </c>
      <c r="CL232" s="13">
        <v>362747.5</v>
      </c>
      <c r="CM232" s="13">
        <v>371500</v>
      </c>
      <c r="CN232" s="13">
        <v>390000</v>
      </c>
      <c r="CO232" s="13">
        <v>402500</v>
      </c>
      <c r="CP232" s="13">
        <v>423750</v>
      </c>
      <c r="CQ232" s="13">
        <v>426500</v>
      </c>
      <c r="CR232" s="13">
        <v>428000</v>
      </c>
      <c r="CS232" s="13">
        <v>428000</v>
      </c>
      <c r="CT232" s="13">
        <v>455000</v>
      </c>
      <c r="CU232" s="13">
        <v>470000</v>
      </c>
      <c r="CV232" s="13">
        <v>465000</v>
      </c>
      <c r="CW232" s="13">
        <v>487500</v>
      </c>
      <c r="CX232" s="13">
        <v>434000</v>
      </c>
      <c r="CY232" s="13">
        <v>455000</v>
      </c>
      <c r="CZ232" s="13">
        <v>495000</v>
      </c>
      <c r="DA232" s="13">
        <v>495000</v>
      </c>
      <c r="DB232" s="13">
        <v>473500</v>
      </c>
      <c r="DC232" s="13">
        <v>472500</v>
      </c>
      <c r="DD232" s="13">
        <v>460000</v>
      </c>
      <c r="DE232" s="13">
        <v>455000</v>
      </c>
      <c r="DF232" s="13">
        <v>455000</v>
      </c>
      <c r="DG232" s="13">
        <v>457500</v>
      </c>
      <c r="DH232" s="13">
        <v>470000</v>
      </c>
      <c r="DI232" s="13">
        <v>505000</v>
      </c>
      <c r="DJ232" s="13">
        <v>500000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70000</v>
      </c>
      <c r="F233" s="13">
        <v>70000</v>
      </c>
      <c r="G233" s="13">
        <v>71500</v>
      </c>
      <c r="H233" s="13">
        <v>71000</v>
      </c>
      <c r="I233" s="13">
        <v>72750</v>
      </c>
      <c r="J233" s="13">
        <v>73975</v>
      </c>
      <c r="K233" s="13">
        <v>74500</v>
      </c>
      <c r="L233" s="13">
        <v>76000</v>
      </c>
      <c r="M233" s="13">
        <v>79750</v>
      </c>
      <c r="N233" s="13">
        <v>80500</v>
      </c>
      <c r="O233" s="13">
        <v>82000</v>
      </c>
      <c r="P233" s="13">
        <v>84950</v>
      </c>
      <c r="Q233" s="13">
        <v>87500</v>
      </c>
      <c r="R233" s="13">
        <v>88250</v>
      </c>
      <c r="S233" s="13">
        <v>90000</v>
      </c>
      <c r="T233" s="13">
        <v>94000</v>
      </c>
      <c r="U233" s="13">
        <v>97000</v>
      </c>
      <c r="V233" s="13">
        <v>101500</v>
      </c>
      <c r="W233" s="13">
        <v>110000</v>
      </c>
      <c r="X233" s="13">
        <v>118625</v>
      </c>
      <c r="Y233" s="13">
        <v>124975</v>
      </c>
      <c r="Z233" s="13">
        <v>128500</v>
      </c>
      <c r="AA233" s="13">
        <v>130000</v>
      </c>
      <c r="AB233" s="13">
        <v>134000</v>
      </c>
      <c r="AC233" s="13">
        <v>136625</v>
      </c>
      <c r="AD233" s="13">
        <v>140000</v>
      </c>
      <c r="AE233" s="13">
        <v>145000</v>
      </c>
      <c r="AF233" s="13">
        <v>159950</v>
      </c>
      <c r="AG233" s="13">
        <v>165000</v>
      </c>
      <c r="AH233" s="13">
        <v>173000</v>
      </c>
      <c r="AI233" s="13">
        <v>182500</v>
      </c>
      <c r="AJ233" s="13">
        <v>190000</v>
      </c>
      <c r="AK233" s="13">
        <v>192500</v>
      </c>
      <c r="AL233" s="13">
        <v>192500</v>
      </c>
      <c r="AM233" s="13">
        <v>200000</v>
      </c>
      <c r="AN233" s="13">
        <v>208000</v>
      </c>
      <c r="AO233" s="13">
        <v>217000</v>
      </c>
      <c r="AP233" s="13">
        <v>221500</v>
      </c>
      <c r="AQ233" s="13">
        <v>216500</v>
      </c>
      <c r="AR233" s="13">
        <v>219950</v>
      </c>
      <c r="AS233" s="13">
        <v>213000</v>
      </c>
      <c r="AT233" s="13">
        <v>215000</v>
      </c>
      <c r="AU233" s="13">
        <v>218000</v>
      </c>
      <c r="AV233" s="13">
        <v>217000</v>
      </c>
      <c r="AW233" s="13">
        <v>224950</v>
      </c>
      <c r="AX233" s="13">
        <v>230000</v>
      </c>
      <c r="AY233" s="13">
        <v>232000</v>
      </c>
      <c r="AZ233" s="13">
        <v>235100</v>
      </c>
      <c r="BA233" s="13">
        <v>240000</v>
      </c>
      <c r="BB233" s="13">
        <v>241000</v>
      </c>
      <c r="BC233" s="13">
        <v>247000</v>
      </c>
      <c r="BD233" s="13">
        <v>245000</v>
      </c>
      <c r="BE233" s="13">
        <v>240000</v>
      </c>
      <c r="BF233" s="13">
        <v>235000</v>
      </c>
      <c r="BG233" s="13">
        <v>223000</v>
      </c>
      <c r="BH233" s="13">
        <v>210000</v>
      </c>
      <c r="BI233" s="13">
        <v>205000</v>
      </c>
      <c r="BJ233" s="13">
        <v>214000</v>
      </c>
      <c r="BK233" s="13">
        <v>214997.5</v>
      </c>
      <c r="BL233" s="13">
        <v>221000</v>
      </c>
      <c r="BM233" s="13">
        <v>227475</v>
      </c>
      <c r="BN233" s="13">
        <v>230000</v>
      </c>
      <c r="BO233" s="13">
        <v>240000</v>
      </c>
      <c r="BP233" s="13">
        <v>230000</v>
      </c>
      <c r="BQ233" s="13">
        <v>230000</v>
      </c>
      <c r="BR233" s="13">
        <v>230000</v>
      </c>
      <c r="BS233" s="13">
        <v>223750</v>
      </c>
      <c r="BT233" s="13">
        <v>225000</v>
      </c>
      <c r="BU233" s="13">
        <v>220000</v>
      </c>
      <c r="BV233" s="13">
        <v>218000</v>
      </c>
      <c r="BW233" s="13">
        <v>225000</v>
      </c>
      <c r="BX233" s="13">
        <v>227000</v>
      </c>
      <c r="BY233" s="13">
        <v>235000</v>
      </c>
      <c r="BZ233" s="13">
        <v>232000</v>
      </c>
      <c r="CA233" s="13">
        <v>237000</v>
      </c>
      <c r="CB233" s="13">
        <v>240000</v>
      </c>
      <c r="CC233" s="13">
        <v>242500</v>
      </c>
      <c r="CD233" s="13">
        <v>250000</v>
      </c>
      <c r="CE233" s="13">
        <v>261250</v>
      </c>
      <c r="CF233" s="13">
        <v>262750</v>
      </c>
      <c r="CG233" s="13">
        <v>270000</v>
      </c>
      <c r="CH233" s="13">
        <v>268000</v>
      </c>
      <c r="CI233" s="13">
        <v>270000</v>
      </c>
      <c r="CJ233" s="13">
        <v>279000</v>
      </c>
      <c r="CK233" s="13">
        <v>288250</v>
      </c>
      <c r="CL233" s="13">
        <v>295000</v>
      </c>
      <c r="CM233" s="13">
        <v>300000</v>
      </c>
      <c r="CN233" s="13">
        <v>300000</v>
      </c>
      <c r="CO233" s="13">
        <v>301000</v>
      </c>
      <c r="CP233" s="13">
        <v>307425</v>
      </c>
      <c r="CQ233" s="13">
        <v>300000</v>
      </c>
      <c r="CR233" s="13">
        <v>300000</v>
      </c>
      <c r="CS233" s="13">
        <v>305000</v>
      </c>
      <c r="CT233" s="13">
        <v>305000</v>
      </c>
      <c r="CU233" s="13">
        <v>305000</v>
      </c>
      <c r="CV233" s="13">
        <v>310000</v>
      </c>
      <c r="CW233" s="13">
        <v>310000</v>
      </c>
      <c r="CX233" s="13">
        <v>315000</v>
      </c>
      <c r="CY233" s="13">
        <v>320250</v>
      </c>
      <c r="CZ233" s="13">
        <v>330000</v>
      </c>
      <c r="DA233" s="13">
        <v>335000</v>
      </c>
      <c r="DB233" s="13">
        <v>330000</v>
      </c>
      <c r="DC233" s="13">
        <v>341424</v>
      </c>
      <c r="DD233" s="13">
        <v>342500</v>
      </c>
      <c r="DE233" s="13">
        <v>345000</v>
      </c>
      <c r="DF233" s="13">
        <v>348000</v>
      </c>
      <c r="DG233" s="13">
        <v>350000</v>
      </c>
      <c r="DH233" s="13">
        <v>360000</v>
      </c>
      <c r="DI233" s="13">
        <v>372942</v>
      </c>
      <c r="DJ233" s="13">
        <v>377269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67000</v>
      </c>
      <c r="F234" s="13">
        <v>67000</v>
      </c>
      <c r="G234" s="13">
        <v>69000</v>
      </c>
      <c r="H234" s="13">
        <v>70000</v>
      </c>
      <c r="I234" s="13">
        <v>71000</v>
      </c>
      <c r="J234" s="13">
        <v>71500</v>
      </c>
      <c r="K234" s="13">
        <v>73500</v>
      </c>
      <c r="L234" s="13">
        <v>74747.5</v>
      </c>
      <c r="M234" s="13">
        <v>76725</v>
      </c>
      <c r="N234" s="13">
        <v>78000</v>
      </c>
      <c r="O234" s="13">
        <v>79500</v>
      </c>
      <c r="P234" s="13">
        <v>82500</v>
      </c>
      <c r="Q234" s="13">
        <v>84000</v>
      </c>
      <c r="R234" s="13">
        <v>86850</v>
      </c>
      <c r="S234" s="13">
        <v>88500</v>
      </c>
      <c r="T234" s="13">
        <v>90000</v>
      </c>
      <c r="U234" s="13">
        <v>95000</v>
      </c>
      <c r="V234" s="13">
        <v>99000</v>
      </c>
      <c r="W234" s="13">
        <v>108000</v>
      </c>
      <c r="X234" s="13">
        <v>119000</v>
      </c>
      <c r="Y234" s="13">
        <v>124975</v>
      </c>
      <c r="Z234" s="13">
        <v>127500</v>
      </c>
      <c r="AA234" s="13">
        <v>130000</v>
      </c>
      <c r="AB234" s="13">
        <v>134250</v>
      </c>
      <c r="AC234" s="13">
        <v>138750</v>
      </c>
      <c r="AD234" s="13">
        <v>141475</v>
      </c>
      <c r="AE234" s="13">
        <v>147000</v>
      </c>
      <c r="AF234" s="13">
        <v>154000</v>
      </c>
      <c r="AG234" s="13">
        <v>160000</v>
      </c>
      <c r="AH234" s="13">
        <v>166000</v>
      </c>
      <c r="AI234" s="13">
        <v>175000</v>
      </c>
      <c r="AJ234" s="13">
        <v>179950</v>
      </c>
      <c r="AK234" s="13">
        <v>187500</v>
      </c>
      <c r="AL234" s="13">
        <v>195000</v>
      </c>
      <c r="AM234" s="13">
        <v>200000</v>
      </c>
      <c r="AN234" s="13">
        <v>210000</v>
      </c>
      <c r="AO234" s="13">
        <v>221475</v>
      </c>
      <c r="AP234" s="13">
        <v>227000</v>
      </c>
      <c r="AQ234" s="13">
        <v>231950</v>
      </c>
      <c r="AR234" s="13">
        <v>233475</v>
      </c>
      <c r="AS234" s="13">
        <v>238250</v>
      </c>
      <c r="AT234" s="13">
        <v>235000</v>
      </c>
      <c r="AU234" s="13">
        <v>239950</v>
      </c>
      <c r="AV234" s="13">
        <v>245000</v>
      </c>
      <c r="AW234" s="13">
        <v>244500</v>
      </c>
      <c r="AX234" s="13">
        <v>246500</v>
      </c>
      <c r="AY234" s="13">
        <v>247000</v>
      </c>
      <c r="AZ234" s="13">
        <v>247100</v>
      </c>
      <c r="BA234" s="13">
        <v>249950</v>
      </c>
      <c r="BB234" s="13">
        <v>250000</v>
      </c>
      <c r="BC234" s="13">
        <v>250000</v>
      </c>
      <c r="BD234" s="13">
        <v>250000</v>
      </c>
      <c r="BE234" s="13">
        <v>249950</v>
      </c>
      <c r="BF234" s="13">
        <v>237000</v>
      </c>
      <c r="BG234" s="13">
        <v>225000</v>
      </c>
      <c r="BH234" s="13">
        <v>222500</v>
      </c>
      <c r="BI234" s="13">
        <v>220000</v>
      </c>
      <c r="BJ234" s="13">
        <v>230000</v>
      </c>
      <c r="BK234" s="13">
        <v>237250</v>
      </c>
      <c r="BL234" s="13">
        <v>240000</v>
      </c>
      <c r="BM234" s="13">
        <v>246000</v>
      </c>
      <c r="BN234" s="13">
        <v>245000</v>
      </c>
      <c r="BO234" s="13">
        <v>246500</v>
      </c>
      <c r="BP234" s="13">
        <v>245000</v>
      </c>
      <c r="BQ234" s="13">
        <v>245000</v>
      </c>
      <c r="BR234" s="13">
        <v>242500</v>
      </c>
      <c r="BS234" s="13">
        <v>242500</v>
      </c>
      <c r="BT234" s="13">
        <v>245000</v>
      </c>
      <c r="BU234" s="13">
        <v>240000</v>
      </c>
      <c r="BV234" s="13">
        <v>235000</v>
      </c>
      <c r="BW234" s="13">
        <v>235000</v>
      </c>
      <c r="BX234" s="13">
        <v>232500</v>
      </c>
      <c r="BY234" s="13">
        <v>235000</v>
      </c>
      <c r="BZ234" s="13">
        <v>242500</v>
      </c>
      <c r="CA234" s="13">
        <v>246000</v>
      </c>
      <c r="CB234" s="13">
        <v>249000</v>
      </c>
      <c r="CC234" s="13">
        <v>248750</v>
      </c>
      <c r="CD234" s="13">
        <v>245000</v>
      </c>
      <c r="CE234" s="13">
        <v>245000</v>
      </c>
      <c r="CF234" s="13">
        <v>250000</v>
      </c>
      <c r="CG234" s="13">
        <v>257500</v>
      </c>
      <c r="CH234" s="13">
        <v>270000</v>
      </c>
      <c r="CI234" s="13">
        <v>273000</v>
      </c>
      <c r="CJ234" s="13">
        <v>270000</v>
      </c>
      <c r="CK234" s="13">
        <v>274750</v>
      </c>
      <c r="CL234" s="13">
        <v>272250</v>
      </c>
      <c r="CM234" s="13">
        <v>279363</v>
      </c>
      <c r="CN234" s="13">
        <v>280000</v>
      </c>
      <c r="CO234" s="13">
        <v>284950</v>
      </c>
      <c r="CP234" s="13">
        <v>282500</v>
      </c>
      <c r="CQ234" s="13">
        <v>285000</v>
      </c>
      <c r="CR234" s="13">
        <v>295000</v>
      </c>
      <c r="CS234" s="13">
        <v>299975</v>
      </c>
      <c r="CT234" s="13">
        <v>300250</v>
      </c>
      <c r="CU234" s="13">
        <v>300000</v>
      </c>
      <c r="CV234" s="13">
        <v>300000</v>
      </c>
      <c r="CW234" s="13">
        <v>305000</v>
      </c>
      <c r="CX234" s="13">
        <v>305000</v>
      </c>
      <c r="CY234" s="13">
        <v>305000</v>
      </c>
      <c r="CZ234" s="13">
        <v>310000</v>
      </c>
      <c r="DA234" s="13">
        <v>325000</v>
      </c>
      <c r="DB234" s="13">
        <v>341000</v>
      </c>
      <c r="DC234" s="13">
        <v>354000</v>
      </c>
      <c r="DD234" s="13">
        <v>360000</v>
      </c>
      <c r="DE234" s="13">
        <v>360000</v>
      </c>
      <c r="DF234" s="13">
        <v>365000</v>
      </c>
      <c r="DG234" s="13">
        <v>376000</v>
      </c>
      <c r="DH234" s="13">
        <v>400000</v>
      </c>
      <c r="DI234" s="13">
        <v>401750</v>
      </c>
      <c r="DJ234" s="13">
        <v>420000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148000</v>
      </c>
      <c r="F235" s="13">
        <v>149950</v>
      </c>
      <c r="G235" s="13">
        <v>150000</v>
      </c>
      <c r="H235" s="13">
        <v>149950</v>
      </c>
      <c r="I235" s="13">
        <v>151000</v>
      </c>
      <c r="J235" s="13">
        <v>153500</v>
      </c>
      <c r="K235" s="13">
        <v>159000</v>
      </c>
      <c r="L235" s="13">
        <v>165000</v>
      </c>
      <c r="M235" s="13">
        <v>173000</v>
      </c>
      <c r="N235" s="13">
        <v>177975</v>
      </c>
      <c r="O235" s="13">
        <v>185000</v>
      </c>
      <c r="P235" s="13">
        <v>192000</v>
      </c>
      <c r="Q235" s="13">
        <v>199950</v>
      </c>
      <c r="R235" s="13">
        <v>206000</v>
      </c>
      <c r="S235" s="13">
        <v>210000</v>
      </c>
      <c r="T235" s="13">
        <v>215000</v>
      </c>
      <c r="U235" s="13">
        <v>223950</v>
      </c>
      <c r="V235" s="13">
        <v>230000</v>
      </c>
      <c r="W235" s="13">
        <v>240000</v>
      </c>
      <c r="X235" s="13">
        <v>249950</v>
      </c>
      <c r="Y235" s="13">
        <v>260000</v>
      </c>
      <c r="Z235" s="13">
        <v>267500</v>
      </c>
      <c r="AA235" s="13">
        <v>272500</v>
      </c>
      <c r="AB235" s="13">
        <v>275000</v>
      </c>
      <c r="AC235" s="13">
        <v>280000</v>
      </c>
      <c r="AD235" s="13">
        <v>285000</v>
      </c>
      <c r="AE235" s="13">
        <v>292000</v>
      </c>
      <c r="AF235" s="13">
        <v>301000</v>
      </c>
      <c r="AG235" s="13">
        <v>315000</v>
      </c>
      <c r="AH235" s="13">
        <v>322500</v>
      </c>
      <c r="AI235" s="13">
        <v>335000</v>
      </c>
      <c r="AJ235" s="13">
        <v>345000</v>
      </c>
      <c r="AK235" s="13">
        <v>350000</v>
      </c>
      <c r="AL235" s="13">
        <v>350000</v>
      </c>
      <c r="AM235" s="13">
        <v>357000</v>
      </c>
      <c r="AN235" s="13">
        <v>365000</v>
      </c>
      <c r="AO235" s="13">
        <v>375000</v>
      </c>
      <c r="AP235" s="13">
        <v>380000</v>
      </c>
      <c r="AQ235" s="13">
        <v>387000</v>
      </c>
      <c r="AR235" s="13">
        <v>390000</v>
      </c>
      <c r="AS235" s="13">
        <v>395000</v>
      </c>
      <c r="AT235" s="13">
        <v>395000</v>
      </c>
      <c r="AU235" s="13">
        <v>395000</v>
      </c>
      <c r="AV235" s="13">
        <v>406500</v>
      </c>
      <c r="AW235" s="13">
        <v>412000</v>
      </c>
      <c r="AX235" s="13">
        <v>422500</v>
      </c>
      <c r="AY235" s="13">
        <v>435000</v>
      </c>
      <c r="AZ235" s="13">
        <v>446000</v>
      </c>
      <c r="BA235" s="13">
        <v>460000</v>
      </c>
      <c r="BB235" s="13">
        <v>470000</v>
      </c>
      <c r="BC235" s="13">
        <v>480000</v>
      </c>
      <c r="BD235" s="13">
        <v>485000</v>
      </c>
      <c r="BE235" s="13">
        <v>475000</v>
      </c>
      <c r="BF235" s="13">
        <v>468000</v>
      </c>
      <c r="BG235" s="13">
        <v>425000</v>
      </c>
      <c r="BH235" s="13">
        <v>415000</v>
      </c>
      <c r="BI235" s="13">
        <v>415000</v>
      </c>
      <c r="BJ235" s="13">
        <v>425000</v>
      </c>
      <c r="BK235" s="13">
        <v>440000</v>
      </c>
      <c r="BL235" s="13">
        <v>456626</v>
      </c>
      <c r="BM235" s="13">
        <v>465000</v>
      </c>
      <c r="BN235" s="13">
        <v>465000</v>
      </c>
      <c r="BO235" s="13">
        <v>470000</v>
      </c>
      <c r="BP235" s="13">
        <v>470000</v>
      </c>
      <c r="BQ235" s="13">
        <v>468750</v>
      </c>
      <c r="BR235" s="13">
        <v>465000</v>
      </c>
      <c r="BS235" s="13">
        <v>465000</v>
      </c>
      <c r="BT235" s="13">
        <v>470000</v>
      </c>
      <c r="BU235" s="13">
        <v>471000</v>
      </c>
      <c r="BV235" s="13">
        <v>475000</v>
      </c>
      <c r="BW235" s="13">
        <v>475000</v>
      </c>
      <c r="BX235" s="13">
        <v>465000</v>
      </c>
      <c r="BY235" s="13">
        <v>465000</v>
      </c>
      <c r="BZ235" s="13">
        <v>472225</v>
      </c>
      <c r="CA235" s="13">
        <v>477500</v>
      </c>
      <c r="CB235" s="13">
        <v>495000</v>
      </c>
      <c r="CC235" s="13">
        <v>500000</v>
      </c>
      <c r="CD235" s="13">
        <v>500000</v>
      </c>
      <c r="CE235" s="13">
        <v>525000</v>
      </c>
      <c r="CF235" s="13">
        <v>530000</v>
      </c>
      <c r="CG235" s="13">
        <v>545000</v>
      </c>
      <c r="CH235" s="13">
        <v>557475</v>
      </c>
      <c r="CI235" s="13">
        <v>563000</v>
      </c>
      <c r="CJ235" s="13">
        <v>577000</v>
      </c>
      <c r="CK235" s="13">
        <v>585000</v>
      </c>
      <c r="CL235" s="13">
        <v>600000</v>
      </c>
      <c r="CM235" s="13">
        <v>615000</v>
      </c>
      <c r="CN235" s="13">
        <v>625000</v>
      </c>
      <c r="CO235" s="13">
        <v>629997.5</v>
      </c>
      <c r="CP235" s="13">
        <v>623000</v>
      </c>
      <c r="CQ235" s="13">
        <v>605000</v>
      </c>
      <c r="CR235" s="13">
        <v>600000</v>
      </c>
      <c r="CS235" s="13">
        <v>600000</v>
      </c>
      <c r="CT235" s="13">
        <v>600000</v>
      </c>
      <c r="CU235" s="13">
        <v>600000</v>
      </c>
      <c r="CV235" s="13">
        <v>600000</v>
      </c>
      <c r="CW235" s="13">
        <v>599995</v>
      </c>
      <c r="CX235" s="13">
        <v>600000</v>
      </c>
      <c r="CY235" s="13">
        <v>600000</v>
      </c>
      <c r="CZ235" s="13">
        <v>615000</v>
      </c>
      <c r="DA235" s="13">
        <v>635000</v>
      </c>
      <c r="DB235" s="13">
        <v>650000</v>
      </c>
      <c r="DC235" s="13">
        <v>670000</v>
      </c>
      <c r="DD235" s="13">
        <v>675000</v>
      </c>
      <c r="DE235" s="13">
        <v>680000</v>
      </c>
      <c r="DF235" s="13">
        <v>700000</v>
      </c>
      <c r="DG235" s="13">
        <v>715000</v>
      </c>
      <c r="DH235" s="13">
        <v>730000</v>
      </c>
      <c r="DI235" s="13">
        <v>750000</v>
      </c>
      <c r="DJ235" s="13">
        <v>766087.5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82000</v>
      </c>
      <c r="F236" s="13">
        <v>82725</v>
      </c>
      <c r="G236" s="13">
        <v>83000</v>
      </c>
      <c r="H236" s="13">
        <v>85000</v>
      </c>
      <c r="I236" s="13">
        <v>86250</v>
      </c>
      <c r="J236" s="13">
        <v>86000</v>
      </c>
      <c r="K236" s="13">
        <v>86550</v>
      </c>
      <c r="L236" s="13">
        <v>87997.5</v>
      </c>
      <c r="M236" s="13">
        <v>90000</v>
      </c>
      <c r="N236" s="13">
        <v>92500</v>
      </c>
      <c r="O236" s="13">
        <v>95000</v>
      </c>
      <c r="P236" s="13">
        <v>101995</v>
      </c>
      <c r="Q236" s="13">
        <v>106000</v>
      </c>
      <c r="R236" s="13">
        <v>109000</v>
      </c>
      <c r="S236" s="13">
        <v>110000</v>
      </c>
      <c r="T236" s="13">
        <v>113100</v>
      </c>
      <c r="U236" s="13">
        <v>115000</v>
      </c>
      <c r="V236" s="13">
        <v>119000</v>
      </c>
      <c r="W236" s="13">
        <v>126950</v>
      </c>
      <c r="X236" s="13">
        <v>137725</v>
      </c>
      <c r="Y236" s="13">
        <v>145000</v>
      </c>
      <c r="Z236" s="13">
        <v>150000</v>
      </c>
      <c r="AA236" s="13">
        <v>154950</v>
      </c>
      <c r="AB236" s="13">
        <v>155000</v>
      </c>
      <c r="AC236" s="13">
        <v>162000</v>
      </c>
      <c r="AD236" s="13">
        <v>163725</v>
      </c>
      <c r="AE236" s="13">
        <v>175000</v>
      </c>
      <c r="AF236" s="13">
        <v>183750</v>
      </c>
      <c r="AG236" s="13">
        <v>189950</v>
      </c>
      <c r="AH236" s="13">
        <v>195000</v>
      </c>
      <c r="AI236" s="13">
        <v>210000</v>
      </c>
      <c r="AJ236" s="13">
        <v>220000</v>
      </c>
      <c r="AK236" s="13">
        <v>228000</v>
      </c>
      <c r="AL236" s="13">
        <v>235000</v>
      </c>
      <c r="AM236" s="13">
        <v>235000</v>
      </c>
      <c r="AN236" s="13">
        <v>235000</v>
      </c>
      <c r="AO236" s="13">
        <v>240000</v>
      </c>
      <c r="AP236" s="13">
        <v>245000</v>
      </c>
      <c r="AQ236" s="13">
        <v>245000</v>
      </c>
      <c r="AR236" s="13">
        <v>248000</v>
      </c>
      <c r="AS236" s="13">
        <v>249950</v>
      </c>
      <c r="AT236" s="13">
        <v>247000</v>
      </c>
      <c r="AU236" s="13">
        <v>249950</v>
      </c>
      <c r="AV236" s="13">
        <v>250000</v>
      </c>
      <c r="AW236" s="13">
        <v>250000</v>
      </c>
      <c r="AX236" s="13">
        <v>250000</v>
      </c>
      <c r="AY236" s="13">
        <v>262000</v>
      </c>
      <c r="AZ236" s="13">
        <v>272000</v>
      </c>
      <c r="BA236" s="13">
        <v>282000</v>
      </c>
      <c r="BB236" s="13">
        <v>281500</v>
      </c>
      <c r="BC236" s="13">
        <v>285000</v>
      </c>
      <c r="BD236" s="13">
        <v>285000</v>
      </c>
      <c r="BE236" s="13">
        <v>268500</v>
      </c>
      <c r="BF236" s="13">
        <v>265000</v>
      </c>
      <c r="BG236" s="13">
        <v>250000</v>
      </c>
      <c r="BH236" s="13">
        <v>245000</v>
      </c>
      <c r="BI236" s="13">
        <v>248000</v>
      </c>
      <c r="BJ236" s="13">
        <v>248500</v>
      </c>
      <c r="BK236" s="13">
        <v>249475</v>
      </c>
      <c r="BL236" s="13">
        <v>257475</v>
      </c>
      <c r="BM236" s="13">
        <v>265000</v>
      </c>
      <c r="BN236" s="13">
        <v>270000</v>
      </c>
      <c r="BO236" s="13">
        <v>280000</v>
      </c>
      <c r="BP236" s="13">
        <v>279975</v>
      </c>
      <c r="BQ236" s="13">
        <v>279975</v>
      </c>
      <c r="BR236" s="13">
        <v>270000</v>
      </c>
      <c r="BS236" s="13">
        <v>250000</v>
      </c>
      <c r="BT236" s="13">
        <v>270000</v>
      </c>
      <c r="BU236" s="13">
        <v>270000</v>
      </c>
      <c r="BV236" s="13">
        <v>273850</v>
      </c>
      <c r="BW236" s="13">
        <v>273850</v>
      </c>
      <c r="BX236" s="13">
        <v>265000</v>
      </c>
      <c r="BY236" s="13">
        <v>272500</v>
      </c>
      <c r="BZ236" s="13">
        <v>277500</v>
      </c>
      <c r="CA236" s="13">
        <v>285000</v>
      </c>
      <c r="CB236" s="13">
        <v>295000</v>
      </c>
      <c r="CC236" s="13">
        <v>310000</v>
      </c>
      <c r="CD236" s="13">
        <v>310000</v>
      </c>
      <c r="CE236" s="13">
        <v>300000</v>
      </c>
      <c r="CF236" s="13">
        <v>312125</v>
      </c>
      <c r="CG236" s="13">
        <v>309500</v>
      </c>
      <c r="CH236" s="13">
        <v>315000</v>
      </c>
      <c r="CI236" s="13">
        <v>330000</v>
      </c>
      <c r="CJ236" s="13">
        <v>348000</v>
      </c>
      <c r="CK236" s="13">
        <v>360000</v>
      </c>
      <c r="CL236" s="13">
        <v>370000</v>
      </c>
      <c r="CM236" s="13">
        <v>360000</v>
      </c>
      <c r="CN236" s="13">
        <v>355000</v>
      </c>
      <c r="CO236" s="13">
        <v>355000</v>
      </c>
      <c r="CP236" s="13">
        <v>355000</v>
      </c>
      <c r="CQ236" s="13">
        <v>365000</v>
      </c>
      <c r="CR236" s="13">
        <v>367000</v>
      </c>
      <c r="CS236" s="13">
        <v>368000</v>
      </c>
      <c r="CT236" s="13">
        <v>375000</v>
      </c>
      <c r="CU236" s="13">
        <v>368000</v>
      </c>
      <c r="CV236" s="13">
        <v>370000</v>
      </c>
      <c r="CW236" s="13">
        <v>370000</v>
      </c>
      <c r="CX236" s="13">
        <v>370000</v>
      </c>
      <c r="CY236" s="13">
        <v>375000</v>
      </c>
      <c r="CZ236" s="13">
        <v>382000</v>
      </c>
      <c r="DA236" s="13">
        <v>389000</v>
      </c>
      <c r="DB236" s="13">
        <v>395000</v>
      </c>
      <c r="DC236" s="13">
        <v>405000</v>
      </c>
      <c r="DD236" s="13">
        <v>415000</v>
      </c>
      <c r="DE236" s="13">
        <v>420000</v>
      </c>
      <c r="DF236" s="13">
        <v>425000</v>
      </c>
      <c r="DG236" s="13">
        <v>440000</v>
      </c>
      <c r="DH236" s="13">
        <v>450000</v>
      </c>
      <c r="DI236" s="13">
        <v>465000</v>
      </c>
      <c r="DJ236" s="13">
        <v>465000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72725</v>
      </c>
      <c r="F237" s="13">
        <v>72950</v>
      </c>
      <c r="G237" s="13">
        <v>72250</v>
      </c>
      <c r="H237" s="13">
        <v>73000</v>
      </c>
      <c r="I237" s="13">
        <v>74000</v>
      </c>
      <c r="J237" s="13">
        <v>75000</v>
      </c>
      <c r="K237" s="13">
        <v>77500</v>
      </c>
      <c r="L237" s="13">
        <v>80500</v>
      </c>
      <c r="M237" s="13">
        <v>81225</v>
      </c>
      <c r="N237" s="13">
        <v>83000</v>
      </c>
      <c r="O237" s="13">
        <v>85000</v>
      </c>
      <c r="P237" s="13">
        <v>86725</v>
      </c>
      <c r="Q237" s="13">
        <v>89000</v>
      </c>
      <c r="R237" s="13">
        <v>88000</v>
      </c>
      <c r="S237" s="13">
        <v>90000</v>
      </c>
      <c r="T237" s="13">
        <v>95500</v>
      </c>
      <c r="U237" s="13">
        <v>99400</v>
      </c>
      <c r="V237" s="13">
        <v>104975</v>
      </c>
      <c r="W237" s="13">
        <v>107975</v>
      </c>
      <c r="X237" s="13">
        <v>115500</v>
      </c>
      <c r="Y237" s="13">
        <v>120000</v>
      </c>
      <c r="Z237" s="13">
        <v>123000</v>
      </c>
      <c r="AA237" s="13">
        <v>125000</v>
      </c>
      <c r="AB237" s="13">
        <v>128000</v>
      </c>
      <c r="AC237" s="13">
        <v>134725</v>
      </c>
      <c r="AD237" s="13">
        <v>135000</v>
      </c>
      <c r="AE237" s="13">
        <v>142750</v>
      </c>
      <c r="AF237" s="13">
        <v>150000</v>
      </c>
      <c r="AG237" s="13">
        <v>160000</v>
      </c>
      <c r="AH237" s="13">
        <v>168000</v>
      </c>
      <c r="AI237" s="13">
        <v>186000</v>
      </c>
      <c r="AJ237" s="13">
        <v>192000</v>
      </c>
      <c r="AK237" s="13">
        <v>197997.5</v>
      </c>
      <c r="AL237" s="13">
        <v>207725</v>
      </c>
      <c r="AM237" s="13">
        <v>205000</v>
      </c>
      <c r="AN237" s="13">
        <v>210000</v>
      </c>
      <c r="AO237" s="13">
        <v>212000</v>
      </c>
      <c r="AP237" s="13">
        <v>212750</v>
      </c>
      <c r="AQ237" s="13">
        <v>220000</v>
      </c>
      <c r="AR237" s="13">
        <v>219000</v>
      </c>
      <c r="AS237" s="13">
        <v>220000</v>
      </c>
      <c r="AT237" s="13">
        <v>222000</v>
      </c>
      <c r="AU237" s="13">
        <v>229500</v>
      </c>
      <c r="AV237" s="13">
        <v>235000</v>
      </c>
      <c r="AW237" s="13">
        <v>237000</v>
      </c>
      <c r="AX237" s="13">
        <v>240000</v>
      </c>
      <c r="AY237" s="13">
        <v>242000</v>
      </c>
      <c r="AZ237" s="13">
        <v>242500</v>
      </c>
      <c r="BA237" s="13">
        <v>245000</v>
      </c>
      <c r="BB237" s="13">
        <v>246000</v>
      </c>
      <c r="BC237" s="13">
        <v>246000</v>
      </c>
      <c r="BD237" s="13">
        <v>246000</v>
      </c>
      <c r="BE237" s="13">
        <v>240000</v>
      </c>
      <c r="BF237" s="13">
        <v>227250</v>
      </c>
      <c r="BG237" s="13">
        <v>211000</v>
      </c>
      <c r="BH237" s="13">
        <v>200000</v>
      </c>
      <c r="BI237" s="13">
        <v>213975</v>
      </c>
      <c r="BJ237" s="13">
        <v>220000</v>
      </c>
      <c r="BK237" s="13">
        <v>227500</v>
      </c>
      <c r="BL237" s="13">
        <v>235000</v>
      </c>
      <c r="BM237" s="13">
        <v>230000</v>
      </c>
      <c r="BN237" s="13">
        <v>225000</v>
      </c>
      <c r="BO237" s="13">
        <v>220000</v>
      </c>
      <c r="BP237" s="13">
        <v>217500</v>
      </c>
      <c r="BQ237" s="13">
        <v>220000</v>
      </c>
      <c r="BR237" s="13">
        <v>220500</v>
      </c>
      <c r="BS237" s="13">
        <v>225000</v>
      </c>
      <c r="BT237" s="13">
        <v>225000</v>
      </c>
      <c r="BU237" s="13">
        <v>225000</v>
      </c>
      <c r="BV237" s="13">
        <v>231000</v>
      </c>
      <c r="BW237" s="13">
        <v>230000</v>
      </c>
      <c r="BX237" s="13">
        <v>232000</v>
      </c>
      <c r="BY237" s="13">
        <v>230000</v>
      </c>
      <c r="BZ237" s="13">
        <v>235000</v>
      </c>
      <c r="CA237" s="13">
        <v>237750</v>
      </c>
      <c r="CB237" s="13">
        <v>244975</v>
      </c>
      <c r="CC237" s="13">
        <v>247475</v>
      </c>
      <c r="CD237" s="13">
        <v>246000</v>
      </c>
      <c r="CE237" s="13">
        <v>249950</v>
      </c>
      <c r="CF237" s="13">
        <v>250000</v>
      </c>
      <c r="CG237" s="13">
        <v>259475</v>
      </c>
      <c r="CH237" s="13">
        <v>272000</v>
      </c>
      <c r="CI237" s="13">
        <v>285000</v>
      </c>
      <c r="CJ237" s="13">
        <v>298000</v>
      </c>
      <c r="CK237" s="13">
        <v>300000</v>
      </c>
      <c r="CL237" s="13">
        <v>309950</v>
      </c>
      <c r="CM237" s="13">
        <v>315000</v>
      </c>
      <c r="CN237" s="13">
        <v>324950</v>
      </c>
      <c r="CO237" s="13">
        <v>329950</v>
      </c>
      <c r="CP237" s="13">
        <v>330000</v>
      </c>
      <c r="CQ237" s="13">
        <v>331725</v>
      </c>
      <c r="CR237" s="13">
        <v>330000</v>
      </c>
      <c r="CS237" s="13">
        <v>330000</v>
      </c>
      <c r="CT237" s="13">
        <v>330000</v>
      </c>
      <c r="CU237" s="13">
        <v>330000</v>
      </c>
      <c r="CV237" s="13">
        <v>335000</v>
      </c>
      <c r="CW237" s="13">
        <v>335000</v>
      </c>
      <c r="CX237" s="13">
        <v>340000</v>
      </c>
      <c r="CY237" s="13">
        <v>344000</v>
      </c>
      <c r="CZ237" s="13">
        <v>340000</v>
      </c>
      <c r="DA237" s="13">
        <v>359975</v>
      </c>
      <c r="DB237" s="13">
        <v>365000</v>
      </c>
      <c r="DC237" s="13">
        <v>373000</v>
      </c>
      <c r="DD237" s="13">
        <v>382750</v>
      </c>
      <c r="DE237" s="13">
        <v>390000</v>
      </c>
      <c r="DF237" s="13">
        <v>410000</v>
      </c>
      <c r="DG237" s="13">
        <v>425000</v>
      </c>
      <c r="DH237" s="13">
        <v>450000</v>
      </c>
      <c r="DI237" s="13">
        <v>450000</v>
      </c>
      <c r="DJ237" s="13">
        <v>450000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85000</v>
      </c>
      <c r="F238" s="13">
        <v>85000</v>
      </c>
      <c r="G238" s="13">
        <v>85000</v>
      </c>
      <c r="H238" s="13">
        <v>90000</v>
      </c>
      <c r="I238" s="13">
        <v>92212.5</v>
      </c>
      <c r="J238" s="13">
        <v>93000</v>
      </c>
      <c r="K238" s="13">
        <v>95000</v>
      </c>
      <c r="L238" s="13">
        <v>95000</v>
      </c>
      <c r="M238" s="13">
        <v>99950</v>
      </c>
      <c r="N238" s="13">
        <v>102000</v>
      </c>
      <c r="O238" s="13">
        <v>105950</v>
      </c>
      <c r="P238" s="13">
        <v>113000</v>
      </c>
      <c r="Q238" s="13">
        <v>113625</v>
      </c>
      <c r="R238" s="13">
        <v>114725</v>
      </c>
      <c r="S238" s="13">
        <v>115000</v>
      </c>
      <c r="T238" s="13">
        <v>118000</v>
      </c>
      <c r="U238" s="13">
        <v>123500</v>
      </c>
      <c r="V238" s="13">
        <v>128000</v>
      </c>
      <c r="W238" s="13">
        <v>135000</v>
      </c>
      <c r="X238" s="13">
        <v>145000</v>
      </c>
      <c r="Y238" s="13">
        <v>153500</v>
      </c>
      <c r="Z238" s="13">
        <v>159000</v>
      </c>
      <c r="AA238" s="13">
        <v>162000</v>
      </c>
      <c r="AB238" s="13">
        <v>165550</v>
      </c>
      <c r="AC238" s="13">
        <v>165000</v>
      </c>
      <c r="AD238" s="13">
        <v>169950</v>
      </c>
      <c r="AE238" s="13">
        <v>177000</v>
      </c>
      <c r="AF238" s="13">
        <v>187000</v>
      </c>
      <c r="AG238" s="13">
        <v>199950</v>
      </c>
      <c r="AH238" s="13">
        <v>210000</v>
      </c>
      <c r="AI238" s="13">
        <v>222750</v>
      </c>
      <c r="AJ238" s="13">
        <v>234950</v>
      </c>
      <c r="AK238" s="13">
        <v>234950</v>
      </c>
      <c r="AL238" s="13">
        <v>239975</v>
      </c>
      <c r="AM238" s="13">
        <v>237750</v>
      </c>
      <c r="AN238" s="13">
        <v>240000</v>
      </c>
      <c r="AO238" s="13">
        <v>245000</v>
      </c>
      <c r="AP238" s="13">
        <v>249250</v>
      </c>
      <c r="AQ238" s="13">
        <v>250000</v>
      </c>
      <c r="AR238" s="13">
        <v>250000</v>
      </c>
      <c r="AS238" s="13">
        <v>260000</v>
      </c>
      <c r="AT238" s="13">
        <v>260000</v>
      </c>
      <c r="AU238" s="13">
        <v>265000</v>
      </c>
      <c r="AV238" s="13">
        <v>272000</v>
      </c>
      <c r="AW238" s="13">
        <v>270000</v>
      </c>
      <c r="AX238" s="13">
        <v>276000</v>
      </c>
      <c r="AY238" s="13">
        <v>279950</v>
      </c>
      <c r="AZ238" s="13">
        <v>290000</v>
      </c>
      <c r="BA238" s="13">
        <v>301000</v>
      </c>
      <c r="BB238" s="13">
        <v>302000</v>
      </c>
      <c r="BC238" s="13">
        <v>300000</v>
      </c>
      <c r="BD238" s="13">
        <v>300000</v>
      </c>
      <c r="BE238" s="13">
        <v>293475</v>
      </c>
      <c r="BF238" s="13">
        <v>290000</v>
      </c>
      <c r="BG238" s="13">
        <v>270750</v>
      </c>
      <c r="BH238" s="13">
        <v>258000</v>
      </c>
      <c r="BI238" s="13">
        <v>250000</v>
      </c>
      <c r="BJ238" s="13">
        <v>256500</v>
      </c>
      <c r="BK238" s="13">
        <v>265000</v>
      </c>
      <c r="BL238" s="13">
        <v>274000</v>
      </c>
      <c r="BM238" s="13">
        <v>290000</v>
      </c>
      <c r="BN238" s="13">
        <v>287250</v>
      </c>
      <c r="BO238" s="13">
        <v>290000</v>
      </c>
      <c r="BP238" s="13">
        <v>290000</v>
      </c>
      <c r="BQ238" s="13">
        <v>283250</v>
      </c>
      <c r="BR238" s="13">
        <v>288000</v>
      </c>
      <c r="BS238" s="13">
        <v>285000</v>
      </c>
      <c r="BT238" s="13">
        <v>284500</v>
      </c>
      <c r="BU238" s="13">
        <v>285000</v>
      </c>
      <c r="BV238" s="13">
        <v>282000</v>
      </c>
      <c r="BW238" s="13">
        <v>285000</v>
      </c>
      <c r="BX238" s="13">
        <v>290000</v>
      </c>
      <c r="BY238" s="13">
        <v>297250</v>
      </c>
      <c r="BZ238" s="13">
        <v>305000</v>
      </c>
      <c r="CA238" s="13">
        <v>315000</v>
      </c>
      <c r="CB238" s="13">
        <v>323000</v>
      </c>
      <c r="CC238" s="13">
        <v>335000</v>
      </c>
      <c r="CD238" s="13">
        <v>335000</v>
      </c>
      <c r="CE238" s="13">
        <v>332500</v>
      </c>
      <c r="CF238" s="13">
        <v>340000</v>
      </c>
      <c r="CG238" s="13">
        <v>350000</v>
      </c>
      <c r="CH238" s="13">
        <v>360000</v>
      </c>
      <c r="CI238" s="13">
        <v>370000</v>
      </c>
      <c r="CJ238" s="13">
        <v>379000</v>
      </c>
      <c r="CK238" s="13">
        <v>385000</v>
      </c>
      <c r="CL238" s="13">
        <v>390000</v>
      </c>
      <c r="CM238" s="13">
        <v>390000</v>
      </c>
      <c r="CN238" s="13">
        <v>400000</v>
      </c>
      <c r="CO238" s="13">
        <v>417750</v>
      </c>
      <c r="CP238" s="13">
        <v>427000</v>
      </c>
      <c r="CQ238" s="13">
        <v>455550</v>
      </c>
      <c r="CR238" s="13">
        <v>450000</v>
      </c>
      <c r="CS238" s="13">
        <v>440000</v>
      </c>
      <c r="CT238" s="13">
        <v>426500</v>
      </c>
      <c r="CU238" s="13">
        <v>415000</v>
      </c>
      <c r="CV238" s="13">
        <v>411000</v>
      </c>
      <c r="CW238" s="13">
        <v>420750</v>
      </c>
      <c r="CX238" s="13">
        <v>410000</v>
      </c>
      <c r="CY238" s="13">
        <v>405000</v>
      </c>
      <c r="CZ238" s="13">
        <v>400000</v>
      </c>
      <c r="DA238" s="13">
        <v>420000</v>
      </c>
      <c r="DB238" s="13">
        <v>435000</v>
      </c>
      <c r="DC238" s="13">
        <v>445000</v>
      </c>
      <c r="DD238" s="13">
        <v>455000</v>
      </c>
      <c r="DE238" s="13">
        <v>465000</v>
      </c>
      <c r="DF238" s="13">
        <v>480000</v>
      </c>
      <c r="DG238" s="13">
        <v>500000</v>
      </c>
      <c r="DH238" s="13">
        <v>525000</v>
      </c>
      <c r="DI238" s="13">
        <v>543250</v>
      </c>
      <c r="DJ238" s="13">
        <v>546000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90000</v>
      </c>
      <c r="F239" s="13">
        <v>89350</v>
      </c>
      <c r="G239" s="13">
        <v>87000</v>
      </c>
      <c r="H239" s="13">
        <v>92000</v>
      </c>
      <c r="I239" s="13">
        <v>92250</v>
      </c>
      <c r="J239" s="13">
        <v>94500</v>
      </c>
      <c r="K239" s="13">
        <v>97850</v>
      </c>
      <c r="L239" s="13">
        <v>100000</v>
      </c>
      <c r="M239" s="13">
        <v>110000</v>
      </c>
      <c r="N239" s="13">
        <v>112000</v>
      </c>
      <c r="O239" s="13">
        <v>115000</v>
      </c>
      <c r="P239" s="13">
        <v>120000</v>
      </c>
      <c r="Q239" s="13">
        <v>120000</v>
      </c>
      <c r="R239" s="13">
        <v>119250</v>
      </c>
      <c r="S239" s="13">
        <v>124625</v>
      </c>
      <c r="T239" s="13">
        <v>127500</v>
      </c>
      <c r="U239" s="13">
        <v>133250</v>
      </c>
      <c r="V239" s="13">
        <v>136000</v>
      </c>
      <c r="W239" s="13">
        <v>142250</v>
      </c>
      <c r="X239" s="13">
        <v>149500</v>
      </c>
      <c r="Y239" s="13">
        <v>157000</v>
      </c>
      <c r="Z239" s="13">
        <v>161000</v>
      </c>
      <c r="AA239" s="13">
        <v>161000</v>
      </c>
      <c r="AB239" s="13">
        <v>168000</v>
      </c>
      <c r="AC239" s="13">
        <v>168000</v>
      </c>
      <c r="AD239" s="13">
        <v>173750</v>
      </c>
      <c r="AE239" s="13">
        <v>180000</v>
      </c>
      <c r="AF239" s="13">
        <v>187000</v>
      </c>
      <c r="AG239" s="13">
        <v>200000</v>
      </c>
      <c r="AH239" s="13">
        <v>210000</v>
      </c>
      <c r="AI239" s="13">
        <v>222500</v>
      </c>
      <c r="AJ239" s="13">
        <v>239500</v>
      </c>
      <c r="AK239" s="13">
        <v>243500</v>
      </c>
      <c r="AL239" s="13">
        <v>245000</v>
      </c>
      <c r="AM239" s="13">
        <v>249500</v>
      </c>
      <c r="AN239" s="13">
        <v>249972.5</v>
      </c>
      <c r="AO239" s="13">
        <v>250000</v>
      </c>
      <c r="AP239" s="13">
        <v>261250</v>
      </c>
      <c r="AQ239" s="13">
        <v>262500</v>
      </c>
      <c r="AR239" s="13">
        <v>260000</v>
      </c>
      <c r="AS239" s="13">
        <v>262250</v>
      </c>
      <c r="AT239" s="13">
        <v>265250</v>
      </c>
      <c r="AU239" s="13">
        <v>275000</v>
      </c>
      <c r="AV239" s="13">
        <v>280000</v>
      </c>
      <c r="AW239" s="13">
        <v>282000</v>
      </c>
      <c r="AX239" s="13">
        <v>284950</v>
      </c>
      <c r="AY239" s="13">
        <v>289500</v>
      </c>
      <c r="AZ239" s="13">
        <v>300000</v>
      </c>
      <c r="BA239" s="13">
        <v>310000</v>
      </c>
      <c r="BB239" s="13">
        <v>320000</v>
      </c>
      <c r="BC239" s="13">
        <v>319950</v>
      </c>
      <c r="BD239" s="13">
        <v>315000</v>
      </c>
      <c r="BE239" s="13">
        <v>303500</v>
      </c>
      <c r="BF239" s="13">
        <v>287500</v>
      </c>
      <c r="BG239" s="13">
        <v>275000</v>
      </c>
      <c r="BH239" s="13">
        <v>270000</v>
      </c>
      <c r="BI239" s="13">
        <v>275000</v>
      </c>
      <c r="BJ239" s="13">
        <v>280000</v>
      </c>
      <c r="BK239" s="13">
        <v>285000</v>
      </c>
      <c r="BL239" s="13">
        <v>290000</v>
      </c>
      <c r="BM239" s="13">
        <v>295000</v>
      </c>
      <c r="BN239" s="13">
        <v>295000</v>
      </c>
      <c r="BO239" s="13">
        <v>297500</v>
      </c>
      <c r="BP239" s="13">
        <v>290000</v>
      </c>
      <c r="BQ239" s="13">
        <v>287000</v>
      </c>
      <c r="BR239" s="13">
        <v>285000</v>
      </c>
      <c r="BS239" s="13">
        <v>285000</v>
      </c>
      <c r="BT239" s="13">
        <v>280000</v>
      </c>
      <c r="BU239" s="13">
        <v>280000</v>
      </c>
      <c r="BV239" s="13">
        <v>282500</v>
      </c>
      <c r="BW239" s="13">
        <v>283000</v>
      </c>
      <c r="BX239" s="13">
        <v>293000</v>
      </c>
      <c r="BY239" s="13">
        <v>295000</v>
      </c>
      <c r="BZ239" s="13">
        <v>298000</v>
      </c>
      <c r="CA239" s="13">
        <v>302000</v>
      </c>
      <c r="CB239" s="13">
        <v>315000</v>
      </c>
      <c r="CC239" s="13">
        <v>325000</v>
      </c>
      <c r="CD239" s="13">
        <v>335000</v>
      </c>
      <c r="CE239" s="13">
        <v>335000</v>
      </c>
      <c r="CF239" s="13">
        <v>342500</v>
      </c>
      <c r="CG239" s="13">
        <v>350000</v>
      </c>
      <c r="CH239" s="13">
        <v>360000</v>
      </c>
      <c r="CI239" s="13">
        <v>365000</v>
      </c>
      <c r="CJ239" s="13">
        <v>372000</v>
      </c>
      <c r="CK239" s="13">
        <v>374000</v>
      </c>
      <c r="CL239" s="13">
        <v>370000</v>
      </c>
      <c r="CM239" s="13">
        <v>379000</v>
      </c>
      <c r="CN239" s="13">
        <v>380000</v>
      </c>
      <c r="CO239" s="13">
        <v>385000</v>
      </c>
      <c r="CP239" s="13">
        <v>386250</v>
      </c>
      <c r="CQ239" s="13">
        <v>390000</v>
      </c>
      <c r="CR239" s="13">
        <v>395000</v>
      </c>
      <c r="CS239" s="13">
        <v>398750</v>
      </c>
      <c r="CT239" s="13">
        <v>395000</v>
      </c>
      <c r="CU239" s="13">
        <v>400000</v>
      </c>
      <c r="CV239" s="13">
        <v>410000</v>
      </c>
      <c r="CW239" s="13">
        <v>420000</v>
      </c>
      <c r="CX239" s="13">
        <v>424497.5</v>
      </c>
      <c r="CY239" s="13">
        <v>424000</v>
      </c>
      <c r="CZ239" s="13">
        <v>430000</v>
      </c>
      <c r="DA239" s="13">
        <v>435000</v>
      </c>
      <c r="DB239" s="13">
        <v>460000</v>
      </c>
      <c r="DC239" s="13">
        <v>469995</v>
      </c>
      <c r="DD239" s="13">
        <v>476000</v>
      </c>
      <c r="DE239" s="13">
        <v>485000</v>
      </c>
      <c r="DF239" s="13">
        <v>490000</v>
      </c>
      <c r="DG239" s="13">
        <v>499500</v>
      </c>
      <c r="DH239" s="13">
        <v>525500</v>
      </c>
      <c r="DI239" s="13">
        <v>547500</v>
      </c>
      <c r="DJ239" s="13">
        <v>548750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108475</v>
      </c>
      <c r="F240" s="13">
        <v>108000</v>
      </c>
      <c r="G240" s="13">
        <v>107500</v>
      </c>
      <c r="H240" s="13">
        <v>107000</v>
      </c>
      <c r="I240" s="13">
        <v>107750</v>
      </c>
      <c r="J240" s="13">
        <v>108950</v>
      </c>
      <c r="K240" s="13">
        <v>112000</v>
      </c>
      <c r="L240" s="13">
        <v>115825</v>
      </c>
      <c r="M240" s="13">
        <v>120000</v>
      </c>
      <c r="N240" s="13">
        <v>124000</v>
      </c>
      <c r="O240" s="13">
        <v>128995</v>
      </c>
      <c r="P240" s="13">
        <v>132000</v>
      </c>
      <c r="Q240" s="13">
        <v>135000</v>
      </c>
      <c r="R240" s="13">
        <v>136500</v>
      </c>
      <c r="S240" s="13">
        <v>138000</v>
      </c>
      <c r="T240" s="13">
        <v>140000</v>
      </c>
      <c r="U240" s="13">
        <v>144950</v>
      </c>
      <c r="V240" s="13">
        <v>147500</v>
      </c>
      <c r="W240" s="13">
        <v>152500</v>
      </c>
      <c r="X240" s="13">
        <v>162500</v>
      </c>
      <c r="Y240" s="13">
        <v>170000</v>
      </c>
      <c r="Z240" s="13">
        <v>174391</v>
      </c>
      <c r="AA240" s="13">
        <v>182725</v>
      </c>
      <c r="AB240" s="13">
        <v>187500</v>
      </c>
      <c r="AC240" s="13">
        <v>189950</v>
      </c>
      <c r="AD240" s="13">
        <v>189975</v>
      </c>
      <c r="AE240" s="13">
        <v>195000</v>
      </c>
      <c r="AF240" s="13">
        <v>212000</v>
      </c>
      <c r="AG240" s="13">
        <v>229000</v>
      </c>
      <c r="AH240" s="13">
        <v>240000</v>
      </c>
      <c r="AI240" s="13">
        <v>249950</v>
      </c>
      <c r="AJ240" s="13">
        <v>260000</v>
      </c>
      <c r="AK240" s="13">
        <v>268000</v>
      </c>
      <c r="AL240" s="13">
        <v>270000</v>
      </c>
      <c r="AM240" s="13">
        <v>268000</v>
      </c>
      <c r="AN240" s="13">
        <v>272000</v>
      </c>
      <c r="AO240" s="13">
        <v>275000</v>
      </c>
      <c r="AP240" s="13">
        <v>279975</v>
      </c>
      <c r="AQ240" s="13">
        <v>285000</v>
      </c>
      <c r="AR240" s="13">
        <v>290000</v>
      </c>
      <c r="AS240" s="13">
        <v>295000</v>
      </c>
      <c r="AT240" s="13">
        <v>294000</v>
      </c>
      <c r="AU240" s="13">
        <v>295000</v>
      </c>
      <c r="AV240" s="13">
        <v>300000</v>
      </c>
      <c r="AW240" s="13">
        <v>305000</v>
      </c>
      <c r="AX240" s="13">
        <v>315500</v>
      </c>
      <c r="AY240" s="13">
        <v>319000</v>
      </c>
      <c r="AZ240" s="13">
        <v>325000</v>
      </c>
      <c r="BA240" s="13">
        <v>339950</v>
      </c>
      <c r="BB240" s="13">
        <v>342750</v>
      </c>
      <c r="BC240" s="13">
        <v>350000</v>
      </c>
      <c r="BD240" s="13">
        <v>355000</v>
      </c>
      <c r="BE240" s="13">
        <v>348500</v>
      </c>
      <c r="BF240" s="13">
        <v>337500</v>
      </c>
      <c r="BG240" s="13">
        <v>315000</v>
      </c>
      <c r="BH240" s="13">
        <v>305000</v>
      </c>
      <c r="BI240" s="13">
        <v>300000</v>
      </c>
      <c r="BJ240" s="13">
        <v>308000</v>
      </c>
      <c r="BK240" s="13">
        <v>317500</v>
      </c>
      <c r="BL240" s="13">
        <v>326000</v>
      </c>
      <c r="BM240" s="13">
        <v>343000</v>
      </c>
      <c r="BN240" s="13">
        <v>340000</v>
      </c>
      <c r="BO240" s="13">
        <v>337000</v>
      </c>
      <c r="BP240" s="13">
        <v>333500</v>
      </c>
      <c r="BQ240" s="13">
        <v>325000</v>
      </c>
      <c r="BR240" s="13">
        <v>325000</v>
      </c>
      <c r="BS240" s="13">
        <v>326250</v>
      </c>
      <c r="BT240" s="13">
        <v>334995</v>
      </c>
      <c r="BU240" s="13">
        <v>339000</v>
      </c>
      <c r="BV240" s="13">
        <v>340000</v>
      </c>
      <c r="BW240" s="13">
        <v>332000</v>
      </c>
      <c r="BX240" s="13">
        <v>329995</v>
      </c>
      <c r="BY240" s="13">
        <v>329995</v>
      </c>
      <c r="BZ240" s="13">
        <v>330000</v>
      </c>
      <c r="CA240" s="13">
        <v>335000</v>
      </c>
      <c r="CB240" s="13">
        <v>350000</v>
      </c>
      <c r="CC240" s="13">
        <v>365000</v>
      </c>
      <c r="CD240" s="13">
        <v>365000</v>
      </c>
      <c r="CE240" s="13">
        <v>375000</v>
      </c>
      <c r="CF240" s="13">
        <v>370000</v>
      </c>
      <c r="CG240" s="13">
        <v>375000</v>
      </c>
      <c r="CH240" s="13">
        <v>385000</v>
      </c>
      <c r="CI240" s="13">
        <v>387500</v>
      </c>
      <c r="CJ240" s="13">
        <v>400000</v>
      </c>
      <c r="CK240" s="13">
        <v>410000</v>
      </c>
      <c r="CL240" s="13">
        <v>410000</v>
      </c>
      <c r="CM240" s="13">
        <v>417000</v>
      </c>
      <c r="CN240" s="13">
        <v>420000</v>
      </c>
      <c r="CO240" s="13">
        <v>420000</v>
      </c>
      <c r="CP240" s="13">
        <v>425000</v>
      </c>
      <c r="CQ240" s="13">
        <v>425000</v>
      </c>
      <c r="CR240" s="13">
        <v>438000</v>
      </c>
      <c r="CS240" s="13">
        <v>439995</v>
      </c>
      <c r="CT240" s="13">
        <v>430000</v>
      </c>
      <c r="CU240" s="13">
        <v>439000</v>
      </c>
      <c r="CV240" s="13">
        <v>422500</v>
      </c>
      <c r="CW240" s="13">
        <v>428995</v>
      </c>
      <c r="CX240" s="13">
        <v>429995</v>
      </c>
      <c r="CY240" s="13">
        <v>430000</v>
      </c>
      <c r="CZ240" s="13">
        <v>450000</v>
      </c>
      <c r="DA240" s="13">
        <v>475000</v>
      </c>
      <c r="DB240" s="13">
        <v>495000</v>
      </c>
      <c r="DC240" s="13">
        <v>500000</v>
      </c>
      <c r="DD240" s="13">
        <v>502500</v>
      </c>
      <c r="DE240" s="13">
        <v>500000</v>
      </c>
      <c r="DF240" s="13">
        <v>500000</v>
      </c>
      <c r="DG240" s="13">
        <v>510000</v>
      </c>
      <c r="DH240" s="13">
        <v>535000</v>
      </c>
      <c r="DI240" s="13">
        <v>560000</v>
      </c>
      <c r="DJ240" s="13">
        <v>575000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114000</v>
      </c>
      <c r="F241" s="13">
        <v>114000</v>
      </c>
      <c r="G241" s="13">
        <v>115000</v>
      </c>
      <c r="H241" s="13">
        <v>115000</v>
      </c>
      <c r="I241" s="13">
        <v>115000</v>
      </c>
      <c r="J241" s="13">
        <v>117750</v>
      </c>
      <c r="K241" s="13">
        <v>120000</v>
      </c>
      <c r="L241" s="13">
        <v>128000</v>
      </c>
      <c r="M241" s="13">
        <v>135000</v>
      </c>
      <c r="N241" s="13">
        <v>139000</v>
      </c>
      <c r="O241" s="13">
        <v>142500</v>
      </c>
      <c r="P241" s="13">
        <v>144975</v>
      </c>
      <c r="Q241" s="13">
        <v>149025</v>
      </c>
      <c r="R241" s="13">
        <v>150000</v>
      </c>
      <c r="S241" s="13">
        <v>154950</v>
      </c>
      <c r="T241" s="13">
        <v>163500</v>
      </c>
      <c r="U241" s="13">
        <v>169950</v>
      </c>
      <c r="V241" s="13">
        <v>172500</v>
      </c>
      <c r="W241" s="13">
        <v>177500</v>
      </c>
      <c r="X241" s="13">
        <v>180000</v>
      </c>
      <c r="Y241" s="13">
        <v>182500</v>
      </c>
      <c r="Z241" s="13">
        <v>187000</v>
      </c>
      <c r="AA241" s="13">
        <v>198000</v>
      </c>
      <c r="AB241" s="13">
        <v>210000</v>
      </c>
      <c r="AC241" s="13">
        <v>218000</v>
      </c>
      <c r="AD241" s="13">
        <v>222750</v>
      </c>
      <c r="AE241" s="13">
        <v>231995</v>
      </c>
      <c r="AF241" s="13">
        <v>239950</v>
      </c>
      <c r="AG241" s="13">
        <v>244950</v>
      </c>
      <c r="AH241" s="13">
        <v>249000</v>
      </c>
      <c r="AI241" s="13">
        <v>249972.5</v>
      </c>
      <c r="AJ241" s="13">
        <v>250000</v>
      </c>
      <c r="AK241" s="13">
        <v>261000</v>
      </c>
      <c r="AL241" s="13">
        <v>270000</v>
      </c>
      <c r="AM241" s="13">
        <v>275000</v>
      </c>
      <c r="AN241" s="13">
        <v>276500</v>
      </c>
      <c r="AO241" s="13">
        <v>283250</v>
      </c>
      <c r="AP241" s="13">
        <v>287500</v>
      </c>
      <c r="AQ241" s="13">
        <v>290000</v>
      </c>
      <c r="AR241" s="13">
        <v>293750</v>
      </c>
      <c r="AS241" s="13">
        <v>291000</v>
      </c>
      <c r="AT241" s="13">
        <v>289000</v>
      </c>
      <c r="AU241" s="13">
        <v>295000</v>
      </c>
      <c r="AV241" s="13">
        <v>305000</v>
      </c>
      <c r="AW241" s="13">
        <v>312000</v>
      </c>
      <c r="AX241" s="13">
        <v>321000</v>
      </c>
      <c r="AY241" s="13">
        <v>332000</v>
      </c>
      <c r="AZ241" s="13">
        <v>340000</v>
      </c>
      <c r="BA241" s="13">
        <v>345000</v>
      </c>
      <c r="BB241" s="13">
        <v>346625</v>
      </c>
      <c r="BC241" s="13">
        <v>349950</v>
      </c>
      <c r="BD241" s="13">
        <v>342500</v>
      </c>
      <c r="BE241" s="13">
        <v>330000</v>
      </c>
      <c r="BF241" s="13">
        <v>329500</v>
      </c>
      <c r="BG241" s="13">
        <v>305000</v>
      </c>
      <c r="BH241" s="13">
        <v>300000</v>
      </c>
      <c r="BI241" s="13">
        <v>308250</v>
      </c>
      <c r="BJ241" s="13">
        <v>317500</v>
      </c>
      <c r="BK241" s="13">
        <v>325000</v>
      </c>
      <c r="BL241" s="13">
        <v>330000</v>
      </c>
      <c r="BM241" s="13">
        <v>340000</v>
      </c>
      <c r="BN241" s="13">
        <v>335000</v>
      </c>
      <c r="BO241" s="13">
        <v>330000</v>
      </c>
      <c r="BP241" s="13">
        <v>329950</v>
      </c>
      <c r="BQ241" s="13">
        <v>322000</v>
      </c>
      <c r="BR241" s="13">
        <v>322000</v>
      </c>
      <c r="BS241" s="13">
        <v>330000</v>
      </c>
      <c r="BT241" s="13">
        <v>331250</v>
      </c>
      <c r="BU241" s="13">
        <v>335250</v>
      </c>
      <c r="BV241" s="13">
        <v>340000</v>
      </c>
      <c r="BW241" s="13">
        <v>340000</v>
      </c>
      <c r="BX241" s="13">
        <v>342000</v>
      </c>
      <c r="BY241" s="13">
        <v>350000</v>
      </c>
      <c r="BZ241" s="13">
        <v>350000</v>
      </c>
      <c r="CA241" s="13">
        <v>350000</v>
      </c>
      <c r="CB241" s="13">
        <v>360000</v>
      </c>
      <c r="CC241" s="13">
        <v>370000</v>
      </c>
      <c r="CD241" s="13">
        <v>376000</v>
      </c>
      <c r="CE241" s="13">
        <v>385000</v>
      </c>
      <c r="CF241" s="13">
        <v>393000</v>
      </c>
      <c r="CG241" s="13">
        <v>399950</v>
      </c>
      <c r="CH241" s="13">
        <v>405500</v>
      </c>
      <c r="CI241" s="13">
        <v>420000</v>
      </c>
      <c r="CJ241" s="13">
        <v>430000</v>
      </c>
      <c r="CK241" s="13">
        <v>445000</v>
      </c>
      <c r="CL241" s="13">
        <v>445000</v>
      </c>
      <c r="CM241" s="13">
        <v>455000</v>
      </c>
      <c r="CN241" s="13">
        <v>460000</v>
      </c>
      <c r="CO241" s="13">
        <v>462950</v>
      </c>
      <c r="CP241" s="13">
        <v>469975</v>
      </c>
      <c r="CQ241" s="13">
        <v>460000</v>
      </c>
      <c r="CR241" s="13">
        <v>460000</v>
      </c>
      <c r="CS241" s="13">
        <v>465000</v>
      </c>
      <c r="CT241" s="13">
        <v>465500</v>
      </c>
      <c r="CU241" s="13">
        <v>475000</v>
      </c>
      <c r="CV241" s="13">
        <v>479475</v>
      </c>
      <c r="CW241" s="13">
        <v>482250</v>
      </c>
      <c r="CX241" s="13">
        <v>480000</v>
      </c>
      <c r="CY241" s="13">
        <v>477500</v>
      </c>
      <c r="CZ241" s="13">
        <v>475000</v>
      </c>
      <c r="DA241" s="13">
        <v>490000</v>
      </c>
      <c r="DB241" s="13">
        <v>500000</v>
      </c>
      <c r="DC241" s="13">
        <v>512500</v>
      </c>
      <c r="DD241" s="13">
        <v>520000</v>
      </c>
      <c r="DE241" s="13">
        <v>525000</v>
      </c>
      <c r="DF241" s="13">
        <v>530000</v>
      </c>
      <c r="DG241" s="13">
        <v>535000</v>
      </c>
      <c r="DH241" s="13">
        <v>545000</v>
      </c>
      <c r="DI241" s="13">
        <v>550000</v>
      </c>
      <c r="DJ241" s="13">
        <v>566000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118000</v>
      </c>
      <c r="F242" s="13">
        <v>119950</v>
      </c>
      <c r="G242" s="13">
        <v>123000</v>
      </c>
      <c r="H242" s="13">
        <v>125000</v>
      </c>
      <c r="I242" s="13">
        <v>125000</v>
      </c>
      <c r="J242" s="13">
        <v>126000</v>
      </c>
      <c r="K242" s="13">
        <v>129950</v>
      </c>
      <c r="L242" s="13">
        <v>132500</v>
      </c>
      <c r="M242" s="13">
        <v>138000</v>
      </c>
      <c r="N242" s="13">
        <v>140000</v>
      </c>
      <c r="O242" s="13">
        <v>150000</v>
      </c>
      <c r="P242" s="13">
        <v>159000</v>
      </c>
      <c r="Q242" s="13">
        <v>162950</v>
      </c>
      <c r="R242" s="13">
        <v>167000</v>
      </c>
      <c r="S242" s="13">
        <v>170000</v>
      </c>
      <c r="T242" s="13">
        <v>169950</v>
      </c>
      <c r="U242" s="13">
        <v>170000</v>
      </c>
      <c r="V242" s="13">
        <v>172250</v>
      </c>
      <c r="W242" s="13">
        <v>184000</v>
      </c>
      <c r="X242" s="13">
        <v>205000</v>
      </c>
      <c r="Y242" s="13">
        <v>221625</v>
      </c>
      <c r="Z242" s="13">
        <v>229250</v>
      </c>
      <c r="AA242" s="13">
        <v>235000</v>
      </c>
      <c r="AB242" s="13">
        <v>239000</v>
      </c>
      <c r="AC242" s="13">
        <v>241000</v>
      </c>
      <c r="AD242" s="13">
        <v>245000</v>
      </c>
      <c r="AE242" s="13">
        <v>249500</v>
      </c>
      <c r="AF242" s="13">
        <v>250000</v>
      </c>
      <c r="AG242" s="13">
        <v>275000</v>
      </c>
      <c r="AH242" s="13">
        <v>280000</v>
      </c>
      <c r="AI242" s="13">
        <v>287500</v>
      </c>
      <c r="AJ242" s="13">
        <v>298250</v>
      </c>
      <c r="AK242" s="13">
        <v>301750</v>
      </c>
      <c r="AL242" s="13">
        <v>305000</v>
      </c>
      <c r="AM242" s="13">
        <v>305000</v>
      </c>
      <c r="AN242" s="13">
        <v>310000</v>
      </c>
      <c r="AO242" s="13">
        <v>325000</v>
      </c>
      <c r="AP242" s="13">
        <v>328500</v>
      </c>
      <c r="AQ242" s="13">
        <v>340000</v>
      </c>
      <c r="AR242" s="13">
        <v>345000</v>
      </c>
      <c r="AS242" s="13">
        <v>342500</v>
      </c>
      <c r="AT242" s="13">
        <v>349972.5</v>
      </c>
      <c r="AU242" s="13">
        <v>345000</v>
      </c>
      <c r="AV242" s="13">
        <v>350000</v>
      </c>
      <c r="AW242" s="13">
        <v>356725</v>
      </c>
      <c r="AX242" s="13">
        <v>355000</v>
      </c>
      <c r="AY242" s="13">
        <v>361750</v>
      </c>
      <c r="AZ242" s="13">
        <v>370000</v>
      </c>
      <c r="BA242" s="13">
        <v>385000</v>
      </c>
      <c r="BB242" s="13">
        <v>392000</v>
      </c>
      <c r="BC242" s="13">
        <v>398250</v>
      </c>
      <c r="BD242" s="13">
        <v>400000</v>
      </c>
      <c r="BE242" s="13">
        <v>386250</v>
      </c>
      <c r="BF242" s="13">
        <v>377500</v>
      </c>
      <c r="BG242" s="13">
        <v>370000</v>
      </c>
      <c r="BH242" s="13">
        <v>341625</v>
      </c>
      <c r="BI242" s="13">
        <v>352600</v>
      </c>
      <c r="BJ242" s="13">
        <v>367500</v>
      </c>
      <c r="BK242" s="13">
        <v>375000</v>
      </c>
      <c r="BL242" s="13">
        <v>393750</v>
      </c>
      <c r="BM242" s="13">
        <v>399997.5</v>
      </c>
      <c r="BN242" s="13">
        <v>400000</v>
      </c>
      <c r="BO242" s="13">
        <v>410000</v>
      </c>
      <c r="BP242" s="13">
        <v>400000</v>
      </c>
      <c r="BQ242" s="13">
        <v>397000</v>
      </c>
      <c r="BR242" s="13">
        <v>399950</v>
      </c>
      <c r="BS242" s="13">
        <v>395000</v>
      </c>
      <c r="BT242" s="13">
        <v>394000</v>
      </c>
      <c r="BU242" s="13">
        <v>400000</v>
      </c>
      <c r="BV242" s="13">
        <v>394500</v>
      </c>
      <c r="BW242" s="13">
        <v>390000</v>
      </c>
      <c r="BX242" s="13">
        <v>405000</v>
      </c>
      <c r="BY242" s="13">
        <v>400000</v>
      </c>
      <c r="BZ242" s="13">
        <v>410000</v>
      </c>
      <c r="CA242" s="13">
        <v>415000</v>
      </c>
      <c r="CB242" s="13">
        <v>430000</v>
      </c>
      <c r="CC242" s="13">
        <v>440000</v>
      </c>
      <c r="CD242" s="13">
        <v>440000</v>
      </c>
      <c r="CE242" s="13">
        <v>440000</v>
      </c>
      <c r="CF242" s="13">
        <v>445000</v>
      </c>
      <c r="CG242" s="13">
        <v>444950</v>
      </c>
      <c r="CH242" s="13">
        <v>451750</v>
      </c>
      <c r="CI242" s="13">
        <v>469000</v>
      </c>
      <c r="CJ242" s="13">
        <v>481000</v>
      </c>
      <c r="CK242" s="13">
        <v>500000</v>
      </c>
      <c r="CL242" s="13">
        <v>521250</v>
      </c>
      <c r="CM242" s="13">
        <v>512500</v>
      </c>
      <c r="CN242" s="13">
        <v>510000</v>
      </c>
      <c r="CO242" s="13">
        <v>520000</v>
      </c>
      <c r="CP242" s="13">
        <v>511500</v>
      </c>
      <c r="CQ242" s="13">
        <v>521000</v>
      </c>
      <c r="CR242" s="13">
        <v>525000</v>
      </c>
      <c r="CS242" s="13">
        <v>520000</v>
      </c>
      <c r="CT242" s="13">
        <v>516000</v>
      </c>
      <c r="CU242" s="13">
        <v>512000</v>
      </c>
      <c r="CV242" s="13">
        <v>515000</v>
      </c>
      <c r="CW242" s="13">
        <v>520000</v>
      </c>
      <c r="CX242" s="13">
        <v>525000</v>
      </c>
      <c r="CY242" s="13">
        <v>534975</v>
      </c>
      <c r="CZ242" s="13">
        <v>547500</v>
      </c>
      <c r="DA242" s="13">
        <v>560000</v>
      </c>
      <c r="DB242" s="13">
        <v>570000</v>
      </c>
      <c r="DC242" s="13">
        <v>573475</v>
      </c>
      <c r="DD242" s="13">
        <v>575000</v>
      </c>
      <c r="DE242" s="13">
        <v>585000</v>
      </c>
      <c r="DF242" s="13">
        <v>607475</v>
      </c>
      <c r="DG242" s="13">
        <v>629975</v>
      </c>
      <c r="DH242" s="13">
        <v>650000</v>
      </c>
      <c r="DI242" s="13">
        <v>650000</v>
      </c>
      <c r="DJ242" s="13">
        <v>659975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97500</v>
      </c>
      <c r="F243" s="13">
        <v>99500</v>
      </c>
      <c r="G243" s="13">
        <v>99000</v>
      </c>
      <c r="H243" s="13">
        <v>99950</v>
      </c>
      <c r="I243" s="13">
        <v>101250</v>
      </c>
      <c r="J243" s="13">
        <v>102000</v>
      </c>
      <c r="K243" s="13">
        <v>104725</v>
      </c>
      <c r="L243" s="13">
        <v>107500</v>
      </c>
      <c r="M243" s="13">
        <v>110250</v>
      </c>
      <c r="N243" s="13">
        <v>115000</v>
      </c>
      <c r="O243" s="13">
        <v>117500</v>
      </c>
      <c r="P243" s="13">
        <v>122250</v>
      </c>
      <c r="Q243" s="13">
        <v>125000</v>
      </c>
      <c r="R243" s="13">
        <v>126000</v>
      </c>
      <c r="S243" s="13">
        <v>128831.5</v>
      </c>
      <c r="T243" s="13">
        <v>130000</v>
      </c>
      <c r="U243" s="13">
        <v>135625</v>
      </c>
      <c r="V243" s="13">
        <v>140000</v>
      </c>
      <c r="W243" s="13">
        <v>147000</v>
      </c>
      <c r="X243" s="13">
        <v>159950</v>
      </c>
      <c r="Y243" s="13">
        <v>166750</v>
      </c>
      <c r="Z243" s="13">
        <v>170000</v>
      </c>
      <c r="AA243" s="13">
        <v>175950</v>
      </c>
      <c r="AB243" s="13">
        <v>177000</v>
      </c>
      <c r="AC243" s="13">
        <v>183000</v>
      </c>
      <c r="AD243" s="13">
        <v>185000</v>
      </c>
      <c r="AE243" s="13">
        <v>192000</v>
      </c>
      <c r="AF243" s="13">
        <v>207750</v>
      </c>
      <c r="AG243" s="13">
        <v>223000</v>
      </c>
      <c r="AH243" s="13">
        <v>231000</v>
      </c>
      <c r="AI243" s="13">
        <v>239000</v>
      </c>
      <c r="AJ243" s="13">
        <v>247250</v>
      </c>
      <c r="AK243" s="13">
        <v>249000</v>
      </c>
      <c r="AL243" s="13">
        <v>249950</v>
      </c>
      <c r="AM243" s="13">
        <v>250000</v>
      </c>
      <c r="AN243" s="13">
        <v>257500</v>
      </c>
      <c r="AO243" s="13">
        <v>269000</v>
      </c>
      <c r="AP243" s="13">
        <v>270000</v>
      </c>
      <c r="AQ243" s="13">
        <v>279950</v>
      </c>
      <c r="AR243" s="13">
        <v>279950</v>
      </c>
      <c r="AS243" s="13">
        <v>275000</v>
      </c>
      <c r="AT243" s="13">
        <v>275000</v>
      </c>
      <c r="AU243" s="13">
        <v>275000</v>
      </c>
      <c r="AV243" s="13">
        <v>280000</v>
      </c>
      <c r="AW243" s="13">
        <v>286000</v>
      </c>
      <c r="AX243" s="13">
        <v>294950</v>
      </c>
      <c r="AY243" s="13">
        <v>302500</v>
      </c>
      <c r="AZ243" s="13">
        <v>313863</v>
      </c>
      <c r="BA243" s="13">
        <v>320000</v>
      </c>
      <c r="BB243" s="13">
        <v>322500</v>
      </c>
      <c r="BC243" s="13">
        <v>325000</v>
      </c>
      <c r="BD243" s="13">
        <v>320000</v>
      </c>
      <c r="BE243" s="13">
        <v>310000</v>
      </c>
      <c r="BF243" s="13">
        <v>305000</v>
      </c>
      <c r="BG243" s="13">
        <v>280000</v>
      </c>
      <c r="BH243" s="13">
        <v>275000</v>
      </c>
      <c r="BI243" s="13">
        <v>275000</v>
      </c>
      <c r="BJ243" s="13">
        <v>279000</v>
      </c>
      <c r="BK243" s="13">
        <v>283250</v>
      </c>
      <c r="BL243" s="13">
        <v>296500</v>
      </c>
      <c r="BM243" s="13">
        <v>299950</v>
      </c>
      <c r="BN243" s="13">
        <v>299950</v>
      </c>
      <c r="BO243" s="13">
        <v>305000</v>
      </c>
      <c r="BP243" s="13">
        <v>300500</v>
      </c>
      <c r="BQ243" s="13">
        <v>305000</v>
      </c>
      <c r="BR243" s="13">
        <v>304500</v>
      </c>
      <c r="BS243" s="13">
        <v>300000</v>
      </c>
      <c r="BT243" s="13">
        <v>300000</v>
      </c>
      <c r="BU243" s="13">
        <v>300000</v>
      </c>
      <c r="BV243" s="13">
        <v>300000</v>
      </c>
      <c r="BW243" s="13">
        <v>301000</v>
      </c>
      <c r="BX243" s="13">
        <v>300000</v>
      </c>
      <c r="BY243" s="13">
        <v>305000</v>
      </c>
      <c r="BZ243" s="13">
        <v>310000</v>
      </c>
      <c r="CA243" s="13">
        <v>315000</v>
      </c>
      <c r="CB243" s="13">
        <v>325000</v>
      </c>
      <c r="CC243" s="13">
        <v>335000</v>
      </c>
      <c r="CD243" s="13">
        <v>340000</v>
      </c>
      <c r="CE243" s="13">
        <v>342000</v>
      </c>
      <c r="CF243" s="13">
        <v>350000</v>
      </c>
      <c r="CG243" s="13">
        <v>360500</v>
      </c>
      <c r="CH243" s="13">
        <v>375000</v>
      </c>
      <c r="CI243" s="13">
        <v>378725</v>
      </c>
      <c r="CJ243" s="13">
        <v>385000</v>
      </c>
      <c r="CK243" s="13">
        <v>388500</v>
      </c>
      <c r="CL243" s="13">
        <v>397500</v>
      </c>
      <c r="CM243" s="13">
        <v>407500</v>
      </c>
      <c r="CN243" s="13">
        <v>415000</v>
      </c>
      <c r="CO243" s="13">
        <v>420000</v>
      </c>
      <c r="CP243" s="13">
        <v>418300</v>
      </c>
      <c r="CQ243" s="13">
        <v>420000</v>
      </c>
      <c r="CR243" s="13">
        <v>411000</v>
      </c>
      <c r="CS243" s="13">
        <v>405000</v>
      </c>
      <c r="CT243" s="13">
        <v>407500</v>
      </c>
      <c r="CU243" s="13">
        <v>408750</v>
      </c>
      <c r="CV243" s="13">
        <v>415000</v>
      </c>
      <c r="CW243" s="13">
        <v>420000</v>
      </c>
      <c r="CX243" s="13">
        <v>424997.5</v>
      </c>
      <c r="CY243" s="13">
        <v>425000</v>
      </c>
      <c r="CZ243" s="13">
        <v>425000</v>
      </c>
      <c r="DA243" s="13">
        <v>435000</v>
      </c>
      <c r="DB243" s="13">
        <v>445250</v>
      </c>
      <c r="DC243" s="13">
        <v>454950</v>
      </c>
      <c r="DD243" s="13">
        <v>460000</v>
      </c>
      <c r="DE243" s="13">
        <v>475000</v>
      </c>
      <c r="DF243" s="13">
        <v>484000</v>
      </c>
      <c r="DG243" s="13">
        <v>487750</v>
      </c>
      <c r="DH243" s="13">
        <v>505000</v>
      </c>
      <c r="DI243" s="13">
        <v>510050</v>
      </c>
      <c r="DJ243" s="13">
        <v>520000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97500</v>
      </c>
      <c r="F244" s="13">
        <v>96997.5</v>
      </c>
      <c r="G244" s="13">
        <v>97000</v>
      </c>
      <c r="H244" s="13">
        <v>97500</v>
      </c>
      <c r="I244" s="13">
        <v>97500</v>
      </c>
      <c r="J244" s="13">
        <v>100000</v>
      </c>
      <c r="K244" s="13">
        <v>104000</v>
      </c>
      <c r="L244" s="13">
        <v>109500</v>
      </c>
      <c r="M244" s="13">
        <v>112500</v>
      </c>
      <c r="N244" s="13">
        <v>114000</v>
      </c>
      <c r="O244" s="13">
        <v>115500</v>
      </c>
      <c r="P244" s="13">
        <v>120000</v>
      </c>
      <c r="Q244" s="13">
        <v>124000</v>
      </c>
      <c r="R244" s="13">
        <v>125000</v>
      </c>
      <c r="S244" s="13">
        <v>125000</v>
      </c>
      <c r="T244" s="13">
        <v>128000</v>
      </c>
      <c r="U244" s="13">
        <v>132500</v>
      </c>
      <c r="V244" s="13">
        <v>136000</v>
      </c>
      <c r="W244" s="13">
        <v>142950</v>
      </c>
      <c r="X244" s="13">
        <v>153000</v>
      </c>
      <c r="Y244" s="13">
        <v>162500</v>
      </c>
      <c r="Z244" s="13">
        <v>167500</v>
      </c>
      <c r="AA244" s="13">
        <v>175000</v>
      </c>
      <c r="AB244" s="13">
        <v>181950</v>
      </c>
      <c r="AC244" s="13">
        <v>185250</v>
      </c>
      <c r="AD244" s="13">
        <v>189950</v>
      </c>
      <c r="AE244" s="13">
        <v>195000</v>
      </c>
      <c r="AF244" s="13">
        <v>200000</v>
      </c>
      <c r="AG244" s="13">
        <v>213975</v>
      </c>
      <c r="AH244" s="13">
        <v>224000</v>
      </c>
      <c r="AI244" s="13">
        <v>232250</v>
      </c>
      <c r="AJ244" s="13">
        <v>245000</v>
      </c>
      <c r="AK244" s="13">
        <v>245000</v>
      </c>
      <c r="AL244" s="13">
        <v>247500</v>
      </c>
      <c r="AM244" s="13">
        <v>249950</v>
      </c>
      <c r="AN244" s="13">
        <v>250000</v>
      </c>
      <c r="AO244" s="13">
        <v>262000</v>
      </c>
      <c r="AP244" s="13">
        <v>260000</v>
      </c>
      <c r="AQ244" s="13">
        <v>260000</v>
      </c>
      <c r="AR244" s="13">
        <v>265000</v>
      </c>
      <c r="AS244" s="13">
        <v>262591</v>
      </c>
      <c r="AT244" s="13">
        <v>265000</v>
      </c>
      <c r="AU244" s="13">
        <v>270000</v>
      </c>
      <c r="AV244" s="13">
        <v>275000</v>
      </c>
      <c r="AW244" s="13">
        <v>282000</v>
      </c>
      <c r="AX244" s="13">
        <v>289950</v>
      </c>
      <c r="AY244" s="13">
        <v>299950</v>
      </c>
      <c r="AZ244" s="13">
        <v>305000</v>
      </c>
      <c r="BA244" s="13">
        <v>310000</v>
      </c>
      <c r="BB244" s="13">
        <v>317750</v>
      </c>
      <c r="BC244" s="13">
        <v>315000</v>
      </c>
      <c r="BD244" s="13">
        <v>305000</v>
      </c>
      <c r="BE244" s="13">
        <v>300000</v>
      </c>
      <c r="BF244" s="13">
        <v>287500</v>
      </c>
      <c r="BG244" s="13">
        <v>275000</v>
      </c>
      <c r="BH244" s="13">
        <v>263000</v>
      </c>
      <c r="BI244" s="13">
        <v>270000</v>
      </c>
      <c r="BJ244" s="13">
        <v>275000</v>
      </c>
      <c r="BK244" s="13">
        <v>281000</v>
      </c>
      <c r="BL244" s="13">
        <v>292500</v>
      </c>
      <c r="BM244" s="13">
        <v>296000</v>
      </c>
      <c r="BN244" s="13">
        <v>295000</v>
      </c>
      <c r="BO244" s="13">
        <v>295000</v>
      </c>
      <c r="BP244" s="13">
        <v>295000</v>
      </c>
      <c r="BQ244" s="13">
        <v>291750</v>
      </c>
      <c r="BR244" s="13">
        <v>291500</v>
      </c>
      <c r="BS244" s="13">
        <v>300000</v>
      </c>
      <c r="BT244" s="13">
        <v>295000</v>
      </c>
      <c r="BU244" s="13">
        <v>299997</v>
      </c>
      <c r="BV244" s="13">
        <v>295000</v>
      </c>
      <c r="BW244" s="13">
        <v>291000</v>
      </c>
      <c r="BX244" s="13">
        <v>292250</v>
      </c>
      <c r="BY244" s="13">
        <v>295000</v>
      </c>
      <c r="BZ244" s="13">
        <v>305500</v>
      </c>
      <c r="CA244" s="13">
        <v>315000</v>
      </c>
      <c r="CB244" s="13">
        <v>325000</v>
      </c>
      <c r="CC244" s="13">
        <v>330000</v>
      </c>
      <c r="CD244" s="13">
        <v>340000</v>
      </c>
      <c r="CE244" s="13">
        <v>348725</v>
      </c>
      <c r="CF244" s="13">
        <v>355000</v>
      </c>
      <c r="CG244" s="13">
        <v>355000</v>
      </c>
      <c r="CH244" s="13">
        <v>359997.5</v>
      </c>
      <c r="CI244" s="13">
        <v>365000</v>
      </c>
      <c r="CJ244" s="13">
        <v>370000</v>
      </c>
      <c r="CK244" s="13">
        <v>390000</v>
      </c>
      <c r="CL244" s="13">
        <v>395000</v>
      </c>
      <c r="CM244" s="13">
        <v>395000</v>
      </c>
      <c r="CN244" s="13">
        <v>399997</v>
      </c>
      <c r="CO244" s="13">
        <v>405000</v>
      </c>
      <c r="CP244" s="13">
        <v>400000</v>
      </c>
      <c r="CQ244" s="13">
        <v>407000</v>
      </c>
      <c r="CR244" s="13">
        <v>415000</v>
      </c>
      <c r="CS244" s="13">
        <v>410000</v>
      </c>
      <c r="CT244" s="13">
        <v>415000</v>
      </c>
      <c r="CU244" s="13">
        <v>417750</v>
      </c>
      <c r="CV244" s="13">
        <v>405000</v>
      </c>
      <c r="CW244" s="13">
        <v>415000</v>
      </c>
      <c r="CX244" s="13">
        <v>415000</v>
      </c>
      <c r="CY244" s="13">
        <v>410000</v>
      </c>
      <c r="CZ244" s="13">
        <v>420000</v>
      </c>
      <c r="DA244" s="13">
        <v>435000</v>
      </c>
      <c r="DB244" s="13">
        <v>445000</v>
      </c>
      <c r="DC244" s="13">
        <v>450000</v>
      </c>
      <c r="DD244" s="13">
        <v>459000</v>
      </c>
      <c r="DE244" s="13">
        <v>465000</v>
      </c>
      <c r="DF244" s="13">
        <v>472850</v>
      </c>
      <c r="DG244" s="13">
        <v>481000</v>
      </c>
      <c r="DH244" s="13">
        <v>499997.5</v>
      </c>
      <c r="DI244" s="13">
        <v>500000</v>
      </c>
      <c r="DJ244" s="13">
        <v>515000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88495</v>
      </c>
      <c r="F245" s="13">
        <v>88000</v>
      </c>
      <c r="G245" s="13">
        <v>85247.5</v>
      </c>
      <c r="H245" s="13">
        <v>86872.5</v>
      </c>
      <c r="I245" s="13">
        <v>88500</v>
      </c>
      <c r="J245" s="13">
        <v>91000</v>
      </c>
      <c r="K245" s="13">
        <v>94825</v>
      </c>
      <c r="L245" s="13">
        <v>95000</v>
      </c>
      <c r="M245" s="13">
        <v>94950</v>
      </c>
      <c r="N245" s="13">
        <v>98000</v>
      </c>
      <c r="O245" s="13">
        <v>99500</v>
      </c>
      <c r="P245" s="13">
        <v>105000</v>
      </c>
      <c r="Q245" s="13">
        <v>110000</v>
      </c>
      <c r="R245" s="13">
        <v>113000</v>
      </c>
      <c r="S245" s="13">
        <v>111500</v>
      </c>
      <c r="T245" s="13">
        <v>114125</v>
      </c>
      <c r="U245" s="13">
        <v>117500</v>
      </c>
      <c r="V245" s="13">
        <v>120000</v>
      </c>
      <c r="W245" s="13">
        <v>125500</v>
      </c>
      <c r="X245" s="13">
        <v>127975</v>
      </c>
      <c r="Y245" s="13">
        <v>137750</v>
      </c>
      <c r="Z245" s="13">
        <v>141225</v>
      </c>
      <c r="AA245" s="13">
        <v>152500</v>
      </c>
      <c r="AB245" s="13">
        <v>162250</v>
      </c>
      <c r="AC245" s="13">
        <v>169625</v>
      </c>
      <c r="AD245" s="13">
        <v>170000</v>
      </c>
      <c r="AE245" s="13">
        <v>182950</v>
      </c>
      <c r="AF245" s="13">
        <v>194750</v>
      </c>
      <c r="AG245" s="13">
        <v>203950</v>
      </c>
      <c r="AH245" s="13">
        <v>213000</v>
      </c>
      <c r="AI245" s="13">
        <v>220000</v>
      </c>
      <c r="AJ245" s="13">
        <v>223000</v>
      </c>
      <c r="AK245" s="13">
        <v>230000</v>
      </c>
      <c r="AL245" s="13">
        <v>235000</v>
      </c>
      <c r="AM245" s="13">
        <v>236500</v>
      </c>
      <c r="AN245" s="13">
        <v>242500</v>
      </c>
      <c r="AO245" s="13">
        <v>244500</v>
      </c>
      <c r="AP245" s="13">
        <v>245000</v>
      </c>
      <c r="AQ245" s="13">
        <v>246500</v>
      </c>
      <c r="AR245" s="13">
        <v>248000</v>
      </c>
      <c r="AS245" s="13">
        <v>250000</v>
      </c>
      <c r="AT245" s="13">
        <v>250000</v>
      </c>
      <c r="AU245" s="13">
        <v>262475</v>
      </c>
      <c r="AV245" s="13">
        <v>269950</v>
      </c>
      <c r="AW245" s="13">
        <v>262500</v>
      </c>
      <c r="AX245" s="13">
        <v>268475</v>
      </c>
      <c r="AY245" s="13">
        <v>270000</v>
      </c>
      <c r="AZ245" s="13">
        <v>269950</v>
      </c>
      <c r="BA245" s="13">
        <v>290000</v>
      </c>
      <c r="BB245" s="13">
        <v>290000</v>
      </c>
      <c r="BC245" s="13">
        <v>290000</v>
      </c>
      <c r="BD245" s="13">
        <v>299975</v>
      </c>
      <c r="BE245" s="13">
        <v>277000</v>
      </c>
      <c r="BF245" s="13">
        <v>270000</v>
      </c>
      <c r="BG245" s="13">
        <v>250000</v>
      </c>
      <c r="BH245" s="13">
        <v>250000</v>
      </c>
      <c r="BI245" s="13">
        <v>256420</v>
      </c>
      <c r="BJ245" s="13">
        <v>260000</v>
      </c>
      <c r="BK245" s="13">
        <v>270000</v>
      </c>
      <c r="BL245" s="13">
        <v>277500</v>
      </c>
      <c r="BM245" s="13">
        <v>281000</v>
      </c>
      <c r="BN245" s="13">
        <v>276500</v>
      </c>
      <c r="BO245" s="13">
        <v>275000</v>
      </c>
      <c r="BP245" s="13">
        <v>267250</v>
      </c>
      <c r="BQ245" s="13">
        <v>280000</v>
      </c>
      <c r="BR245" s="13">
        <v>280000</v>
      </c>
      <c r="BS245" s="13">
        <v>282500</v>
      </c>
      <c r="BT245" s="13">
        <v>290000</v>
      </c>
      <c r="BU245" s="13">
        <v>285000</v>
      </c>
      <c r="BV245" s="13">
        <v>281250</v>
      </c>
      <c r="BW245" s="13">
        <v>280000</v>
      </c>
      <c r="BX245" s="13">
        <v>275000</v>
      </c>
      <c r="BY245" s="13">
        <v>272500</v>
      </c>
      <c r="BZ245" s="13">
        <v>275000</v>
      </c>
      <c r="CA245" s="13">
        <v>280000</v>
      </c>
      <c r="CB245" s="13">
        <v>290000</v>
      </c>
      <c r="CC245" s="13">
        <v>305000</v>
      </c>
      <c r="CD245" s="13">
        <v>310000</v>
      </c>
      <c r="CE245" s="13">
        <v>325000</v>
      </c>
      <c r="CF245" s="13">
        <v>315000</v>
      </c>
      <c r="CG245" s="13">
        <v>325000</v>
      </c>
      <c r="CH245" s="13">
        <v>325000</v>
      </c>
      <c r="CI245" s="13">
        <v>325000</v>
      </c>
      <c r="CJ245" s="13">
        <v>331000</v>
      </c>
      <c r="CK245" s="13">
        <v>336186.5</v>
      </c>
      <c r="CL245" s="13">
        <v>340000</v>
      </c>
      <c r="CM245" s="13">
        <v>351750</v>
      </c>
      <c r="CN245" s="13">
        <v>365000</v>
      </c>
      <c r="CO245" s="13">
        <v>370000</v>
      </c>
      <c r="CP245" s="13">
        <v>390000</v>
      </c>
      <c r="CQ245" s="13">
        <v>392500</v>
      </c>
      <c r="CR245" s="13">
        <v>373750</v>
      </c>
      <c r="CS245" s="13">
        <v>395000</v>
      </c>
      <c r="CT245" s="13">
        <v>389000</v>
      </c>
      <c r="CU245" s="13">
        <v>402500</v>
      </c>
      <c r="CV245" s="13">
        <v>410000</v>
      </c>
      <c r="CW245" s="13">
        <v>406500</v>
      </c>
      <c r="CX245" s="13">
        <v>409000</v>
      </c>
      <c r="CY245" s="13">
        <v>392000</v>
      </c>
      <c r="CZ245" s="13">
        <v>390000</v>
      </c>
      <c r="DA245" s="13">
        <v>411000</v>
      </c>
      <c r="DB245" s="13">
        <v>422500</v>
      </c>
      <c r="DC245" s="13">
        <v>428750</v>
      </c>
      <c r="DD245" s="13">
        <v>431250</v>
      </c>
      <c r="DE245" s="13">
        <v>440000</v>
      </c>
      <c r="DF245" s="13">
        <v>445000</v>
      </c>
      <c r="DG245" s="13">
        <v>456750</v>
      </c>
      <c r="DH245" s="13">
        <v>495000</v>
      </c>
      <c r="DI245" s="13">
        <v>490250</v>
      </c>
      <c r="DJ245" s="13">
        <v>498750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128000</v>
      </c>
      <c r="F246" s="13">
        <v>128625</v>
      </c>
      <c r="G246" s="13">
        <v>131000</v>
      </c>
      <c r="H246" s="13">
        <v>131000</v>
      </c>
      <c r="I246" s="13">
        <v>134950</v>
      </c>
      <c r="J246" s="13">
        <v>135000</v>
      </c>
      <c r="K246" s="13">
        <v>139997.5</v>
      </c>
      <c r="L246" s="13">
        <v>149000</v>
      </c>
      <c r="M246" s="13">
        <v>155000</v>
      </c>
      <c r="N246" s="13">
        <v>162000</v>
      </c>
      <c r="O246" s="13">
        <v>165000</v>
      </c>
      <c r="P246" s="13">
        <v>170000</v>
      </c>
      <c r="Q246" s="13">
        <v>175000</v>
      </c>
      <c r="R246" s="13">
        <v>177000</v>
      </c>
      <c r="S246" s="13">
        <v>181000</v>
      </c>
      <c r="T246" s="13">
        <v>185000</v>
      </c>
      <c r="U246" s="13">
        <v>191000</v>
      </c>
      <c r="V246" s="13">
        <v>198875</v>
      </c>
      <c r="W246" s="13">
        <v>215000</v>
      </c>
      <c r="X246" s="13">
        <v>229000</v>
      </c>
      <c r="Y246" s="13">
        <v>248450</v>
      </c>
      <c r="Z246" s="13">
        <v>249999.5</v>
      </c>
      <c r="AA246" s="13">
        <v>258000</v>
      </c>
      <c r="AB246" s="13">
        <v>264000</v>
      </c>
      <c r="AC246" s="13">
        <v>267500</v>
      </c>
      <c r="AD246" s="13">
        <v>269950</v>
      </c>
      <c r="AE246" s="13">
        <v>272500</v>
      </c>
      <c r="AF246" s="13">
        <v>277750</v>
      </c>
      <c r="AG246" s="13">
        <v>287500</v>
      </c>
      <c r="AH246" s="13">
        <v>295000</v>
      </c>
      <c r="AI246" s="13">
        <v>299950</v>
      </c>
      <c r="AJ246" s="13">
        <v>305500</v>
      </c>
      <c r="AK246" s="13">
        <v>307500</v>
      </c>
      <c r="AL246" s="13">
        <v>310000</v>
      </c>
      <c r="AM246" s="13">
        <v>320000</v>
      </c>
      <c r="AN246" s="13">
        <v>330000</v>
      </c>
      <c r="AO246" s="13">
        <v>340000</v>
      </c>
      <c r="AP246" s="13">
        <v>342400</v>
      </c>
      <c r="AQ246" s="13">
        <v>345000</v>
      </c>
      <c r="AR246" s="13">
        <v>345000</v>
      </c>
      <c r="AS246" s="13">
        <v>343580</v>
      </c>
      <c r="AT246" s="13">
        <v>345000</v>
      </c>
      <c r="AU246" s="13">
        <v>355000</v>
      </c>
      <c r="AV246" s="13">
        <v>365000</v>
      </c>
      <c r="AW246" s="13">
        <v>375850</v>
      </c>
      <c r="AX246" s="13">
        <v>380000</v>
      </c>
      <c r="AY246" s="13">
        <v>389950</v>
      </c>
      <c r="AZ246" s="13">
        <v>395000</v>
      </c>
      <c r="BA246" s="13">
        <v>400000</v>
      </c>
      <c r="BB246" s="13">
        <v>399995</v>
      </c>
      <c r="BC246" s="13">
        <v>399997.5</v>
      </c>
      <c r="BD246" s="13">
        <v>390000</v>
      </c>
      <c r="BE246" s="13">
        <v>375000</v>
      </c>
      <c r="BF246" s="13">
        <v>375000</v>
      </c>
      <c r="BG246" s="13">
        <v>360000</v>
      </c>
      <c r="BH246" s="13">
        <v>365000</v>
      </c>
      <c r="BI246" s="13">
        <v>375000</v>
      </c>
      <c r="BJ246" s="13">
        <v>379975</v>
      </c>
      <c r="BK246" s="13">
        <v>384250</v>
      </c>
      <c r="BL246" s="13">
        <v>399950</v>
      </c>
      <c r="BM246" s="13">
        <v>405000</v>
      </c>
      <c r="BN246" s="13">
        <v>420000</v>
      </c>
      <c r="BO246" s="13">
        <v>420000</v>
      </c>
      <c r="BP246" s="13">
        <v>422000</v>
      </c>
      <c r="BQ246" s="13">
        <v>425000</v>
      </c>
      <c r="BR246" s="13">
        <v>420000</v>
      </c>
      <c r="BS246" s="13">
        <v>420000</v>
      </c>
      <c r="BT246" s="13">
        <v>427000</v>
      </c>
      <c r="BU246" s="13">
        <v>428000</v>
      </c>
      <c r="BV246" s="13">
        <v>433500</v>
      </c>
      <c r="BW246" s="13">
        <v>440000</v>
      </c>
      <c r="BX246" s="13">
        <v>440000</v>
      </c>
      <c r="BY246" s="13">
        <v>450000</v>
      </c>
      <c r="BZ246" s="13">
        <v>450000</v>
      </c>
      <c r="CA246" s="13">
        <v>451025</v>
      </c>
      <c r="CB246" s="13">
        <v>475000</v>
      </c>
      <c r="CC246" s="13">
        <v>491750</v>
      </c>
      <c r="CD246" s="13">
        <v>500000</v>
      </c>
      <c r="CE246" s="13">
        <v>515000</v>
      </c>
      <c r="CF246" s="13">
        <v>525000</v>
      </c>
      <c r="CG246" s="13">
        <v>525000</v>
      </c>
      <c r="CH246" s="13">
        <v>527500</v>
      </c>
      <c r="CI246" s="13">
        <v>525000</v>
      </c>
      <c r="CJ246" s="13">
        <v>538250</v>
      </c>
      <c r="CK246" s="13">
        <v>550000</v>
      </c>
      <c r="CL246" s="13">
        <v>560000</v>
      </c>
      <c r="CM246" s="13">
        <v>580000</v>
      </c>
      <c r="CN246" s="13">
        <v>580000</v>
      </c>
      <c r="CO246" s="13">
        <v>580000</v>
      </c>
      <c r="CP246" s="13">
        <v>580000</v>
      </c>
      <c r="CQ246" s="13">
        <v>575000</v>
      </c>
      <c r="CR246" s="13">
        <v>575000</v>
      </c>
      <c r="CS246" s="13">
        <v>585000</v>
      </c>
      <c r="CT246" s="13">
        <v>575000</v>
      </c>
      <c r="CU246" s="13">
        <v>575000</v>
      </c>
      <c r="CV246" s="13">
        <v>575000</v>
      </c>
      <c r="CW246" s="13">
        <v>578000</v>
      </c>
      <c r="CX246" s="13">
        <v>582500</v>
      </c>
      <c r="CY246" s="13">
        <v>585000</v>
      </c>
      <c r="CZ246" s="13">
        <v>600000</v>
      </c>
      <c r="DA246" s="13">
        <v>620500</v>
      </c>
      <c r="DB246" s="13">
        <v>625000</v>
      </c>
      <c r="DC246" s="13">
        <v>633750</v>
      </c>
      <c r="DD246" s="13">
        <v>632500</v>
      </c>
      <c r="DE246" s="13">
        <v>640000</v>
      </c>
      <c r="DF246" s="13">
        <v>650000</v>
      </c>
      <c r="DG246" s="13">
        <v>675000</v>
      </c>
      <c r="DH246" s="13">
        <v>700000</v>
      </c>
      <c r="DI246" s="13">
        <v>700000</v>
      </c>
      <c r="DJ246" s="13">
        <v>700000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83312.5</v>
      </c>
      <c r="F247" s="13">
        <v>83500</v>
      </c>
      <c r="G247" s="13">
        <v>85000</v>
      </c>
      <c r="H247" s="13">
        <v>87450</v>
      </c>
      <c r="I247" s="13">
        <v>88350</v>
      </c>
      <c r="J247" s="13">
        <v>90000</v>
      </c>
      <c r="K247" s="13">
        <v>92000</v>
      </c>
      <c r="L247" s="13">
        <v>96000</v>
      </c>
      <c r="M247" s="13">
        <v>103000</v>
      </c>
      <c r="N247" s="13">
        <v>105250</v>
      </c>
      <c r="O247" s="13">
        <v>109995</v>
      </c>
      <c r="P247" s="13">
        <v>113000</v>
      </c>
      <c r="Q247" s="13">
        <v>115000</v>
      </c>
      <c r="R247" s="13">
        <v>115995</v>
      </c>
      <c r="S247" s="13">
        <v>115000</v>
      </c>
      <c r="T247" s="13">
        <v>119000</v>
      </c>
      <c r="U247" s="13">
        <v>123950</v>
      </c>
      <c r="V247" s="13">
        <v>126500</v>
      </c>
      <c r="W247" s="13">
        <v>132000</v>
      </c>
      <c r="X247" s="13">
        <v>139950</v>
      </c>
      <c r="Y247" s="13">
        <v>146500</v>
      </c>
      <c r="Z247" s="13">
        <v>150000</v>
      </c>
      <c r="AA247" s="13">
        <v>158000</v>
      </c>
      <c r="AB247" s="13">
        <v>160000</v>
      </c>
      <c r="AC247" s="13">
        <v>169995</v>
      </c>
      <c r="AD247" s="13">
        <v>175000</v>
      </c>
      <c r="AE247" s="13">
        <v>176000</v>
      </c>
      <c r="AF247" s="13">
        <v>187500</v>
      </c>
      <c r="AG247" s="13">
        <v>193000</v>
      </c>
      <c r="AH247" s="13">
        <v>198000</v>
      </c>
      <c r="AI247" s="13">
        <v>215000</v>
      </c>
      <c r="AJ247" s="13">
        <v>227000</v>
      </c>
      <c r="AK247" s="13">
        <v>235000</v>
      </c>
      <c r="AL247" s="13">
        <v>235000</v>
      </c>
      <c r="AM247" s="13">
        <v>239950</v>
      </c>
      <c r="AN247" s="13">
        <v>246000</v>
      </c>
      <c r="AO247" s="13">
        <v>249950</v>
      </c>
      <c r="AP247" s="13">
        <v>249995</v>
      </c>
      <c r="AQ247" s="13">
        <v>249999</v>
      </c>
      <c r="AR247" s="13">
        <v>250000</v>
      </c>
      <c r="AS247" s="13">
        <v>249995</v>
      </c>
      <c r="AT247" s="13">
        <v>249995</v>
      </c>
      <c r="AU247" s="13">
        <v>250000</v>
      </c>
      <c r="AV247" s="13">
        <v>250000</v>
      </c>
      <c r="AW247" s="13">
        <v>260000</v>
      </c>
      <c r="AX247" s="13">
        <v>270000</v>
      </c>
      <c r="AY247" s="13">
        <v>272747.5</v>
      </c>
      <c r="AZ247" s="13">
        <v>280000</v>
      </c>
      <c r="BA247" s="13">
        <v>284475</v>
      </c>
      <c r="BB247" s="13">
        <v>283000</v>
      </c>
      <c r="BC247" s="13">
        <v>285000</v>
      </c>
      <c r="BD247" s="13">
        <v>287000</v>
      </c>
      <c r="BE247" s="13">
        <v>275500</v>
      </c>
      <c r="BF247" s="13">
        <v>275000</v>
      </c>
      <c r="BG247" s="13">
        <v>245000</v>
      </c>
      <c r="BH247" s="13">
        <v>240000</v>
      </c>
      <c r="BI247" s="13">
        <v>250000</v>
      </c>
      <c r="BJ247" s="13">
        <v>250000</v>
      </c>
      <c r="BK247" s="13">
        <v>270000</v>
      </c>
      <c r="BL247" s="13">
        <v>285750</v>
      </c>
      <c r="BM247" s="13">
        <v>293500</v>
      </c>
      <c r="BN247" s="13">
        <v>290000</v>
      </c>
      <c r="BO247" s="13">
        <v>287750</v>
      </c>
      <c r="BP247" s="13">
        <v>270000</v>
      </c>
      <c r="BQ247" s="13">
        <v>260000</v>
      </c>
      <c r="BR247" s="13">
        <v>262500</v>
      </c>
      <c r="BS247" s="13">
        <v>265000</v>
      </c>
      <c r="BT247" s="13">
        <v>265500</v>
      </c>
      <c r="BU247" s="13">
        <v>270000</v>
      </c>
      <c r="BV247" s="13">
        <v>276750</v>
      </c>
      <c r="BW247" s="13">
        <v>290000</v>
      </c>
      <c r="BX247" s="13">
        <v>290000</v>
      </c>
      <c r="BY247" s="13">
        <v>292000</v>
      </c>
      <c r="BZ247" s="13">
        <v>293500</v>
      </c>
      <c r="CA247" s="13">
        <v>299950</v>
      </c>
      <c r="CB247" s="13">
        <v>307500</v>
      </c>
      <c r="CC247" s="13">
        <v>312500</v>
      </c>
      <c r="CD247" s="13">
        <v>313500</v>
      </c>
      <c r="CE247" s="13">
        <v>317750</v>
      </c>
      <c r="CF247" s="13">
        <v>320000</v>
      </c>
      <c r="CG247" s="13">
        <v>330000</v>
      </c>
      <c r="CH247" s="13">
        <v>335000</v>
      </c>
      <c r="CI247" s="13">
        <v>345000</v>
      </c>
      <c r="CJ247" s="13">
        <v>346000</v>
      </c>
      <c r="CK247" s="13">
        <v>355000</v>
      </c>
      <c r="CL247" s="13">
        <v>369000</v>
      </c>
      <c r="CM247" s="13">
        <v>370000</v>
      </c>
      <c r="CN247" s="13">
        <v>371000</v>
      </c>
      <c r="CO247" s="13">
        <v>375000</v>
      </c>
      <c r="CP247" s="13">
        <v>375000</v>
      </c>
      <c r="CQ247" s="13">
        <v>375000</v>
      </c>
      <c r="CR247" s="13">
        <v>385000</v>
      </c>
      <c r="CS247" s="13">
        <v>385000</v>
      </c>
      <c r="CT247" s="13">
        <v>380000</v>
      </c>
      <c r="CU247" s="13">
        <v>379975</v>
      </c>
      <c r="CV247" s="13">
        <v>370000</v>
      </c>
      <c r="CW247" s="13">
        <v>375000</v>
      </c>
      <c r="CX247" s="13">
        <v>376500</v>
      </c>
      <c r="CY247" s="13">
        <v>382000</v>
      </c>
      <c r="CZ247" s="13">
        <v>393997.5</v>
      </c>
      <c r="DA247" s="13">
        <v>405000</v>
      </c>
      <c r="DB247" s="13">
        <v>415000</v>
      </c>
      <c r="DC247" s="13">
        <v>430000</v>
      </c>
      <c r="DD247" s="13">
        <v>435000</v>
      </c>
      <c r="DE247" s="13">
        <v>437000</v>
      </c>
      <c r="DF247" s="13">
        <v>445000</v>
      </c>
      <c r="DG247" s="13">
        <v>440000</v>
      </c>
      <c r="DH247" s="13">
        <v>457497.5</v>
      </c>
      <c r="DI247" s="13">
        <v>485000</v>
      </c>
      <c r="DJ247" s="13">
        <v>485000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96000</v>
      </c>
      <c r="F248" s="13">
        <v>97500</v>
      </c>
      <c r="G248" s="13">
        <v>99000</v>
      </c>
      <c r="H248" s="13">
        <v>100000</v>
      </c>
      <c r="I248" s="13">
        <v>102500</v>
      </c>
      <c r="J248" s="13">
        <v>104000</v>
      </c>
      <c r="K248" s="13">
        <v>106500</v>
      </c>
      <c r="L248" s="13">
        <v>112500</v>
      </c>
      <c r="M248" s="13">
        <v>119000</v>
      </c>
      <c r="N248" s="13">
        <v>121500</v>
      </c>
      <c r="O248" s="13">
        <v>125000</v>
      </c>
      <c r="P248" s="13">
        <v>126525</v>
      </c>
      <c r="Q248" s="13">
        <v>129000</v>
      </c>
      <c r="R248" s="13">
        <v>130000</v>
      </c>
      <c r="S248" s="13">
        <v>132950</v>
      </c>
      <c r="T248" s="13">
        <v>135500</v>
      </c>
      <c r="U248" s="13">
        <v>138000</v>
      </c>
      <c r="V248" s="13">
        <v>140000</v>
      </c>
      <c r="W248" s="13">
        <v>149950</v>
      </c>
      <c r="X248" s="13">
        <v>157500</v>
      </c>
      <c r="Y248" s="13">
        <v>167000</v>
      </c>
      <c r="Z248" s="13">
        <v>173000</v>
      </c>
      <c r="AA248" s="13">
        <v>178000</v>
      </c>
      <c r="AB248" s="13">
        <v>182000</v>
      </c>
      <c r="AC248" s="13">
        <v>185000</v>
      </c>
      <c r="AD248" s="13">
        <v>190000</v>
      </c>
      <c r="AE248" s="13">
        <v>197000</v>
      </c>
      <c r="AF248" s="13">
        <v>217000</v>
      </c>
      <c r="AG248" s="13">
        <v>228000</v>
      </c>
      <c r="AH248" s="13">
        <v>237000</v>
      </c>
      <c r="AI248" s="13">
        <v>245000</v>
      </c>
      <c r="AJ248" s="13">
        <v>250000</v>
      </c>
      <c r="AK248" s="13">
        <v>250000</v>
      </c>
      <c r="AL248" s="13">
        <v>258950</v>
      </c>
      <c r="AM248" s="13">
        <v>270000</v>
      </c>
      <c r="AN248" s="13">
        <v>276100</v>
      </c>
      <c r="AO248" s="13">
        <v>280000</v>
      </c>
      <c r="AP248" s="13">
        <v>285000</v>
      </c>
      <c r="AQ248" s="13">
        <v>290000</v>
      </c>
      <c r="AR248" s="13">
        <v>294625</v>
      </c>
      <c r="AS248" s="13">
        <v>297000</v>
      </c>
      <c r="AT248" s="13">
        <v>295000</v>
      </c>
      <c r="AU248" s="13">
        <v>299950</v>
      </c>
      <c r="AV248" s="13">
        <v>307500</v>
      </c>
      <c r="AW248" s="13">
        <v>310000</v>
      </c>
      <c r="AX248" s="13">
        <v>315000</v>
      </c>
      <c r="AY248" s="13">
        <v>320000</v>
      </c>
      <c r="AZ248" s="13">
        <v>327000</v>
      </c>
      <c r="BA248" s="13">
        <v>336500</v>
      </c>
      <c r="BB248" s="13">
        <v>342000</v>
      </c>
      <c r="BC248" s="13">
        <v>345000</v>
      </c>
      <c r="BD248" s="13">
        <v>341689</v>
      </c>
      <c r="BE248" s="13">
        <v>338250</v>
      </c>
      <c r="BF248" s="13">
        <v>320000</v>
      </c>
      <c r="BG248" s="13">
        <v>300000</v>
      </c>
      <c r="BH248" s="13">
        <v>289950</v>
      </c>
      <c r="BI248" s="13">
        <v>290000</v>
      </c>
      <c r="BJ248" s="13">
        <v>300000</v>
      </c>
      <c r="BK248" s="13">
        <v>312000</v>
      </c>
      <c r="BL248" s="13">
        <v>325000</v>
      </c>
      <c r="BM248" s="13">
        <v>330000</v>
      </c>
      <c r="BN248" s="13">
        <v>335000</v>
      </c>
      <c r="BO248" s="13">
        <v>345000</v>
      </c>
      <c r="BP248" s="13">
        <v>345500</v>
      </c>
      <c r="BQ248" s="13">
        <v>337500</v>
      </c>
      <c r="BR248" s="13">
        <v>335000</v>
      </c>
      <c r="BS248" s="13">
        <v>322500</v>
      </c>
      <c r="BT248" s="13">
        <v>320000</v>
      </c>
      <c r="BU248" s="13">
        <v>325000</v>
      </c>
      <c r="BV248" s="13">
        <v>325000</v>
      </c>
      <c r="BW248" s="13">
        <v>325000</v>
      </c>
      <c r="BX248" s="13">
        <v>325000</v>
      </c>
      <c r="BY248" s="13">
        <v>330000</v>
      </c>
      <c r="BZ248" s="13">
        <v>335000</v>
      </c>
      <c r="CA248" s="13">
        <v>336000</v>
      </c>
      <c r="CB248" s="13">
        <v>346000</v>
      </c>
      <c r="CC248" s="13">
        <v>350000</v>
      </c>
      <c r="CD248" s="13">
        <v>360000</v>
      </c>
      <c r="CE248" s="13">
        <v>365000</v>
      </c>
      <c r="CF248" s="13">
        <v>370000</v>
      </c>
      <c r="CG248" s="13">
        <v>375000</v>
      </c>
      <c r="CH248" s="13">
        <v>385000</v>
      </c>
      <c r="CI248" s="13">
        <v>390500</v>
      </c>
      <c r="CJ248" s="13">
        <v>398450</v>
      </c>
      <c r="CK248" s="13">
        <v>403500</v>
      </c>
      <c r="CL248" s="13">
        <v>408000</v>
      </c>
      <c r="CM248" s="13">
        <v>415000</v>
      </c>
      <c r="CN248" s="13">
        <v>430000</v>
      </c>
      <c r="CO248" s="13">
        <v>440000</v>
      </c>
      <c r="CP248" s="13">
        <v>442500</v>
      </c>
      <c r="CQ248" s="13">
        <v>450000</v>
      </c>
      <c r="CR248" s="13">
        <v>459997.5</v>
      </c>
      <c r="CS248" s="13">
        <v>455500</v>
      </c>
      <c r="CT248" s="13">
        <v>450000</v>
      </c>
      <c r="CU248" s="13">
        <v>443000</v>
      </c>
      <c r="CV248" s="13">
        <v>430000</v>
      </c>
      <c r="CW248" s="13">
        <v>435000</v>
      </c>
      <c r="CX248" s="13">
        <v>440000</v>
      </c>
      <c r="CY248" s="13">
        <v>447750</v>
      </c>
      <c r="CZ248" s="13">
        <v>465000</v>
      </c>
      <c r="DA248" s="13">
        <v>485000</v>
      </c>
      <c r="DB248" s="13">
        <v>495000</v>
      </c>
      <c r="DC248" s="13">
        <v>505000</v>
      </c>
      <c r="DD248" s="13">
        <v>509000</v>
      </c>
      <c r="DE248" s="13">
        <v>515000</v>
      </c>
      <c r="DF248" s="13">
        <v>535000</v>
      </c>
      <c r="DG248" s="13">
        <v>550000</v>
      </c>
      <c r="DH248" s="13">
        <v>581250</v>
      </c>
      <c r="DI248" s="13">
        <v>599950</v>
      </c>
      <c r="DJ248" s="13">
        <v>593750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106500</v>
      </c>
      <c r="F249" s="13">
        <v>106950</v>
      </c>
      <c r="G249" s="13">
        <v>103000</v>
      </c>
      <c r="H249" s="13">
        <v>103000</v>
      </c>
      <c r="I249" s="13">
        <v>105000</v>
      </c>
      <c r="J249" s="13">
        <v>107500</v>
      </c>
      <c r="K249" s="13">
        <v>114950</v>
      </c>
      <c r="L249" s="13">
        <v>120000</v>
      </c>
      <c r="M249" s="13">
        <v>128000</v>
      </c>
      <c r="N249" s="13">
        <v>132000</v>
      </c>
      <c r="O249" s="13">
        <v>136997.5</v>
      </c>
      <c r="P249" s="13">
        <v>139950</v>
      </c>
      <c r="Q249" s="13">
        <v>142000</v>
      </c>
      <c r="R249" s="13">
        <v>142500</v>
      </c>
      <c r="S249" s="13">
        <v>141125</v>
      </c>
      <c r="T249" s="13">
        <v>145250</v>
      </c>
      <c r="U249" s="13">
        <v>150000</v>
      </c>
      <c r="V249" s="13">
        <v>158500</v>
      </c>
      <c r="W249" s="13">
        <v>171500</v>
      </c>
      <c r="X249" s="13">
        <v>185950</v>
      </c>
      <c r="Y249" s="13">
        <v>189950</v>
      </c>
      <c r="Z249" s="13">
        <v>190000</v>
      </c>
      <c r="AA249" s="13">
        <v>190750</v>
      </c>
      <c r="AB249" s="13">
        <v>190000</v>
      </c>
      <c r="AC249" s="13">
        <v>207995</v>
      </c>
      <c r="AD249" s="13">
        <v>215000</v>
      </c>
      <c r="AE249" s="13">
        <v>220000</v>
      </c>
      <c r="AF249" s="13">
        <v>230000</v>
      </c>
      <c r="AG249" s="13">
        <v>234950</v>
      </c>
      <c r="AH249" s="13">
        <v>244500</v>
      </c>
      <c r="AI249" s="13">
        <v>249950</v>
      </c>
      <c r="AJ249" s="13">
        <v>250000</v>
      </c>
      <c r="AK249" s="13">
        <v>250000</v>
      </c>
      <c r="AL249" s="13">
        <v>250000</v>
      </c>
      <c r="AM249" s="13">
        <v>266250</v>
      </c>
      <c r="AN249" s="13">
        <v>269950</v>
      </c>
      <c r="AO249" s="13">
        <v>270000</v>
      </c>
      <c r="AP249" s="13">
        <v>270250</v>
      </c>
      <c r="AQ249" s="13">
        <v>269000</v>
      </c>
      <c r="AR249" s="13">
        <v>266000</v>
      </c>
      <c r="AS249" s="13">
        <v>260000</v>
      </c>
      <c r="AT249" s="13">
        <v>262000</v>
      </c>
      <c r="AU249" s="13">
        <v>265000</v>
      </c>
      <c r="AV249" s="13">
        <v>274000</v>
      </c>
      <c r="AW249" s="13">
        <v>282250</v>
      </c>
      <c r="AX249" s="13">
        <v>292500</v>
      </c>
      <c r="AY249" s="13">
        <v>303750</v>
      </c>
      <c r="AZ249" s="13">
        <v>311000</v>
      </c>
      <c r="BA249" s="13">
        <v>320000</v>
      </c>
      <c r="BB249" s="13">
        <v>322500</v>
      </c>
      <c r="BC249" s="13">
        <v>322000</v>
      </c>
      <c r="BD249" s="13">
        <v>318000</v>
      </c>
      <c r="BE249" s="13">
        <v>305000</v>
      </c>
      <c r="BF249" s="13">
        <v>300000</v>
      </c>
      <c r="BG249" s="13">
        <v>286250</v>
      </c>
      <c r="BH249" s="13">
        <v>280000</v>
      </c>
      <c r="BI249" s="13">
        <v>284000</v>
      </c>
      <c r="BJ249" s="13">
        <v>285625</v>
      </c>
      <c r="BK249" s="13">
        <v>292500</v>
      </c>
      <c r="BL249" s="13">
        <v>315000</v>
      </c>
      <c r="BM249" s="13">
        <v>320000</v>
      </c>
      <c r="BN249" s="13">
        <v>323975</v>
      </c>
      <c r="BO249" s="13">
        <v>324975</v>
      </c>
      <c r="BP249" s="13">
        <v>315000</v>
      </c>
      <c r="BQ249" s="13">
        <v>314975</v>
      </c>
      <c r="BR249" s="13">
        <v>313250</v>
      </c>
      <c r="BS249" s="13">
        <v>317750</v>
      </c>
      <c r="BT249" s="13">
        <v>316500</v>
      </c>
      <c r="BU249" s="13">
        <v>318475</v>
      </c>
      <c r="BV249" s="13">
        <v>323000</v>
      </c>
      <c r="BW249" s="13">
        <v>314250</v>
      </c>
      <c r="BX249" s="13">
        <v>321000</v>
      </c>
      <c r="BY249" s="13">
        <v>334000</v>
      </c>
      <c r="BZ249" s="13">
        <v>337500</v>
      </c>
      <c r="CA249" s="13">
        <v>345000</v>
      </c>
      <c r="CB249" s="13">
        <v>350000</v>
      </c>
      <c r="CC249" s="13">
        <v>360000</v>
      </c>
      <c r="CD249" s="13">
        <v>365000</v>
      </c>
      <c r="CE249" s="13">
        <v>375000</v>
      </c>
      <c r="CF249" s="13">
        <v>395000</v>
      </c>
      <c r="CG249" s="13">
        <v>410000</v>
      </c>
      <c r="CH249" s="13">
        <v>425000</v>
      </c>
      <c r="CI249" s="13">
        <v>428000</v>
      </c>
      <c r="CJ249" s="13">
        <v>445000</v>
      </c>
      <c r="CK249" s="13">
        <v>450000</v>
      </c>
      <c r="CL249" s="13">
        <v>450000</v>
      </c>
      <c r="CM249" s="13">
        <v>465000</v>
      </c>
      <c r="CN249" s="13">
        <v>465000</v>
      </c>
      <c r="CO249" s="13">
        <v>463500</v>
      </c>
      <c r="CP249" s="13">
        <v>465000</v>
      </c>
      <c r="CQ249" s="13">
        <v>462000</v>
      </c>
      <c r="CR249" s="13">
        <v>462000</v>
      </c>
      <c r="CS249" s="13">
        <v>460000</v>
      </c>
      <c r="CT249" s="13">
        <v>462125</v>
      </c>
      <c r="CU249" s="13">
        <v>465000</v>
      </c>
      <c r="CV249" s="13">
        <v>468000</v>
      </c>
      <c r="CW249" s="13">
        <v>475000</v>
      </c>
      <c r="CX249" s="13">
        <v>481500</v>
      </c>
      <c r="CY249" s="13">
        <v>489500</v>
      </c>
      <c r="CZ249" s="13">
        <v>491247.5</v>
      </c>
      <c r="DA249" s="13">
        <v>480000</v>
      </c>
      <c r="DB249" s="13">
        <v>485000</v>
      </c>
      <c r="DC249" s="13">
        <v>487250</v>
      </c>
      <c r="DD249" s="13">
        <v>493000</v>
      </c>
      <c r="DE249" s="13">
        <v>510000</v>
      </c>
      <c r="DF249" s="13">
        <v>510000</v>
      </c>
      <c r="DG249" s="13">
        <v>518000</v>
      </c>
      <c r="DH249" s="13">
        <v>527000</v>
      </c>
      <c r="DI249" s="13">
        <v>538000</v>
      </c>
      <c r="DJ249" s="13">
        <v>545000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115000</v>
      </c>
      <c r="F250" s="13">
        <v>112000</v>
      </c>
      <c r="G250" s="13">
        <v>114000</v>
      </c>
      <c r="H250" s="13">
        <v>114995</v>
      </c>
      <c r="I250" s="13">
        <v>114995</v>
      </c>
      <c r="J250" s="13">
        <v>118000</v>
      </c>
      <c r="K250" s="13">
        <v>118000</v>
      </c>
      <c r="L250" s="13">
        <v>122000</v>
      </c>
      <c r="M250" s="13">
        <v>126972.5</v>
      </c>
      <c r="N250" s="13">
        <v>129950</v>
      </c>
      <c r="O250" s="13">
        <v>134000</v>
      </c>
      <c r="P250" s="13">
        <v>137950</v>
      </c>
      <c r="Q250" s="13">
        <v>142500</v>
      </c>
      <c r="R250" s="13">
        <v>145000</v>
      </c>
      <c r="S250" s="13">
        <v>146000</v>
      </c>
      <c r="T250" s="13">
        <v>148000</v>
      </c>
      <c r="U250" s="13">
        <v>148725</v>
      </c>
      <c r="V250" s="13">
        <v>155000</v>
      </c>
      <c r="W250" s="13">
        <v>165000</v>
      </c>
      <c r="X250" s="13">
        <v>180000</v>
      </c>
      <c r="Y250" s="13">
        <v>189250</v>
      </c>
      <c r="Z250" s="13">
        <v>196125.5</v>
      </c>
      <c r="AA250" s="13">
        <v>205000</v>
      </c>
      <c r="AB250" s="13">
        <v>209350</v>
      </c>
      <c r="AC250" s="13">
        <v>215000</v>
      </c>
      <c r="AD250" s="13">
        <v>220000</v>
      </c>
      <c r="AE250" s="13">
        <v>225000</v>
      </c>
      <c r="AF250" s="13">
        <v>232747.5</v>
      </c>
      <c r="AG250" s="13">
        <v>239950</v>
      </c>
      <c r="AH250" s="13">
        <v>247000</v>
      </c>
      <c r="AI250" s="13">
        <v>250000</v>
      </c>
      <c r="AJ250" s="13">
        <v>269995</v>
      </c>
      <c r="AK250" s="13">
        <v>275000</v>
      </c>
      <c r="AL250" s="13">
        <v>279950</v>
      </c>
      <c r="AM250" s="13">
        <v>280000</v>
      </c>
      <c r="AN250" s="13">
        <v>285000</v>
      </c>
      <c r="AO250" s="13">
        <v>285638</v>
      </c>
      <c r="AP250" s="13">
        <v>290000</v>
      </c>
      <c r="AQ250" s="13">
        <v>300000</v>
      </c>
      <c r="AR250" s="13">
        <v>310000</v>
      </c>
      <c r="AS250" s="13">
        <v>309950</v>
      </c>
      <c r="AT250" s="13">
        <v>309000</v>
      </c>
      <c r="AU250" s="13">
        <v>310000</v>
      </c>
      <c r="AV250" s="13">
        <v>318000</v>
      </c>
      <c r="AW250" s="13">
        <v>325000</v>
      </c>
      <c r="AX250" s="13">
        <v>335000</v>
      </c>
      <c r="AY250" s="13">
        <v>340000</v>
      </c>
      <c r="AZ250" s="13">
        <v>350500</v>
      </c>
      <c r="BA250" s="13">
        <v>365000</v>
      </c>
      <c r="BB250" s="13">
        <v>375000</v>
      </c>
      <c r="BC250" s="13">
        <v>383000</v>
      </c>
      <c r="BD250" s="13">
        <v>375000</v>
      </c>
      <c r="BE250" s="13">
        <v>360000</v>
      </c>
      <c r="BF250" s="13">
        <v>345000</v>
      </c>
      <c r="BG250" s="13">
        <v>322750</v>
      </c>
      <c r="BH250" s="13">
        <v>326250</v>
      </c>
      <c r="BI250" s="13">
        <v>330000</v>
      </c>
      <c r="BJ250" s="13">
        <v>330000</v>
      </c>
      <c r="BK250" s="13">
        <v>344000</v>
      </c>
      <c r="BL250" s="13">
        <v>345000</v>
      </c>
      <c r="BM250" s="13">
        <v>355000</v>
      </c>
      <c r="BN250" s="13">
        <v>360000</v>
      </c>
      <c r="BO250" s="13">
        <v>350000</v>
      </c>
      <c r="BP250" s="13">
        <v>341000</v>
      </c>
      <c r="BQ250" s="13">
        <v>334750</v>
      </c>
      <c r="BR250" s="13">
        <v>333250</v>
      </c>
      <c r="BS250" s="13">
        <v>335000</v>
      </c>
      <c r="BT250" s="13">
        <v>345000</v>
      </c>
      <c r="BU250" s="13">
        <v>349950</v>
      </c>
      <c r="BV250" s="13">
        <v>347750</v>
      </c>
      <c r="BW250" s="13">
        <v>349950</v>
      </c>
      <c r="BX250" s="13">
        <v>347500</v>
      </c>
      <c r="BY250" s="13">
        <v>350000</v>
      </c>
      <c r="BZ250" s="13">
        <v>360000</v>
      </c>
      <c r="CA250" s="13">
        <v>359950</v>
      </c>
      <c r="CB250" s="13">
        <v>365000</v>
      </c>
      <c r="CC250" s="13">
        <v>380000</v>
      </c>
      <c r="CD250" s="13">
        <v>380000</v>
      </c>
      <c r="CE250" s="13">
        <v>385000</v>
      </c>
      <c r="CF250" s="13">
        <v>394975</v>
      </c>
      <c r="CG250" s="13">
        <v>390000</v>
      </c>
      <c r="CH250" s="13">
        <v>393975</v>
      </c>
      <c r="CI250" s="13">
        <v>400000</v>
      </c>
      <c r="CJ250" s="13">
        <v>411000</v>
      </c>
      <c r="CK250" s="13">
        <v>410000</v>
      </c>
      <c r="CL250" s="13">
        <v>417000</v>
      </c>
      <c r="CM250" s="13">
        <v>420000</v>
      </c>
      <c r="CN250" s="13">
        <v>425000</v>
      </c>
      <c r="CO250" s="13">
        <v>435000</v>
      </c>
      <c r="CP250" s="13">
        <v>440000</v>
      </c>
      <c r="CQ250" s="13">
        <v>440000</v>
      </c>
      <c r="CR250" s="13">
        <v>435000</v>
      </c>
      <c r="CS250" s="13">
        <v>435000</v>
      </c>
      <c r="CT250" s="13">
        <v>425250</v>
      </c>
      <c r="CU250" s="13">
        <v>425000</v>
      </c>
      <c r="CV250" s="13">
        <v>435000</v>
      </c>
      <c r="CW250" s="13">
        <v>430000</v>
      </c>
      <c r="CX250" s="13">
        <v>431000</v>
      </c>
      <c r="CY250" s="13">
        <v>438000</v>
      </c>
      <c r="CZ250" s="13">
        <v>435000</v>
      </c>
      <c r="DA250" s="13">
        <v>450000</v>
      </c>
      <c r="DB250" s="13">
        <v>475000</v>
      </c>
      <c r="DC250" s="13">
        <v>483750</v>
      </c>
      <c r="DD250" s="13">
        <v>490000</v>
      </c>
      <c r="DE250" s="13">
        <v>500000</v>
      </c>
      <c r="DF250" s="13">
        <v>524500</v>
      </c>
      <c r="DG250" s="13">
        <v>545000</v>
      </c>
      <c r="DH250" s="13">
        <v>561500</v>
      </c>
      <c r="DI250" s="13">
        <v>565000</v>
      </c>
      <c r="DJ250" s="13">
        <v>560000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128000</v>
      </c>
      <c r="F251" s="13">
        <v>129500</v>
      </c>
      <c r="G251" s="13">
        <v>135000</v>
      </c>
      <c r="H251" s="13">
        <v>136975</v>
      </c>
      <c r="I251" s="13">
        <v>139705</v>
      </c>
      <c r="J251" s="13">
        <v>140000</v>
      </c>
      <c r="K251" s="13">
        <v>143000</v>
      </c>
      <c r="L251" s="13">
        <v>146500</v>
      </c>
      <c r="M251" s="13">
        <v>151250</v>
      </c>
      <c r="N251" s="13">
        <v>154950</v>
      </c>
      <c r="O251" s="13">
        <v>160000</v>
      </c>
      <c r="P251" s="13">
        <v>168000</v>
      </c>
      <c r="Q251" s="13">
        <v>170995</v>
      </c>
      <c r="R251" s="13">
        <v>175000</v>
      </c>
      <c r="S251" s="13">
        <v>177000</v>
      </c>
      <c r="T251" s="13">
        <v>184750</v>
      </c>
      <c r="U251" s="13">
        <v>189250</v>
      </c>
      <c r="V251" s="13">
        <v>190000</v>
      </c>
      <c r="W251" s="13">
        <v>195000</v>
      </c>
      <c r="X251" s="13">
        <v>205000</v>
      </c>
      <c r="Y251" s="13">
        <v>225000</v>
      </c>
      <c r="Z251" s="13">
        <v>235000</v>
      </c>
      <c r="AA251" s="13">
        <v>240000</v>
      </c>
      <c r="AB251" s="13">
        <v>249000</v>
      </c>
      <c r="AC251" s="13">
        <v>249500</v>
      </c>
      <c r="AD251" s="13">
        <v>250000</v>
      </c>
      <c r="AE251" s="13">
        <v>270000</v>
      </c>
      <c r="AF251" s="13">
        <v>285000</v>
      </c>
      <c r="AG251" s="13">
        <v>296000</v>
      </c>
      <c r="AH251" s="13">
        <v>310000</v>
      </c>
      <c r="AI251" s="13">
        <v>325000</v>
      </c>
      <c r="AJ251" s="13">
        <v>331500</v>
      </c>
      <c r="AK251" s="13">
        <v>340000</v>
      </c>
      <c r="AL251" s="13">
        <v>344200</v>
      </c>
      <c r="AM251" s="13">
        <v>345000</v>
      </c>
      <c r="AN251" s="13">
        <v>355000</v>
      </c>
      <c r="AO251" s="13">
        <v>360000</v>
      </c>
      <c r="AP251" s="13">
        <v>360000</v>
      </c>
      <c r="AQ251" s="13">
        <v>365000</v>
      </c>
      <c r="AR251" s="13">
        <v>370750</v>
      </c>
      <c r="AS251" s="13">
        <v>375000</v>
      </c>
      <c r="AT251" s="13">
        <v>379000</v>
      </c>
      <c r="AU251" s="13">
        <v>385000</v>
      </c>
      <c r="AV251" s="13">
        <v>387000</v>
      </c>
      <c r="AW251" s="13">
        <v>394000</v>
      </c>
      <c r="AX251" s="13">
        <v>390000</v>
      </c>
      <c r="AY251" s="13">
        <v>400000</v>
      </c>
      <c r="AZ251" s="13">
        <v>415000</v>
      </c>
      <c r="BA251" s="13">
        <v>420000</v>
      </c>
      <c r="BB251" s="13">
        <v>435000</v>
      </c>
      <c r="BC251" s="13">
        <v>440000</v>
      </c>
      <c r="BD251" s="13">
        <v>440000</v>
      </c>
      <c r="BE251" s="13">
        <v>440000</v>
      </c>
      <c r="BF251" s="13">
        <v>415000</v>
      </c>
      <c r="BG251" s="13">
        <v>399500</v>
      </c>
      <c r="BH251" s="13">
        <v>390000</v>
      </c>
      <c r="BI251" s="13">
        <v>386000</v>
      </c>
      <c r="BJ251" s="13">
        <v>395000</v>
      </c>
      <c r="BK251" s="13">
        <v>420000</v>
      </c>
      <c r="BL251" s="13">
        <v>430250</v>
      </c>
      <c r="BM251" s="13">
        <v>448725</v>
      </c>
      <c r="BN251" s="13">
        <v>435000</v>
      </c>
      <c r="BO251" s="13">
        <v>439000</v>
      </c>
      <c r="BP251" s="13">
        <v>430000</v>
      </c>
      <c r="BQ251" s="13">
        <v>425000</v>
      </c>
      <c r="BR251" s="13">
        <v>425000</v>
      </c>
      <c r="BS251" s="13">
        <v>422500</v>
      </c>
      <c r="BT251" s="13">
        <v>417750</v>
      </c>
      <c r="BU251" s="13">
        <v>419500</v>
      </c>
      <c r="BV251" s="13">
        <v>425000</v>
      </c>
      <c r="BW251" s="13">
        <v>434000</v>
      </c>
      <c r="BX251" s="13">
        <v>450000</v>
      </c>
      <c r="BY251" s="13">
        <v>465000</v>
      </c>
      <c r="BZ251" s="13">
        <v>465000</v>
      </c>
      <c r="CA251" s="13">
        <v>475000</v>
      </c>
      <c r="CB251" s="13">
        <v>482750</v>
      </c>
      <c r="CC251" s="13">
        <v>498000</v>
      </c>
      <c r="CD251" s="13">
        <v>500000</v>
      </c>
      <c r="CE251" s="13">
        <v>525000</v>
      </c>
      <c r="CF251" s="13">
        <v>525000</v>
      </c>
      <c r="CG251" s="13">
        <v>525000</v>
      </c>
      <c r="CH251" s="13">
        <v>525000</v>
      </c>
      <c r="CI251" s="13">
        <v>515000</v>
      </c>
      <c r="CJ251" s="13">
        <v>530000</v>
      </c>
      <c r="CK251" s="13">
        <v>540000</v>
      </c>
      <c r="CL251" s="13">
        <v>553000</v>
      </c>
      <c r="CM251" s="13">
        <v>578250</v>
      </c>
      <c r="CN251" s="13">
        <v>590000</v>
      </c>
      <c r="CO251" s="13">
        <v>595000</v>
      </c>
      <c r="CP251" s="13">
        <v>596700</v>
      </c>
      <c r="CQ251" s="13">
        <v>595000</v>
      </c>
      <c r="CR251" s="13">
        <v>595000</v>
      </c>
      <c r="CS251" s="13">
        <v>580000</v>
      </c>
      <c r="CT251" s="13">
        <v>587000</v>
      </c>
      <c r="CU251" s="13">
        <v>570000</v>
      </c>
      <c r="CV251" s="13">
        <v>570000</v>
      </c>
      <c r="CW251" s="13">
        <v>585000</v>
      </c>
      <c r="CX251" s="13">
        <v>580000</v>
      </c>
      <c r="CY251" s="13">
        <v>584950</v>
      </c>
      <c r="CZ251" s="13">
        <v>580000</v>
      </c>
      <c r="DA251" s="13">
        <v>590000</v>
      </c>
      <c r="DB251" s="13">
        <v>610000</v>
      </c>
      <c r="DC251" s="13">
        <v>632000</v>
      </c>
      <c r="DD251" s="13">
        <v>645000</v>
      </c>
      <c r="DE251" s="13">
        <v>649950</v>
      </c>
      <c r="DF251" s="13">
        <v>650000</v>
      </c>
      <c r="DG251" s="13">
        <v>665000</v>
      </c>
      <c r="DH251" s="13">
        <v>690000</v>
      </c>
      <c r="DI251" s="13">
        <v>725000</v>
      </c>
      <c r="DJ251" s="13">
        <v>751000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95500</v>
      </c>
      <c r="F252" s="13">
        <v>99997.5</v>
      </c>
      <c r="G252" s="13">
        <v>102500</v>
      </c>
      <c r="H252" s="13">
        <v>103950</v>
      </c>
      <c r="I252" s="13">
        <v>105000</v>
      </c>
      <c r="J252" s="13">
        <v>108000</v>
      </c>
      <c r="K252" s="13">
        <v>110000</v>
      </c>
      <c r="L252" s="13">
        <v>111997.5</v>
      </c>
      <c r="M252" s="13">
        <v>115000</v>
      </c>
      <c r="N252" s="13">
        <v>115000</v>
      </c>
      <c r="O252" s="13">
        <v>119500</v>
      </c>
      <c r="P252" s="13">
        <v>122000</v>
      </c>
      <c r="Q252" s="13">
        <v>124997.5</v>
      </c>
      <c r="R252" s="13">
        <v>124500</v>
      </c>
      <c r="S252" s="13">
        <v>125000</v>
      </c>
      <c r="T252" s="13">
        <v>127997.5</v>
      </c>
      <c r="U252" s="13">
        <v>130000</v>
      </c>
      <c r="V252" s="13">
        <v>136000</v>
      </c>
      <c r="W252" s="13">
        <v>143000</v>
      </c>
      <c r="X252" s="13">
        <v>150000</v>
      </c>
      <c r="Y252" s="13">
        <v>153972.5</v>
      </c>
      <c r="Z252" s="13">
        <v>155000</v>
      </c>
      <c r="AA252" s="13">
        <v>159995</v>
      </c>
      <c r="AB252" s="13">
        <v>164995</v>
      </c>
      <c r="AC252" s="13">
        <v>168750</v>
      </c>
      <c r="AD252" s="13">
        <v>174000</v>
      </c>
      <c r="AE252" s="13">
        <v>179000</v>
      </c>
      <c r="AF252" s="13">
        <v>186747.5</v>
      </c>
      <c r="AG252" s="13">
        <v>198500</v>
      </c>
      <c r="AH252" s="13">
        <v>205000</v>
      </c>
      <c r="AI252" s="13">
        <v>218000</v>
      </c>
      <c r="AJ252" s="13">
        <v>225000</v>
      </c>
      <c r="AK252" s="13">
        <v>235500</v>
      </c>
      <c r="AL252" s="13">
        <v>240000</v>
      </c>
      <c r="AM252" s="13">
        <v>245000</v>
      </c>
      <c r="AN252" s="13">
        <v>249500</v>
      </c>
      <c r="AO252" s="13">
        <v>249995</v>
      </c>
      <c r="AP252" s="13">
        <v>250000</v>
      </c>
      <c r="AQ252" s="13">
        <v>262000</v>
      </c>
      <c r="AR252" s="13">
        <v>270000</v>
      </c>
      <c r="AS252" s="13">
        <v>275000</v>
      </c>
      <c r="AT252" s="13">
        <v>275000</v>
      </c>
      <c r="AU252" s="13">
        <v>282500</v>
      </c>
      <c r="AV252" s="13">
        <v>285000</v>
      </c>
      <c r="AW252" s="13">
        <v>290000</v>
      </c>
      <c r="AX252" s="13">
        <v>291500</v>
      </c>
      <c r="AY252" s="13">
        <v>295000</v>
      </c>
      <c r="AZ252" s="13">
        <v>302500</v>
      </c>
      <c r="BA252" s="13">
        <v>310000</v>
      </c>
      <c r="BB252" s="13">
        <v>313000</v>
      </c>
      <c r="BC252" s="13">
        <v>310000</v>
      </c>
      <c r="BD252" s="13">
        <v>308997.5</v>
      </c>
      <c r="BE252" s="13">
        <v>300000</v>
      </c>
      <c r="BF252" s="13">
        <v>290000</v>
      </c>
      <c r="BG252" s="13">
        <v>285000</v>
      </c>
      <c r="BH252" s="13">
        <v>280000</v>
      </c>
      <c r="BI252" s="13">
        <v>272250</v>
      </c>
      <c r="BJ252" s="13">
        <v>280000</v>
      </c>
      <c r="BK252" s="13">
        <v>280000</v>
      </c>
      <c r="BL252" s="13">
        <v>287500</v>
      </c>
      <c r="BM252" s="13">
        <v>290000</v>
      </c>
      <c r="BN252" s="13">
        <v>285000</v>
      </c>
      <c r="BO252" s="13">
        <v>282000</v>
      </c>
      <c r="BP252" s="13">
        <v>279750</v>
      </c>
      <c r="BQ252" s="13">
        <v>285000</v>
      </c>
      <c r="BR252" s="13">
        <v>287000</v>
      </c>
      <c r="BS252" s="13">
        <v>289950</v>
      </c>
      <c r="BT252" s="13">
        <v>290000</v>
      </c>
      <c r="BU252" s="13">
        <v>287250</v>
      </c>
      <c r="BV252" s="13">
        <v>295000</v>
      </c>
      <c r="BW252" s="13">
        <v>299995</v>
      </c>
      <c r="BX252" s="13">
        <v>305000</v>
      </c>
      <c r="BY252" s="13">
        <v>311000</v>
      </c>
      <c r="BZ252" s="13">
        <v>310000</v>
      </c>
      <c r="CA252" s="13">
        <v>320000</v>
      </c>
      <c r="CB252" s="13">
        <v>325000</v>
      </c>
      <c r="CC252" s="13">
        <v>333000</v>
      </c>
      <c r="CD252" s="13">
        <v>340000</v>
      </c>
      <c r="CE252" s="13">
        <v>345000</v>
      </c>
      <c r="CF252" s="13">
        <v>350000</v>
      </c>
      <c r="CG252" s="13">
        <v>357000</v>
      </c>
      <c r="CH252" s="13">
        <v>362000</v>
      </c>
      <c r="CI252" s="13">
        <v>370000</v>
      </c>
      <c r="CJ252" s="13">
        <v>375500</v>
      </c>
      <c r="CK252" s="13">
        <v>380000</v>
      </c>
      <c r="CL252" s="13">
        <v>390000</v>
      </c>
      <c r="CM252" s="13">
        <v>392997.5</v>
      </c>
      <c r="CN252" s="13">
        <v>396000</v>
      </c>
      <c r="CO252" s="13">
        <v>407500</v>
      </c>
      <c r="CP252" s="13">
        <v>410000</v>
      </c>
      <c r="CQ252" s="13">
        <v>420000</v>
      </c>
      <c r="CR252" s="13">
        <v>420000</v>
      </c>
      <c r="CS252" s="13">
        <v>425000</v>
      </c>
      <c r="CT252" s="13">
        <v>425000</v>
      </c>
      <c r="CU252" s="13">
        <v>425000</v>
      </c>
      <c r="CV252" s="13">
        <v>435000</v>
      </c>
      <c r="CW252" s="13">
        <v>430000</v>
      </c>
      <c r="CX252" s="13">
        <v>435000</v>
      </c>
      <c r="CY252" s="13">
        <v>435000</v>
      </c>
      <c r="CZ252" s="13">
        <v>430000</v>
      </c>
      <c r="DA252" s="13">
        <v>455000</v>
      </c>
      <c r="DB252" s="13">
        <v>460000</v>
      </c>
      <c r="DC252" s="13">
        <v>465000</v>
      </c>
      <c r="DD252" s="13">
        <v>472500</v>
      </c>
      <c r="DE252" s="13">
        <v>472500</v>
      </c>
      <c r="DF252" s="13">
        <v>480000</v>
      </c>
      <c r="DG252" s="13">
        <v>492497.5</v>
      </c>
      <c r="DH252" s="13">
        <v>499995</v>
      </c>
      <c r="DI252" s="13">
        <v>515747.5</v>
      </c>
      <c r="DJ252" s="13">
        <v>518500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78000</v>
      </c>
      <c r="F253" s="13">
        <v>78000</v>
      </c>
      <c r="G253" s="13">
        <v>78000</v>
      </c>
      <c r="H253" s="13">
        <v>80000</v>
      </c>
      <c r="I253" s="13">
        <v>80500</v>
      </c>
      <c r="J253" s="13">
        <v>82000</v>
      </c>
      <c r="K253" s="13">
        <v>83115</v>
      </c>
      <c r="L253" s="13">
        <v>85000</v>
      </c>
      <c r="M253" s="13">
        <v>87000</v>
      </c>
      <c r="N253" s="13">
        <v>89500</v>
      </c>
      <c r="O253" s="13">
        <v>95000</v>
      </c>
      <c r="P253" s="13">
        <v>95000</v>
      </c>
      <c r="Q253" s="13">
        <v>98000</v>
      </c>
      <c r="R253" s="13">
        <v>100500</v>
      </c>
      <c r="S253" s="13">
        <v>104000</v>
      </c>
      <c r="T253" s="13">
        <v>110000</v>
      </c>
      <c r="U253" s="13">
        <v>114500</v>
      </c>
      <c r="V253" s="13">
        <v>117500</v>
      </c>
      <c r="W253" s="13">
        <v>122000</v>
      </c>
      <c r="X253" s="13">
        <v>130000</v>
      </c>
      <c r="Y253" s="13">
        <v>139995</v>
      </c>
      <c r="Z253" s="13">
        <v>144250</v>
      </c>
      <c r="AA253" s="13">
        <v>150000</v>
      </c>
      <c r="AB253" s="13">
        <v>154000</v>
      </c>
      <c r="AC253" s="13">
        <v>158000</v>
      </c>
      <c r="AD253" s="13">
        <v>158000</v>
      </c>
      <c r="AE253" s="13">
        <v>164000</v>
      </c>
      <c r="AF253" s="13">
        <v>170000</v>
      </c>
      <c r="AG253" s="13">
        <v>179995</v>
      </c>
      <c r="AH253" s="13">
        <v>187000</v>
      </c>
      <c r="AI253" s="13">
        <v>194997.5</v>
      </c>
      <c r="AJ253" s="13">
        <v>204995</v>
      </c>
      <c r="AK253" s="13">
        <v>210000</v>
      </c>
      <c r="AL253" s="13">
        <v>215000</v>
      </c>
      <c r="AM253" s="13">
        <v>225000</v>
      </c>
      <c r="AN253" s="13">
        <v>230000</v>
      </c>
      <c r="AO253" s="13">
        <v>235000</v>
      </c>
      <c r="AP253" s="13">
        <v>239995</v>
      </c>
      <c r="AQ253" s="13">
        <v>240000</v>
      </c>
      <c r="AR253" s="13">
        <v>245000</v>
      </c>
      <c r="AS253" s="13">
        <v>245000</v>
      </c>
      <c r="AT253" s="13">
        <v>245000</v>
      </c>
      <c r="AU253" s="13">
        <v>249000</v>
      </c>
      <c r="AV253" s="13">
        <v>249500</v>
      </c>
      <c r="AW253" s="13">
        <v>249995</v>
      </c>
      <c r="AX253" s="13">
        <v>250000</v>
      </c>
      <c r="AY253" s="13">
        <v>250000</v>
      </c>
      <c r="AZ253" s="13">
        <v>265000</v>
      </c>
      <c r="BA253" s="13">
        <v>274125</v>
      </c>
      <c r="BB253" s="13">
        <v>277000</v>
      </c>
      <c r="BC253" s="13">
        <v>285000</v>
      </c>
      <c r="BD253" s="13">
        <v>285000</v>
      </c>
      <c r="BE253" s="13">
        <v>275000</v>
      </c>
      <c r="BF253" s="13">
        <v>268000</v>
      </c>
      <c r="BG253" s="13">
        <v>250000</v>
      </c>
      <c r="BH253" s="13">
        <v>249495</v>
      </c>
      <c r="BI253" s="13">
        <v>247500</v>
      </c>
      <c r="BJ253" s="13">
        <v>249995</v>
      </c>
      <c r="BK253" s="13">
        <v>250000</v>
      </c>
      <c r="BL253" s="13">
        <v>268500</v>
      </c>
      <c r="BM253" s="13">
        <v>280000</v>
      </c>
      <c r="BN253" s="13">
        <v>280000</v>
      </c>
      <c r="BO253" s="13">
        <v>280000</v>
      </c>
      <c r="BP253" s="13">
        <v>270000</v>
      </c>
      <c r="BQ253" s="13">
        <v>250000</v>
      </c>
      <c r="BR253" s="13">
        <v>250000</v>
      </c>
      <c r="BS253" s="13">
        <v>250000</v>
      </c>
      <c r="BT253" s="13">
        <v>260000</v>
      </c>
      <c r="BU253" s="13">
        <v>265000</v>
      </c>
      <c r="BV253" s="13">
        <v>269000</v>
      </c>
      <c r="BW253" s="13">
        <v>269995</v>
      </c>
      <c r="BX253" s="13">
        <v>275000</v>
      </c>
      <c r="BY253" s="13">
        <v>280000</v>
      </c>
      <c r="BZ253" s="13">
        <v>286750</v>
      </c>
      <c r="CA253" s="13">
        <v>290000</v>
      </c>
      <c r="CB253" s="13">
        <v>295000</v>
      </c>
      <c r="CC253" s="13">
        <v>300000</v>
      </c>
      <c r="CD253" s="13">
        <v>305000</v>
      </c>
      <c r="CE253" s="13">
        <v>320000</v>
      </c>
      <c r="CF253" s="13">
        <v>330000</v>
      </c>
      <c r="CG253" s="13">
        <v>340000</v>
      </c>
      <c r="CH253" s="13">
        <v>350000</v>
      </c>
      <c r="CI253" s="13">
        <v>350000</v>
      </c>
      <c r="CJ253" s="13">
        <v>359950</v>
      </c>
      <c r="CK253" s="13">
        <v>369975</v>
      </c>
      <c r="CL253" s="13">
        <v>369950</v>
      </c>
      <c r="CM253" s="13">
        <v>375000</v>
      </c>
      <c r="CN253" s="13">
        <v>390000</v>
      </c>
      <c r="CO253" s="13">
        <v>394995</v>
      </c>
      <c r="CP253" s="13">
        <v>398250</v>
      </c>
      <c r="CQ253" s="13">
        <v>399995</v>
      </c>
      <c r="CR253" s="13">
        <v>395000</v>
      </c>
      <c r="CS253" s="13">
        <v>400000</v>
      </c>
      <c r="CT253" s="13">
        <v>410000</v>
      </c>
      <c r="CU253" s="13">
        <v>418000</v>
      </c>
      <c r="CV253" s="13">
        <v>430000</v>
      </c>
      <c r="CW253" s="13">
        <v>426000</v>
      </c>
      <c r="CX253" s="13">
        <v>420249.5</v>
      </c>
      <c r="CY253" s="13">
        <v>419995</v>
      </c>
      <c r="CZ253" s="13">
        <v>420000</v>
      </c>
      <c r="DA253" s="13">
        <v>435000</v>
      </c>
      <c r="DB253" s="13">
        <v>444995</v>
      </c>
      <c r="DC253" s="13">
        <v>451000</v>
      </c>
      <c r="DD253" s="13">
        <v>460000</v>
      </c>
      <c r="DE253" s="13">
        <v>470000</v>
      </c>
      <c r="DF253" s="13">
        <v>475000</v>
      </c>
      <c r="DG253" s="13">
        <v>475000</v>
      </c>
      <c r="DH253" s="13">
        <v>491997.5</v>
      </c>
      <c r="DI253" s="13">
        <v>500000</v>
      </c>
      <c r="DJ253" s="13">
        <v>525000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112500</v>
      </c>
      <c r="F254" s="13">
        <v>114000</v>
      </c>
      <c r="G254" s="13">
        <v>115000</v>
      </c>
      <c r="H254" s="13">
        <v>117000</v>
      </c>
      <c r="I254" s="13">
        <v>117500</v>
      </c>
      <c r="J254" s="13">
        <v>125000</v>
      </c>
      <c r="K254" s="13">
        <v>128000</v>
      </c>
      <c r="L254" s="13">
        <v>134975</v>
      </c>
      <c r="M254" s="13">
        <v>141750</v>
      </c>
      <c r="N254" s="13">
        <v>141500</v>
      </c>
      <c r="O254" s="13">
        <v>149950</v>
      </c>
      <c r="P254" s="13">
        <v>149950</v>
      </c>
      <c r="Q254" s="13">
        <v>148250</v>
      </c>
      <c r="R254" s="13">
        <v>150000</v>
      </c>
      <c r="S254" s="13">
        <v>155000</v>
      </c>
      <c r="T254" s="13">
        <v>164872.5</v>
      </c>
      <c r="U254" s="13">
        <v>165950</v>
      </c>
      <c r="V254" s="13">
        <v>167250</v>
      </c>
      <c r="W254" s="13">
        <v>175000</v>
      </c>
      <c r="X254" s="13">
        <v>182000</v>
      </c>
      <c r="Y254" s="13">
        <v>203750</v>
      </c>
      <c r="Z254" s="13">
        <v>212500</v>
      </c>
      <c r="AA254" s="13">
        <v>215000</v>
      </c>
      <c r="AB254" s="13">
        <v>225000</v>
      </c>
      <c r="AC254" s="13">
        <v>233500</v>
      </c>
      <c r="AD254" s="13">
        <v>232500</v>
      </c>
      <c r="AE254" s="13">
        <v>235000</v>
      </c>
      <c r="AF254" s="13">
        <v>249995</v>
      </c>
      <c r="AG254" s="13">
        <v>250000</v>
      </c>
      <c r="AH254" s="13">
        <v>250000</v>
      </c>
      <c r="AI254" s="13">
        <v>270000</v>
      </c>
      <c r="AJ254" s="13">
        <v>280000</v>
      </c>
      <c r="AK254" s="13">
        <v>300000</v>
      </c>
      <c r="AL254" s="13">
        <v>310000</v>
      </c>
      <c r="AM254" s="13">
        <v>317500</v>
      </c>
      <c r="AN254" s="13">
        <v>315000</v>
      </c>
      <c r="AO254" s="13">
        <v>310000</v>
      </c>
      <c r="AP254" s="13">
        <v>300000</v>
      </c>
      <c r="AQ254" s="13">
        <v>295000</v>
      </c>
      <c r="AR254" s="13">
        <v>305000</v>
      </c>
      <c r="AS254" s="13">
        <v>307750</v>
      </c>
      <c r="AT254" s="13">
        <v>307750</v>
      </c>
      <c r="AU254" s="13">
        <v>320000</v>
      </c>
      <c r="AV254" s="13">
        <v>328750</v>
      </c>
      <c r="AW254" s="13">
        <v>330000</v>
      </c>
      <c r="AX254" s="13">
        <v>333500</v>
      </c>
      <c r="AY254" s="13">
        <v>345000</v>
      </c>
      <c r="AZ254" s="13">
        <v>354500</v>
      </c>
      <c r="BA254" s="13">
        <v>363500</v>
      </c>
      <c r="BB254" s="13">
        <v>375000</v>
      </c>
      <c r="BC254" s="13">
        <v>377000</v>
      </c>
      <c r="BD254" s="13">
        <v>365000</v>
      </c>
      <c r="BE254" s="13">
        <v>345000</v>
      </c>
      <c r="BF254" s="13">
        <v>329000</v>
      </c>
      <c r="BG254" s="13">
        <v>305000</v>
      </c>
      <c r="BH254" s="13">
        <v>305000</v>
      </c>
      <c r="BI254" s="13">
        <v>310000</v>
      </c>
      <c r="BJ254" s="13">
        <v>305000</v>
      </c>
      <c r="BK254" s="13">
        <v>320000</v>
      </c>
      <c r="BL254" s="13">
        <v>325000</v>
      </c>
      <c r="BM254" s="13">
        <v>347000</v>
      </c>
      <c r="BN254" s="13">
        <v>362500</v>
      </c>
      <c r="BO254" s="13">
        <v>365000</v>
      </c>
      <c r="BP254" s="13">
        <v>355000</v>
      </c>
      <c r="BQ254" s="13">
        <v>355000</v>
      </c>
      <c r="BR254" s="13">
        <v>350000</v>
      </c>
      <c r="BS254" s="13">
        <v>357000</v>
      </c>
      <c r="BT254" s="13">
        <v>385500</v>
      </c>
      <c r="BU254" s="13">
        <v>385500</v>
      </c>
      <c r="BV254" s="13">
        <v>385000</v>
      </c>
      <c r="BW254" s="13">
        <v>385000</v>
      </c>
      <c r="BX254" s="13">
        <v>364995</v>
      </c>
      <c r="BY254" s="13">
        <v>372995</v>
      </c>
      <c r="BZ254" s="13">
        <v>377500</v>
      </c>
      <c r="CA254" s="13">
        <v>381750</v>
      </c>
      <c r="CB254" s="13">
        <v>400000</v>
      </c>
      <c r="CC254" s="13">
        <v>417000</v>
      </c>
      <c r="CD254" s="13">
        <v>420000</v>
      </c>
      <c r="CE254" s="13">
        <v>419995</v>
      </c>
      <c r="CF254" s="13">
        <v>425000</v>
      </c>
      <c r="CG254" s="13">
        <v>425000</v>
      </c>
      <c r="CH254" s="13">
        <v>440000</v>
      </c>
      <c r="CI254" s="13">
        <v>453497.5</v>
      </c>
      <c r="CJ254" s="13">
        <v>459200</v>
      </c>
      <c r="CK254" s="13">
        <v>479997.5</v>
      </c>
      <c r="CL254" s="13">
        <v>475000</v>
      </c>
      <c r="CM254" s="13">
        <v>483475</v>
      </c>
      <c r="CN254" s="13">
        <v>489995</v>
      </c>
      <c r="CO254" s="13">
        <v>489995</v>
      </c>
      <c r="CP254" s="13">
        <v>499950</v>
      </c>
      <c r="CQ254" s="13">
        <v>504997.5</v>
      </c>
      <c r="CR254" s="13">
        <v>517500</v>
      </c>
      <c r="CS254" s="13">
        <v>534247.5</v>
      </c>
      <c r="CT254" s="13">
        <v>521250</v>
      </c>
      <c r="CU254" s="13">
        <v>514995</v>
      </c>
      <c r="CV254" s="13">
        <v>510000</v>
      </c>
      <c r="CW254" s="13">
        <v>503475</v>
      </c>
      <c r="CX254" s="13">
        <v>516000</v>
      </c>
      <c r="CY254" s="13">
        <v>516000</v>
      </c>
      <c r="CZ254" s="13">
        <v>525000</v>
      </c>
      <c r="DA254" s="13">
        <v>535000</v>
      </c>
      <c r="DB254" s="13">
        <v>549995</v>
      </c>
      <c r="DC254" s="13">
        <v>560000</v>
      </c>
      <c r="DD254" s="13">
        <v>561000</v>
      </c>
      <c r="DE254" s="13">
        <v>569995</v>
      </c>
      <c r="DF254" s="13">
        <v>575000</v>
      </c>
      <c r="DG254" s="13">
        <v>584497.5</v>
      </c>
      <c r="DH254" s="13">
        <v>590000</v>
      </c>
      <c r="DI254" s="13">
        <v>590750</v>
      </c>
      <c r="DJ254" s="13">
        <v>600000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85000</v>
      </c>
      <c r="F255" s="13">
        <v>85000</v>
      </c>
      <c r="G255" s="13">
        <v>84000</v>
      </c>
      <c r="H255" s="13">
        <v>82750</v>
      </c>
      <c r="I255" s="13">
        <v>82750</v>
      </c>
      <c r="J255" s="13">
        <v>85000</v>
      </c>
      <c r="K255" s="13">
        <v>85000</v>
      </c>
      <c r="L255" s="13">
        <v>87500</v>
      </c>
      <c r="M255" s="13">
        <v>90000</v>
      </c>
      <c r="N255" s="13">
        <v>93000</v>
      </c>
      <c r="O255" s="13">
        <v>98000</v>
      </c>
      <c r="P255" s="13">
        <v>105000</v>
      </c>
      <c r="Q255" s="13">
        <v>110000</v>
      </c>
      <c r="R255" s="13">
        <v>112000</v>
      </c>
      <c r="S255" s="13">
        <v>110250</v>
      </c>
      <c r="T255" s="13">
        <v>115000</v>
      </c>
      <c r="U255" s="13">
        <v>117500</v>
      </c>
      <c r="V255" s="13">
        <v>121250</v>
      </c>
      <c r="W255" s="13">
        <v>126000</v>
      </c>
      <c r="X255" s="13">
        <v>127000</v>
      </c>
      <c r="Y255" s="13">
        <v>129995</v>
      </c>
      <c r="Z255" s="13">
        <v>131000</v>
      </c>
      <c r="AA255" s="13">
        <v>138000</v>
      </c>
      <c r="AB255" s="13">
        <v>146000</v>
      </c>
      <c r="AC255" s="13">
        <v>150000</v>
      </c>
      <c r="AD255" s="13">
        <v>155000</v>
      </c>
      <c r="AE255" s="13">
        <v>158000</v>
      </c>
      <c r="AF255" s="13">
        <v>166500</v>
      </c>
      <c r="AG255" s="13">
        <v>180625</v>
      </c>
      <c r="AH255" s="13">
        <v>185000</v>
      </c>
      <c r="AI255" s="13">
        <v>195000</v>
      </c>
      <c r="AJ255" s="13">
        <v>200000</v>
      </c>
      <c r="AK255" s="13">
        <v>210000</v>
      </c>
      <c r="AL255" s="13">
        <v>215000</v>
      </c>
      <c r="AM255" s="13">
        <v>220000</v>
      </c>
      <c r="AN255" s="13">
        <v>230000</v>
      </c>
      <c r="AO255" s="13">
        <v>239995</v>
      </c>
      <c r="AP255" s="13">
        <v>245000</v>
      </c>
      <c r="AQ255" s="13">
        <v>249950</v>
      </c>
      <c r="AR255" s="13">
        <v>250000</v>
      </c>
      <c r="AS255" s="13">
        <v>249950</v>
      </c>
      <c r="AT255" s="13">
        <v>249950</v>
      </c>
      <c r="AU255" s="13">
        <v>249000</v>
      </c>
      <c r="AV255" s="13">
        <v>249000</v>
      </c>
      <c r="AW255" s="13">
        <v>249950</v>
      </c>
      <c r="AX255" s="13">
        <v>249000</v>
      </c>
      <c r="AY255" s="13">
        <v>250000</v>
      </c>
      <c r="AZ255" s="13">
        <v>269995</v>
      </c>
      <c r="BA255" s="13">
        <v>278500</v>
      </c>
      <c r="BB255" s="13">
        <v>287500</v>
      </c>
      <c r="BC255" s="13">
        <v>290000</v>
      </c>
      <c r="BD255" s="13">
        <v>285000</v>
      </c>
      <c r="BE255" s="13">
        <v>270000</v>
      </c>
      <c r="BF255" s="13">
        <v>253000</v>
      </c>
      <c r="BG255" s="13">
        <v>245000</v>
      </c>
      <c r="BH255" s="13">
        <v>229500</v>
      </c>
      <c r="BI255" s="13">
        <v>229000</v>
      </c>
      <c r="BJ255" s="13">
        <v>240000</v>
      </c>
      <c r="BK255" s="13">
        <v>250000</v>
      </c>
      <c r="BL255" s="13">
        <v>265000</v>
      </c>
      <c r="BM255" s="13">
        <v>275000</v>
      </c>
      <c r="BN255" s="13">
        <v>272000</v>
      </c>
      <c r="BO255" s="13">
        <v>257000</v>
      </c>
      <c r="BP255" s="13">
        <v>250000</v>
      </c>
      <c r="BQ255" s="13">
        <v>250000</v>
      </c>
      <c r="BR255" s="13">
        <v>250000</v>
      </c>
      <c r="BS255" s="13">
        <v>250000</v>
      </c>
      <c r="BT255" s="13">
        <v>260000</v>
      </c>
      <c r="BU255" s="13">
        <v>250000</v>
      </c>
      <c r="BV255" s="13">
        <v>250000</v>
      </c>
      <c r="BW255" s="13">
        <v>252500</v>
      </c>
      <c r="BX255" s="13">
        <v>250000</v>
      </c>
      <c r="BY255" s="13">
        <v>250000</v>
      </c>
      <c r="BZ255" s="13">
        <v>275000</v>
      </c>
      <c r="CA255" s="13">
        <v>277500</v>
      </c>
      <c r="CB255" s="13">
        <v>285000</v>
      </c>
      <c r="CC255" s="13">
        <v>290000</v>
      </c>
      <c r="CD255" s="13">
        <v>292000</v>
      </c>
      <c r="CE255" s="13">
        <v>295000</v>
      </c>
      <c r="CF255" s="13">
        <v>309995</v>
      </c>
      <c r="CG255" s="13">
        <v>306000</v>
      </c>
      <c r="CH255" s="13">
        <v>310000</v>
      </c>
      <c r="CI255" s="13">
        <v>315000</v>
      </c>
      <c r="CJ255" s="13">
        <v>320000</v>
      </c>
      <c r="CK255" s="13">
        <v>332995</v>
      </c>
      <c r="CL255" s="13">
        <v>335000</v>
      </c>
      <c r="CM255" s="13">
        <v>337638.5</v>
      </c>
      <c r="CN255" s="13">
        <v>340000</v>
      </c>
      <c r="CO255" s="13">
        <v>346950</v>
      </c>
      <c r="CP255" s="13">
        <v>355500</v>
      </c>
      <c r="CQ255" s="13">
        <v>365000</v>
      </c>
      <c r="CR255" s="13">
        <v>381000</v>
      </c>
      <c r="CS255" s="13">
        <v>383750</v>
      </c>
      <c r="CT255" s="13">
        <v>387000</v>
      </c>
      <c r="CU255" s="13">
        <v>381000</v>
      </c>
      <c r="CV255" s="13">
        <v>370000</v>
      </c>
      <c r="CW255" s="13">
        <v>365000</v>
      </c>
      <c r="CX255" s="13">
        <v>356995</v>
      </c>
      <c r="CY255" s="13">
        <v>365000</v>
      </c>
      <c r="CZ255" s="13">
        <v>375000</v>
      </c>
      <c r="DA255" s="13">
        <v>390000</v>
      </c>
      <c r="DB255" s="13">
        <v>415000</v>
      </c>
      <c r="DC255" s="13">
        <v>425000</v>
      </c>
      <c r="DD255" s="13">
        <v>430000</v>
      </c>
      <c r="DE255" s="13">
        <v>443500</v>
      </c>
      <c r="DF255" s="13">
        <v>430000</v>
      </c>
      <c r="DG255" s="13">
        <v>430000</v>
      </c>
      <c r="DH255" s="13">
        <v>470000</v>
      </c>
      <c r="DI255" s="13">
        <v>475000</v>
      </c>
      <c r="DJ255" s="13">
        <v>480050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107500</v>
      </c>
      <c r="F256" s="13">
        <v>108250</v>
      </c>
      <c r="G256" s="13">
        <v>109000</v>
      </c>
      <c r="H256" s="13">
        <v>110000</v>
      </c>
      <c r="I256" s="13">
        <v>110500</v>
      </c>
      <c r="J256" s="13">
        <v>112500</v>
      </c>
      <c r="K256" s="13">
        <v>114000</v>
      </c>
      <c r="L256" s="13">
        <v>115000</v>
      </c>
      <c r="M256" s="13">
        <v>116000</v>
      </c>
      <c r="N256" s="13">
        <v>120000</v>
      </c>
      <c r="O256" s="13">
        <v>127000</v>
      </c>
      <c r="P256" s="13">
        <v>134500</v>
      </c>
      <c r="Q256" s="13">
        <v>140000</v>
      </c>
      <c r="R256" s="13">
        <v>145000</v>
      </c>
      <c r="S256" s="13">
        <v>146750</v>
      </c>
      <c r="T256" s="13">
        <v>150475</v>
      </c>
      <c r="U256" s="13">
        <v>157000</v>
      </c>
      <c r="V256" s="13">
        <v>154750</v>
      </c>
      <c r="W256" s="13">
        <v>156000</v>
      </c>
      <c r="X256" s="13">
        <v>160000</v>
      </c>
      <c r="Y256" s="13">
        <v>169500</v>
      </c>
      <c r="Z256" s="13">
        <v>180000</v>
      </c>
      <c r="AA256" s="13">
        <v>200000</v>
      </c>
      <c r="AB256" s="13">
        <v>209000</v>
      </c>
      <c r="AC256" s="13">
        <v>207250</v>
      </c>
      <c r="AD256" s="13">
        <v>200000</v>
      </c>
      <c r="AE256" s="13">
        <v>198000</v>
      </c>
      <c r="AF256" s="13">
        <v>200000</v>
      </c>
      <c r="AG256" s="13">
        <v>210000</v>
      </c>
      <c r="AH256" s="13">
        <v>222500</v>
      </c>
      <c r="AI256" s="13">
        <v>242000</v>
      </c>
      <c r="AJ256" s="13">
        <v>249000</v>
      </c>
      <c r="AK256" s="13">
        <v>250000</v>
      </c>
      <c r="AL256" s="13">
        <v>259995</v>
      </c>
      <c r="AM256" s="13">
        <v>270000</v>
      </c>
      <c r="AN256" s="13">
        <v>290000</v>
      </c>
      <c r="AO256" s="13">
        <v>290000</v>
      </c>
      <c r="AP256" s="13">
        <v>290000</v>
      </c>
      <c r="AQ256" s="13">
        <v>291500</v>
      </c>
      <c r="AR256" s="13">
        <v>285000</v>
      </c>
      <c r="AS256" s="13">
        <v>280000</v>
      </c>
      <c r="AT256" s="13">
        <v>285000</v>
      </c>
      <c r="AU256" s="13">
        <v>290000</v>
      </c>
      <c r="AV256" s="13">
        <v>300000</v>
      </c>
      <c r="AW256" s="13">
        <v>310000</v>
      </c>
      <c r="AX256" s="13">
        <v>315000</v>
      </c>
      <c r="AY256" s="13">
        <v>315000</v>
      </c>
      <c r="AZ256" s="13">
        <v>339997.5</v>
      </c>
      <c r="BA256" s="13">
        <v>340000</v>
      </c>
      <c r="BB256" s="13">
        <v>342000</v>
      </c>
      <c r="BC256" s="13">
        <v>347000</v>
      </c>
      <c r="BD256" s="13">
        <v>340000</v>
      </c>
      <c r="BE256" s="13">
        <v>313500</v>
      </c>
      <c r="BF256" s="13">
        <v>300000</v>
      </c>
      <c r="BG256" s="13">
        <v>306500</v>
      </c>
      <c r="BH256" s="13">
        <v>305000</v>
      </c>
      <c r="BI256" s="13">
        <v>311500</v>
      </c>
      <c r="BJ256" s="13">
        <v>320000</v>
      </c>
      <c r="BK256" s="13">
        <v>336250</v>
      </c>
      <c r="BL256" s="13">
        <v>345000</v>
      </c>
      <c r="BM256" s="13">
        <v>350000</v>
      </c>
      <c r="BN256" s="13">
        <v>343750</v>
      </c>
      <c r="BO256" s="13">
        <v>355000</v>
      </c>
      <c r="BP256" s="13">
        <v>347500</v>
      </c>
      <c r="BQ256" s="13">
        <v>332500</v>
      </c>
      <c r="BR256" s="13">
        <v>349995</v>
      </c>
      <c r="BS256" s="13">
        <v>320000</v>
      </c>
      <c r="BT256" s="13">
        <v>317500</v>
      </c>
      <c r="BU256" s="13">
        <v>310000</v>
      </c>
      <c r="BV256" s="13">
        <v>318750</v>
      </c>
      <c r="BW256" s="13">
        <v>319950</v>
      </c>
      <c r="BX256" s="13">
        <v>327500</v>
      </c>
      <c r="BY256" s="13">
        <v>355000</v>
      </c>
      <c r="BZ256" s="13">
        <v>350000</v>
      </c>
      <c r="CA256" s="13">
        <v>350000</v>
      </c>
      <c r="CB256" s="13">
        <v>363750</v>
      </c>
      <c r="CC256" s="13">
        <v>367000</v>
      </c>
      <c r="CD256" s="13">
        <v>390000</v>
      </c>
      <c r="CE256" s="13">
        <v>408000</v>
      </c>
      <c r="CF256" s="13">
        <v>416000</v>
      </c>
      <c r="CG256" s="13">
        <v>447500</v>
      </c>
      <c r="CH256" s="13">
        <v>450000</v>
      </c>
      <c r="CI256" s="13">
        <v>442500</v>
      </c>
      <c r="CJ256" s="13">
        <v>440000</v>
      </c>
      <c r="CK256" s="13">
        <v>450000</v>
      </c>
      <c r="CL256" s="13">
        <v>462500</v>
      </c>
      <c r="CM256" s="13">
        <v>484000</v>
      </c>
      <c r="CN256" s="13">
        <v>502500</v>
      </c>
      <c r="CO256" s="13">
        <v>500000</v>
      </c>
      <c r="CP256" s="13">
        <v>487500</v>
      </c>
      <c r="CQ256" s="13">
        <v>455250</v>
      </c>
      <c r="CR256" s="13">
        <v>445000</v>
      </c>
      <c r="CS256" s="13">
        <v>440000</v>
      </c>
      <c r="CT256" s="13">
        <v>450000</v>
      </c>
      <c r="CU256" s="13">
        <v>455000</v>
      </c>
      <c r="CV256" s="13">
        <v>465000</v>
      </c>
      <c r="CW256" s="13">
        <v>465000</v>
      </c>
      <c r="CX256" s="13">
        <v>465000</v>
      </c>
      <c r="CY256" s="13">
        <v>475000</v>
      </c>
      <c r="CZ256" s="13">
        <v>475000</v>
      </c>
      <c r="DA256" s="13">
        <v>486250</v>
      </c>
      <c r="DB256" s="13">
        <v>500000</v>
      </c>
      <c r="DC256" s="13">
        <v>532497.5</v>
      </c>
      <c r="DD256" s="13">
        <v>540000</v>
      </c>
      <c r="DE256" s="13">
        <v>550000</v>
      </c>
      <c r="DF256" s="13">
        <v>551500</v>
      </c>
      <c r="DG256" s="13">
        <v>550000</v>
      </c>
      <c r="DH256" s="13">
        <v>580000</v>
      </c>
      <c r="DI256" s="13">
        <v>584950</v>
      </c>
      <c r="DJ256" s="13">
        <v>592497.5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112000</v>
      </c>
      <c r="F257" s="13">
        <v>113750</v>
      </c>
      <c r="G257" s="13">
        <v>112000</v>
      </c>
      <c r="H257" s="13">
        <v>112000</v>
      </c>
      <c r="I257" s="13">
        <v>114000</v>
      </c>
      <c r="J257" s="13">
        <v>115000</v>
      </c>
      <c r="K257" s="13">
        <v>119000</v>
      </c>
      <c r="L257" s="13">
        <v>120000</v>
      </c>
      <c r="M257" s="13">
        <v>125000</v>
      </c>
      <c r="N257" s="13">
        <v>126500</v>
      </c>
      <c r="O257" s="13">
        <v>131000</v>
      </c>
      <c r="P257" s="13">
        <v>137200</v>
      </c>
      <c r="Q257" s="13">
        <v>139850</v>
      </c>
      <c r="R257" s="13">
        <v>140000</v>
      </c>
      <c r="S257" s="13">
        <v>148500</v>
      </c>
      <c r="T257" s="13">
        <v>150000</v>
      </c>
      <c r="U257" s="13">
        <v>155000</v>
      </c>
      <c r="V257" s="13">
        <v>161000</v>
      </c>
      <c r="W257" s="13">
        <v>167500</v>
      </c>
      <c r="X257" s="13">
        <v>173950</v>
      </c>
      <c r="Y257" s="13">
        <v>180000</v>
      </c>
      <c r="Z257" s="13">
        <v>185000</v>
      </c>
      <c r="AA257" s="13">
        <v>187500</v>
      </c>
      <c r="AB257" s="13">
        <v>192500</v>
      </c>
      <c r="AC257" s="13">
        <v>194500</v>
      </c>
      <c r="AD257" s="13">
        <v>199000</v>
      </c>
      <c r="AE257" s="13">
        <v>205000</v>
      </c>
      <c r="AF257" s="13">
        <v>215000</v>
      </c>
      <c r="AG257" s="13">
        <v>230000</v>
      </c>
      <c r="AH257" s="13">
        <v>240000</v>
      </c>
      <c r="AI257" s="13">
        <v>249950</v>
      </c>
      <c r="AJ257" s="13">
        <v>250000</v>
      </c>
      <c r="AK257" s="13">
        <v>269000</v>
      </c>
      <c r="AL257" s="13">
        <v>275000</v>
      </c>
      <c r="AM257" s="13">
        <v>275000</v>
      </c>
      <c r="AN257" s="13">
        <v>280000</v>
      </c>
      <c r="AO257" s="13">
        <v>285000</v>
      </c>
      <c r="AP257" s="13">
        <v>285000</v>
      </c>
      <c r="AQ257" s="13">
        <v>292500</v>
      </c>
      <c r="AR257" s="13">
        <v>298000</v>
      </c>
      <c r="AS257" s="13">
        <v>300000</v>
      </c>
      <c r="AT257" s="13">
        <v>305000</v>
      </c>
      <c r="AU257" s="13">
        <v>307995</v>
      </c>
      <c r="AV257" s="13">
        <v>315000</v>
      </c>
      <c r="AW257" s="13">
        <v>322250</v>
      </c>
      <c r="AX257" s="13">
        <v>329000</v>
      </c>
      <c r="AY257" s="13">
        <v>335000</v>
      </c>
      <c r="AZ257" s="13">
        <v>339972.5</v>
      </c>
      <c r="BA257" s="13">
        <v>350000</v>
      </c>
      <c r="BB257" s="13">
        <v>355000</v>
      </c>
      <c r="BC257" s="13">
        <v>352247.5</v>
      </c>
      <c r="BD257" s="13">
        <v>350000</v>
      </c>
      <c r="BE257" s="13">
        <v>325500</v>
      </c>
      <c r="BF257" s="13">
        <v>312000</v>
      </c>
      <c r="BG257" s="13">
        <v>300000</v>
      </c>
      <c r="BH257" s="13">
        <v>294000</v>
      </c>
      <c r="BI257" s="13">
        <v>305000</v>
      </c>
      <c r="BJ257" s="13">
        <v>310000</v>
      </c>
      <c r="BK257" s="13">
        <v>316000</v>
      </c>
      <c r="BL257" s="13">
        <v>333000</v>
      </c>
      <c r="BM257" s="13">
        <v>330000</v>
      </c>
      <c r="BN257" s="13">
        <v>330000</v>
      </c>
      <c r="BO257" s="13">
        <v>322500</v>
      </c>
      <c r="BP257" s="13">
        <v>312000</v>
      </c>
      <c r="BQ257" s="13">
        <v>310000</v>
      </c>
      <c r="BR257" s="13">
        <v>300000</v>
      </c>
      <c r="BS257" s="13">
        <v>305000</v>
      </c>
      <c r="BT257" s="13">
        <v>310000</v>
      </c>
      <c r="BU257" s="13">
        <v>314000</v>
      </c>
      <c r="BV257" s="13">
        <v>320000</v>
      </c>
      <c r="BW257" s="13">
        <v>326500</v>
      </c>
      <c r="BX257" s="13">
        <v>331000</v>
      </c>
      <c r="BY257" s="13">
        <v>334995</v>
      </c>
      <c r="BZ257" s="13">
        <v>334900</v>
      </c>
      <c r="CA257" s="13">
        <v>339995</v>
      </c>
      <c r="CB257" s="13">
        <v>345000</v>
      </c>
      <c r="CC257" s="13">
        <v>360000</v>
      </c>
      <c r="CD257" s="13">
        <v>365000</v>
      </c>
      <c r="CE257" s="13">
        <v>375000</v>
      </c>
      <c r="CF257" s="13">
        <v>385000</v>
      </c>
      <c r="CG257" s="13">
        <v>385000</v>
      </c>
      <c r="CH257" s="13">
        <v>399997.5</v>
      </c>
      <c r="CI257" s="13">
        <v>410000</v>
      </c>
      <c r="CJ257" s="13">
        <v>420000</v>
      </c>
      <c r="CK257" s="13">
        <v>429995</v>
      </c>
      <c r="CL257" s="13">
        <v>434995</v>
      </c>
      <c r="CM257" s="13">
        <v>439997.5</v>
      </c>
      <c r="CN257" s="13">
        <v>449500</v>
      </c>
      <c r="CO257" s="13">
        <v>460000</v>
      </c>
      <c r="CP257" s="13">
        <v>464995</v>
      </c>
      <c r="CQ257" s="13">
        <v>469975</v>
      </c>
      <c r="CR257" s="13">
        <v>470000</v>
      </c>
      <c r="CS257" s="13">
        <v>474995</v>
      </c>
      <c r="CT257" s="13">
        <v>474995</v>
      </c>
      <c r="CU257" s="13">
        <v>465000</v>
      </c>
      <c r="CV257" s="13">
        <v>470000</v>
      </c>
      <c r="CW257" s="13">
        <v>470000</v>
      </c>
      <c r="CX257" s="13">
        <v>470000</v>
      </c>
      <c r="CY257" s="13">
        <v>474995</v>
      </c>
      <c r="CZ257" s="13">
        <v>475000</v>
      </c>
      <c r="DA257" s="13">
        <v>475000</v>
      </c>
      <c r="DB257" s="13">
        <v>485000</v>
      </c>
      <c r="DC257" s="13">
        <v>490000</v>
      </c>
      <c r="DD257" s="13">
        <v>494500</v>
      </c>
      <c r="DE257" s="13">
        <v>499995</v>
      </c>
      <c r="DF257" s="13">
        <v>515000</v>
      </c>
      <c r="DG257" s="13">
        <v>535000</v>
      </c>
      <c r="DH257" s="13">
        <v>535000</v>
      </c>
      <c r="DI257" s="13">
        <v>560000</v>
      </c>
      <c r="DJ257" s="13">
        <v>565000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151000</v>
      </c>
      <c r="F258" s="13">
        <v>145000</v>
      </c>
      <c r="G258" s="13">
        <v>149000</v>
      </c>
      <c r="H258" s="13">
        <v>159500</v>
      </c>
      <c r="I258" s="13">
        <v>162500</v>
      </c>
      <c r="J258" s="13">
        <v>172750</v>
      </c>
      <c r="K258" s="13">
        <v>177500</v>
      </c>
      <c r="L258" s="13">
        <v>177000</v>
      </c>
      <c r="M258" s="13">
        <v>180000</v>
      </c>
      <c r="N258" s="13">
        <v>186000</v>
      </c>
      <c r="O258" s="13">
        <v>198000</v>
      </c>
      <c r="P258" s="13">
        <v>210000</v>
      </c>
      <c r="Q258" s="13">
        <v>215000</v>
      </c>
      <c r="R258" s="13">
        <v>205000</v>
      </c>
      <c r="S258" s="13">
        <v>205000</v>
      </c>
      <c r="T258" s="13">
        <v>206500</v>
      </c>
      <c r="U258" s="13">
        <v>220000</v>
      </c>
      <c r="V258" s="13">
        <v>229250</v>
      </c>
      <c r="W258" s="13">
        <v>247000</v>
      </c>
      <c r="X258" s="13">
        <v>265000</v>
      </c>
      <c r="Y258" s="13">
        <v>275000</v>
      </c>
      <c r="Z258" s="13">
        <v>283000</v>
      </c>
      <c r="AA258" s="13">
        <v>287500</v>
      </c>
      <c r="AB258" s="13">
        <v>308750</v>
      </c>
      <c r="AC258" s="13">
        <v>310000</v>
      </c>
      <c r="AD258" s="13">
        <v>320000</v>
      </c>
      <c r="AE258" s="13">
        <v>320000</v>
      </c>
      <c r="AF258" s="13">
        <v>325000</v>
      </c>
      <c r="AG258" s="13">
        <v>335000</v>
      </c>
      <c r="AH258" s="13">
        <v>345000</v>
      </c>
      <c r="AI258" s="13">
        <v>359000</v>
      </c>
      <c r="AJ258" s="13">
        <v>367000</v>
      </c>
      <c r="AK258" s="13">
        <v>375000</v>
      </c>
      <c r="AL258" s="13">
        <v>385000</v>
      </c>
      <c r="AM258" s="13">
        <v>393250</v>
      </c>
      <c r="AN258" s="13">
        <v>405000</v>
      </c>
      <c r="AO258" s="13">
        <v>410000</v>
      </c>
      <c r="AP258" s="13">
        <v>425000</v>
      </c>
      <c r="AQ258" s="13">
        <v>425000</v>
      </c>
      <c r="AR258" s="13">
        <v>420000</v>
      </c>
      <c r="AS258" s="13">
        <v>422475</v>
      </c>
      <c r="AT258" s="13">
        <v>425000</v>
      </c>
      <c r="AU258" s="13">
        <v>450000</v>
      </c>
      <c r="AV258" s="13">
        <v>458000</v>
      </c>
      <c r="AW258" s="13">
        <v>472250</v>
      </c>
      <c r="AX258" s="13">
        <v>480000</v>
      </c>
      <c r="AY258" s="13">
        <v>495000</v>
      </c>
      <c r="AZ258" s="13">
        <v>499999.5</v>
      </c>
      <c r="BA258" s="13">
        <v>529000</v>
      </c>
      <c r="BB258" s="13">
        <v>546278</v>
      </c>
      <c r="BC258" s="13">
        <v>540000</v>
      </c>
      <c r="BD258" s="13">
        <v>555000</v>
      </c>
      <c r="BE258" s="13">
        <v>555000</v>
      </c>
      <c r="BF258" s="13">
        <v>533650</v>
      </c>
      <c r="BG258" s="13">
        <v>505000</v>
      </c>
      <c r="BH258" s="13">
        <v>500000</v>
      </c>
      <c r="BI258" s="13">
        <v>515000</v>
      </c>
      <c r="BJ258" s="13">
        <v>540000</v>
      </c>
      <c r="BK258" s="13">
        <v>553750</v>
      </c>
      <c r="BL258" s="13">
        <v>575000</v>
      </c>
      <c r="BM258" s="13">
        <v>558000</v>
      </c>
      <c r="BN258" s="13">
        <v>535000</v>
      </c>
      <c r="BO258" s="13">
        <v>527000</v>
      </c>
      <c r="BP258" s="13">
        <v>525000</v>
      </c>
      <c r="BQ258" s="13">
        <v>526250</v>
      </c>
      <c r="BR258" s="13">
        <v>525000</v>
      </c>
      <c r="BS258" s="13">
        <v>530000</v>
      </c>
      <c r="BT258" s="13">
        <v>525000</v>
      </c>
      <c r="BU258" s="13">
        <v>522750</v>
      </c>
      <c r="BV258" s="13">
        <v>530000</v>
      </c>
      <c r="BW258" s="13">
        <v>555000</v>
      </c>
      <c r="BX258" s="13">
        <v>575000</v>
      </c>
      <c r="BY258" s="13">
        <v>562500</v>
      </c>
      <c r="BZ258" s="13">
        <v>580000</v>
      </c>
      <c r="CA258" s="13">
        <v>570000</v>
      </c>
      <c r="CB258" s="13">
        <v>570000</v>
      </c>
      <c r="CC258" s="13">
        <v>599995</v>
      </c>
      <c r="CD258" s="13">
        <v>610000</v>
      </c>
      <c r="CE258" s="13">
        <v>620000</v>
      </c>
      <c r="CF258" s="13">
        <v>640000</v>
      </c>
      <c r="CG258" s="13">
        <v>642000</v>
      </c>
      <c r="CH258" s="13">
        <v>650000</v>
      </c>
      <c r="CI258" s="13">
        <v>670000</v>
      </c>
      <c r="CJ258" s="13">
        <v>687500</v>
      </c>
      <c r="CK258" s="13">
        <v>697000</v>
      </c>
      <c r="CL258" s="13">
        <v>699000</v>
      </c>
      <c r="CM258" s="13">
        <v>710000</v>
      </c>
      <c r="CN258" s="13">
        <v>707497.5</v>
      </c>
      <c r="CO258" s="13">
        <v>714995</v>
      </c>
      <c r="CP258" s="13">
        <v>725000</v>
      </c>
      <c r="CQ258" s="13">
        <v>725000</v>
      </c>
      <c r="CR258" s="13">
        <v>730000</v>
      </c>
      <c r="CS258" s="13">
        <v>719975</v>
      </c>
      <c r="CT258" s="13">
        <v>719000</v>
      </c>
      <c r="CU258" s="13">
        <v>720000</v>
      </c>
      <c r="CV258" s="13">
        <v>700000</v>
      </c>
      <c r="CW258" s="13">
        <v>740000</v>
      </c>
      <c r="CX258" s="13">
        <v>740000</v>
      </c>
      <c r="CY258" s="13">
        <v>752500</v>
      </c>
      <c r="CZ258" s="13">
        <v>736250</v>
      </c>
      <c r="DA258" s="13">
        <v>735000</v>
      </c>
      <c r="DB258" s="13">
        <v>735000</v>
      </c>
      <c r="DC258" s="13">
        <v>715000</v>
      </c>
      <c r="DD258" s="13">
        <v>745000</v>
      </c>
      <c r="DE258" s="13">
        <v>755500</v>
      </c>
      <c r="DF258" s="13">
        <v>775000</v>
      </c>
      <c r="DG258" s="13">
        <v>885000</v>
      </c>
      <c r="DH258" s="13">
        <v>878250</v>
      </c>
      <c r="DI258" s="13">
        <v>900000</v>
      </c>
      <c r="DJ258" s="13">
        <v>925000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76975</v>
      </c>
      <c r="F259" s="13">
        <v>76785</v>
      </c>
      <c r="G259" s="13">
        <v>80000</v>
      </c>
      <c r="H259" s="13">
        <v>81000</v>
      </c>
      <c r="I259" s="13">
        <v>82500</v>
      </c>
      <c r="J259" s="13">
        <v>83000</v>
      </c>
      <c r="K259" s="13">
        <v>84000</v>
      </c>
      <c r="L259" s="13">
        <v>87500</v>
      </c>
      <c r="M259" s="13">
        <v>90000</v>
      </c>
      <c r="N259" s="13">
        <v>91500</v>
      </c>
      <c r="O259" s="13">
        <v>92500</v>
      </c>
      <c r="P259" s="13">
        <v>97750</v>
      </c>
      <c r="Q259" s="13">
        <v>100000</v>
      </c>
      <c r="R259" s="13">
        <v>104997.5</v>
      </c>
      <c r="S259" s="13">
        <v>105000</v>
      </c>
      <c r="T259" s="13">
        <v>110000</v>
      </c>
      <c r="U259" s="13">
        <v>112000</v>
      </c>
      <c r="V259" s="13">
        <v>115000</v>
      </c>
      <c r="W259" s="13">
        <v>120000</v>
      </c>
      <c r="X259" s="13">
        <v>125000</v>
      </c>
      <c r="Y259" s="13">
        <v>131750</v>
      </c>
      <c r="Z259" s="13">
        <v>135000</v>
      </c>
      <c r="AA259" s="13">
        <v>140000</v>
      </c>
      <c r="AB259" s="13">
        <v>145000</v>
      </c>
      <c r="AC259" s="13">
        <v>154000</v>
      </c>
      <c r="AD259" s="13">
        <v>155000</v>
      </c>
      <c r="AE259" s="13">
        <v>158000</v>
      </c>
      <c r="AF259" s="13">
        <v>165000</v>
      </c>
      <c r="AG259" s="13">
        <v>169475</v>
      </c>
      <c r="AH259" s="13">
        <v>179375</v>
      </c>
      <c r="AI259" s="13">
        <v>185000</v>
      </c>
      <c r="AJ259" s="13">
        <v>195000</v>
      </c>
      <c r="AK259" s="13">
        <v>207000</v>
      </c>
      <c r="AL259" s="13">
        <v>209000</v>
      </c>
      <c r="AM259" s="13">
        <v>215000</v>
      </c>
      <c r="AN259" s="13">
        <v>225000</v>
      </c>
      <c r="AO259" s="13">
        <v>234000</v>
      </c>
      <c r="AP259" s="13">
        <v>245000</v>
      </c>
      <c r="AQ259" s="13">
        <v>249500</v>
      </c>
      <c r="AR259" s="13">
        <v>250000</v>
      </c>
      <c r="AS259" s="13">
        <v>249950</v>
      </c>
      <c r="AT259" s="13">
        <v>249999</v>
      </c>
      <c r="AU259" s="13">
        <v>249950</v>
      </c>
      <c r="AV259" s="13">
        <v>248000</v>
      </c>
      <c r="AW259" s="13">
        <v>250000</v>
      </c>
      <c r="AX259" s="13">
        <v>249995</v>
      </c>
      <c r="AY259" s="13">
        <v>260000</v>
      </c>
      <c r="AZ259" s="13">
        <v>270000</v>
      </c>
      <c r="BA259" s="13">
        <v>270000</v>
      </c>
      <c r="BB259" s="13">
        <v>275000</v>
      </c>
      <c r="BC259" s="13">
        <v>280000</v>
      </c>
      <c r="BD259" s="13">
        <v>275000</v>
      </c>
      <c r="BE259" s="13">
        <v>280000</v>
      </c>
      <c r="BF259" s="13">
        <v>250000</v>
      </c>
      <c r="BG259" s="13">
        <v>238500</v>
      </c>
      <c r="BH259" s="13">
        <v>240000</v>
      </c>
      <c r="BI259" s="13">
        <v>244500</v>
      </c>
      <c r="BJ259" s="13">
        <v>245750</v>
      </c>
      <c r="BK259" s="13">
        <v>250000</v>
      </c>
      <c r="BL259" s="13">
        <v>250000</v>
      </c>
      <c r="BM259" s="13">
        <v>265000</v>
      </c>
      <c r="BN259" s="13">
        <v>265000</v>
      </c>
      <c r="BO259" s="13">
        <v>260000</v>
      </c>
      <c r="BP259" s="13">
        <v>256250</v>
      </c>
      <c r="BQ259" s="13">
        <v>250000</v>
      </c>
      <c r="BR259" s="13">
        <v>250000</v>
      </c>
      <c r="BS259" s="13">
        <v>250000</v>
      </c>
      <c r="BT259" s="13">
        <v>250000</v>
      </c>
      <c r="BU259" s="13">
        <v>250000</v>
      </c>
      <c r="BV259" s="13">
        <v>260000</v>
      </c>
      <c r="BW259" s="13">
        <v>260000</v>
      </c>
      <c r="BX259" s="13">
        <v>261500</v>
      </c>
      <c r="BY259" s="13">
        <v>270000</v>
      </c>
      <c r="BZ259" s="13">
        <v>262000</v>
      </c>
      <c r="CA259" s="13">
        <v>266500</v>
      </c>
      <c r="CB259" s="13">
        <v>270000</v>
      </c>
      <c r="CC259" s="13">
        <v>275000</v>
      </c>
      <c r="CD259" s="13">
        <v>280000</v>
      </c>
      <c r="CE259" s="13">
        <v>295000</v>
      </c>
      <c r="CF259" s="13">
        <v>300000</v>
      </c>
      <c r="CG259" s="13">
        <v>305000</v>
      </c>
      <c r="CH259" s="13">
        <v>315000</v>
      </c>
      <c r="CI259" s="13">
        <v>320000</v>
      </c>
      <c r="CJ259" s="13">
        <v>341000</v>
      </c>
      <c r="CK259" s="13">
        <v>350000</v>
      </c>
      <c r="CL259" s="13">
        <v>348000</v>
      </c>
      <c r="CM259" s="13">
        <v>350000</v>
      </c>
      <c r="CN259" s="13">
        <v>350000</v>
      </c>
      <c r="CO259" s="13">
        <v>359995</v>
      </c>
      <c r="CP259" s="13">
        <v>371250</v>
      </c>
      <c r="CQ259" s="13">
        <v>375000</v>
      </c>
      <c r="CR259" s="13">
        <v>383500</v>
      </c>
      <c r="CS259" s="13">
        <v>395000</v>
      </c>
      <c r="CT259" s="13">
        <v>395000</v>
      </c>
      <c r="CU259" s="13">
        <v>395000</v>
      </c>
      <c r="CV259" s="13">
        <v>395000</v>
      </c>
      <c r="CW259" s="13">
        <v>395000</v>
      </c>
      <c r="CX259" s="13">
        <v>400000</v>
      </c>
      <c r="CY259" s="13">
        <v>401245</v>
      </c>
      <c r="CZ259" s="13">
        <v>409995</v>
      </c>
      <c r="DA259" s="13">
        <v>415000</v>
      </c>
      <c r="DB259" s="13">
        <v>415997.5</v>
      </c>
      <c r="DC259" s="13">
        <v>420000</v>
      </c>
      <c r="DD259" s="13">
        <v>425000</v>
      </c>
      <c r="DE259" s="13">
        <v>427000</v>
      </c>
      <c r="DF259" s="13">
        <v>449000</v>
      </c>
      <c r="DG259" s="13">
        <v>450000</v>
      </c>
      <c r="DH259" s="13">
        <v>465000</v>
      </c>
      <c r="DI259" s="13">
        <v>490000</v>
      </c>
      <c r="DJ259" s="13">
        <v>492500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75000</v>
      </c>
      <c r="F260" s="13">
        <v>78000</v>
      </c>
      <c r="G260" s="13">
        <v>77000</v>
      </c>
      <c r="H260" s="13">
        <v>76000</v>
      </c>
      <c r="I260" s="13">
        <v>81500</v>
      </c>
      <c r="J260" s="13">
        <v>81750</v>
      </c>
      <c r="K260" s="13">
        <v>84375</v>
      </c>
      <c r="L260" s="13">
        <v>86000</v>
      </c>
      <c r="M260" s="13">
        <v>87950</v>
      </c>
      <c r="N260" s="13">
        <v>89995</v>
      </c>
      <c r="O260" s="13">
        <v>94000</v>
      </c>
      <c r="P260" s="13">
        <v>96000</v>
      </c>
      <c r="Q260" s="13">
        <v>98500</v>
      </c>
      <c r="R260" s="13">
        <v>99000</v>
      </c>
      <c r="S260" s="13">
        <v>104000</v>
      </c>
      <c r="T260" s="13">
        <v>110000</v>
      </c>
      <c r="U260" s="13">
        <v>112250</v>
      </c>
      <c r="V260" s="13">
        <v>115000</v>
      </c>
      <c r="W260" s="13">
        <v>120000</v>
      </c>
      <c r="X260" s="13">
        <v>125000</v>
      </c>
      <c r="Y260" s="13">
        <v>130000</v>
      </c>
      <c r="Z260" s="13">
        <v>132000</v>
      </c>
      <c r="AA260" s="13">
        <v>135000</v>
      </c>
      <c r="AB260" s="13">
        <v>140000</v>
      </c>
      <c r="AC260" s="13">
        <v>147500</v>
      </c>
      <c r="AD260" s="13">
        <v>150500</v>
      </c>
      <c r="AE260" s="13">
        <v>156000</v>
      </c>
      <c r="AF260" s="13">
        <v>164250</v>
      </c>
      <c r="AG260" s="13">
        <v>172975</v>
      </c>
      <c r="AH260" s="13">
        <v>179950</v>
      </c>
      <c r="AI260" s="13">
        <v>185000</v>
      </c>
      <c r="AJ260" s="13">
        <v>190000</v>
      </c>
      <c r="AK260" s="13">
        <v>196500</v>
      </c>
      <c r="AL260" s="13">
        <v>199995</v>
      </c>
      <c r="AM260" s="13">
        <v>209475</v>
      </c>
      <c r="AN260" s="13">
        <v>224500</v>
      </c>
      <c r="AO260" s="13">
        <v>229000</v>
      </c>
      <c r="AP260" s="13">
        <v>230000</v>
      </c>
      <c r="AQ260" s="13">
        <v>230000</v>
      </c>
      <c r="AR260" s="13">
        <v>235000</v>
      </c>
      <c r="AS260" s="13">
        <v>235000</v>
      </c>
      <c r="AT260" s="13">
        <v>235000</v>
      </c>
      <c r="AU260" s="13">
        <v>245000</v>
      </c>
      <c r="AV260" s="13">
        <v>245000</v>
      </c>
      <c r="AW260" s="13">
        <v>247500</v>
      </c>
      <c r="AX260" s="13">
        <v>248000</v>
      </c>
      <c r="AY260" s="13">
        <v>249972.5</v>
      </c>
      <c r="AZ260" s="13">
        <v>249000</v>
      </c>
      <c r="BA260" s="13">
        <v>249995</v>
      </c>
      <c r="BB260" s="13">
        <v>250000</v>
      </c>
      <c r="BC260" s="13">
        <v>250000</v>
      </c>
      <c r="BD260" s="13">
        <v>250000</v>
      </c>
      <c r="BE260" s="13">
        <v>249000</v>
      </c>
      <c r="BF260" s="13">
        <v>245000</v>
      </c>
      <c r="BG260" s="13">
        <v>232000</v>
      </c>
      <c r="BH260" s="13">
        <v>229996</v>
      </c>
      <c r="BI260" s="13">
        <v>225000</v>
      </c>
      <c r="BJ260" s="13">
        <v>230000</v>
      </c>
      <c r="BK260" s="13">
        <v>241000</v>
      </c>
      <c r="BL260" s="13">
        <v>245000</v>
      </c>
      <c r="BM260" s="13">
        <v>248500</v>
      </c>
      <c r="BN260" s="13">
        <v>245500</v>
      </c>
      <c r="BO260" s="13">
        <v>240000</v>
      </c>
      <c r="BP260" s="13">
        <v>234500</v>
      </c>
      <c r="BQ260" s="13">
        <v>229975</v>
      </c>
      <c r="BR260" s="13">
        <v>230000</v>
      </c>
      <c r="BS260" s="13">
        <v>230000</v>
      </c>
      <c r="BT260" s="13">
        <v>235000</v>
      </c>
      <c r="BU260" s="13">
        <v>235000</v>
      </c>
      <c r="BV260" s="13">
        <v>240000</v>
      </c>
      <c r="BW260" s="13">
        <v>242500</v>
      </c>
      <c r="BX260" s="13">
        <v>247000</v>
      </c>
      <c r="BY260" s="13">
        <v>249995</v>
      </c>
      <c r="BZ260" s="13">
        <v>249725</v>
      </c>
      <c r="CA260" s="13">
        <v>250000</v>
      </c>
      <c r="CB260" s="13">
        <v>260000</v>
      </c>
      <c r="CC260" s="13">
        <v>266000</v>
      </c>
      <c r="CD260" s="13">
        <v>275000</v>
      </c>
      <c r="CE260" s="13">
        <v>280000</v>
      </c>
      <c r="CF260" s="13">
        <v>280000</v>
      </c>
      <c r="CG260" s="13">
        <v>288000</v>
      </c>
      <c r="CH260" s="13">
        <v>292950</v>
      </c>
      <c r="CI260" s="13">
        <v>300000</v>
      </c>
      <c r="CJ260" s="13">
        <v>310000</v>
      </c>
      <c r="CK260" s="13">
        <v>325000</v>
      </c>
      <c r="CL260" s="13">
        <v>329997.5</v>
      </c>
      <c r="CM260" s="13">
        <v>330500</v>
      </c>
      <c r="CN260" s="13">
        <v>344450</v>
      </c>
      <c r="CO260" s="13">
        <v>351000</v>
      </c>
      <c r="CP260" s="13">
        <v>355000</v>
      </c>
      <c r="CQ260" s="13">
        <v>356500</v>
      </c>
      <c r="CR260" s="13">
        <v>363950</v>
      </c>
      <c r="CS260" s="13">
        <v>368500</v>
      </c>
      <c r="CT260" s="13">
        <v>359295</v>
      </c>
      <c r="CU260" s="13">
        <v>365000</v>
      </c>
      <c r="CV260" s="13">
        <v>365000</v>
      </c>
      <c r="CW260" s="13">
        <v>367500</v>
      </c>
      <c r="CX260" s="13">
        <v>371950</v>
      </c>
      <c r="CY260" s="13">
        <v>371475</v>
      </c>
      <c r="CZ260" s="13">
        <v>370000</v>
      </c>
      <c r="DA260" s="13">
        <v>385000</v>
      </c>
      <c r="DB260" s="13">
        <v>395000</v>
      </c>
      <c r="DC260" s="13">
        <v>405000</v>
      </c>
      <c r="DD260" s="13">
        <v>410000</v>
      </c>
      <c r="DE260" s="13">
        <v>410000</v>
      </c>
      <c r="DF260" s="13">
        <v>415995</v>
      </c>
      <c r="DG260" s="13">
        <v>423995</v>
      </c>
      <c r="DH260" s="13">
        <v>432497.5</v>
      </c>
      <c r="DI260" s="13">
        <v>440000</v>
      </c>
      <c r="DJ260" s="13">
        <v>450000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70000</v>
      </c>
      <c r="F261" s="13">
        <v>70000</v>
      </c>
      <c r="G261" s="13">
        <v>72000</v>
      </c>
      <c r="H261" s="13">
        <v>72000</v>
      </c>
      <c r="I261" s="13">
        <v>74000</v>
      </c>
      <c r="J261" s="13">
        <v>74250</v>
      </c>
      <c r="K261" s="13">
        <v>75000</v>
      </c>
      <c r="L261" s="13">
        <v>75000</v>
      </c>
      <c r="M261" s="13">
        <v>76000</v>
      </c>
      <c r="N261" s="13">
        <v>79250</v>
      </c>
      <c r="O261" s="13">
        <v>81725</v>
      </c>
      <c r="P261" s="13">
        <v>84500</v>
      </c>
      <c r="Q261" s="13">
        <v>87000</v>
      </c>
      <c r="R261" s="13">
        <v>89950</v>
      </c>
      <c r="S261" s="13">
        <v>88401</v>
      </c>
      <c r="T261" s="13">
        <v>90000</v>
      </c>
      <c r="U261" s="13">
        <v>92500</v>
      </c>
      <c r="V261" s="13">
        <v>97500</v>
      </c>
      <c r="W261" s="13">
        <v>105000</v>
      </c>
      <c r="X261" s="13">
        <v>112000</v>
      </c>
      <c r="Y261" s="13">
        <v>120000</v>
      </c>
      <c r="Z261" s="13">
        <v>124000</v>
      </c>
      <c r="AA261" s="13">
        <v>125000</v>
      </c>
      <c r="AB261" s="13">
        <v>129000</v>
      </c>
      <c r="AC261" s="13">
        <v>135000</v>
      </c>
      <c r="AD261" s="13">
        <v>138000</v>
      </c>
      <c r="AE261" s="13">
        <v>145000</v>
      </c>
      <c r="AF261" s="13">
        <v>150000</v>
      </c>
      <c r="AG261" s="13">
        <v>160000</v>
      </c>
      <c r="AH261" s="13">
        <v>169995</v>
      </c>
      <c r="AI261" s="13">
        <v>179950</v>
      </c>
      <c r="AJ261" s="13">
        <v>192000</v>
      </c>
      <c r="AK261" s="13">
        <v>197000</v>
      </c>
      <c r="AL261" s="13">
        <v>200000</v>
      </c>
      <c r="AM261" s="13">
        <v>204995</v>
      </c>
      <c r="AN261" s="13">
        <v>213000</v>
      </c>
      <c r="AO261" s="13">
        <v>220000</v>
      </c>
      <c r="AP261" s="13">
        <v>225000</v>
      </c>
      <c r="AQ261" s="13">
        <v>229995</v>
      </c>
      <c r="AR261" s="13">
        <v>227975</v>
      </c>
      <c r="AS261" s="13">
        <v>229972.5</v>
      </c>
      <c r="AT261" s="13">
        <v>230000</v>
      </c>
      <c r="AU261" s="13">
        <v>233000</v>
      </c>
      <c r="AV261" s="13">
        <v>236000</v>
      </c>
      <c r="AW261" s="13">
        <v>239995</v>
      </c>
      <c r="AX261" s="13">
        <v>240000</v>
      </c>
      <c r="AY261" s="13">
        <v>244000</v>
      </c>
      <c r="AZ261" s="13">
        <v>248500</v>
      </c>
      <c r="BA261" s="13">
        <v>249995</v>
      </c>
      <c r="BB261" s="13">
        <v>249995</v>
      </c>
      <c r="BC261" s="13">
        <v>250000</v>
      </c>
      <c r="BD261" s="13">
        <v>250000</v>
      </c>
      <c r="BE261" s="13">
        <v>250000</v>
      </c>
      <c r="BF261" s="13">
        <v>247750</v>
      </c>
      <c r="BG261" s="13">
        <v>235000</v>
      </c>
      <c r="BH261" s="13">
        <v>228000</v>
      </c>
      <c r="BI261" s="13">
        <v>226500</v>
      </c>
      <c r="BJ261" s="13">
        <v>230000</v>
      </c>
      <c r="BK261" s="13">
        <v>235000</v>
      </c>
      <c r="BL261" s="13">
        <v>235000</v>
      </c>
      <c r="BM261" s="13">
        <v>236000</v>
      </c>
      <c r="BN261" s="13">
        <v>240000</v>
      </c>
      <c r="BO261" s="13">
        <v>233000</v>
      </c>
      <c r="BP261" s="13">
        <v>230000</v>
      </c>
      <c r="BQ261" s="13">
        <v>230000</v>
      </c>
      <c r="BR261" s="13">
        <v>225000</v>
      </c>
      <c r="BS261" s="13">
        <v>229997.5</v>
      </c>
      <c r="BT261" s="13">
        <v>230000</v>
      </c>
      <c r="BU261" s="13">
        <v>232750</v>
      </c>
      <c r="BV261" s="13">
        <v>234997.5</v>
      </c>
      <c r="BW261" s="13">
        <v>235000</v>
      </c>
      <c r="BX261" s="13">
        <v>240000</v>
      </c>
      <c r="BY261" s="13">
        <v>242000</v>
      </c>
      <c r="BZ261" s="13">
        <v>241500</v>
      </c>
      <c r="CA261" s="13">
        <v>249000</v>
      </c>
      <c r="CB261" s="13">
        <v>250000</v>
      </c>
      <c r="CC261" s="13">
        <v>270000</v>
      </c>
      <c r="CD261" s="13">
        <v>275000</v>
      </c>
      <c r="CE261" s="13">
        <v>280000</v>
      </c>
      <c r="CF261" s="13">
        <v>289950</v>
      </c>
      <c r="CG261" s="13">
        <v>295000</v>
      </c>
      <c r="CH261" s="13">
        <v>305000</v>
      </c>
      <c r="CI261" s="13">
        <v>314500</v>
      </c>
      <c r="CJ261" s="13">
        <v>320500</v>
      </c>
      <c r="CK261" s="13">
        <v>339995</v>
      </c>
      <c r="CL261" s="13">
        <v>335000</v>
      </c>
      <c r="CM261" s="13">
        <v>335000</v>
      </c>
      <c r="CN261" s="13">
        <v>340800</v>
      </c>
      <c r="CO261" s="13">
        <v>340400</v>
      </c>
      <c r="CP261" s="13">
        <v>345500</v>
      </c>
      <c r="CQ261" s="13">
        <v>355000</v>
      </c>
      <c r="CR261" s="13">
        <v>355000</v>
      </c>
      <c r="CS261" s="13">
        <v>364000</v>
      </c>
      <c r="CT261" s="13">
        <v>375000</v>
      </c>
      <c r="CU261" s="13">
        <v>370000</v>
      </c>
      <c r="CV261" s="13">
        <v>373000</v>
      </c>
      <c r="CW261" s="13">
        <v>370000</v>
      </c>
      <c r="CX261" s="13">
        <v>375000</v>
      </c>
      <c r="CY261" s="13">
        <v>380000</v>
      </c>
      <c r="CZ261" s="13">
        <v>385000</v>
      </c>
      <c r="DA261" s="13">
        <v>395000</v>
      </c>
      <c r="DB261" s="13">
        <v>410000</v>
      </c>
      <c r="DC261" s="13">
        <v>425000</v>
      </c>
      <c r="DD261" s="13">
        <v>430000</v>
      </c>
      <c r="DE261" s="13">
        <v>440000</v>
      </c>
      <c r="DF261" s="13">
        <v>445000</v>
      </c>
      <c r="DG261" s="13">
        <v>455000</v>
      </c>
      <c r="DH261" s="13">
        <v>480000</v>
      </c>
      <c r="DI261" s="13">
        <v>487500</v>
      </c>
      <c r="DJ261" s="13">
        <v>490000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126000</v>
      </c>
      <c r="F262" s="13">
        <v>127725</v>
      </c>
      <c r="G262" s="13">
        <v>128850</v>
      </c>
      <c r="H262" s="13">
        <v>133750</v>
      </c>
      <c r="I262" s="13">
        <v>140000</v>
      </c>
      <c r="J262" s="13">
        <v>145000</v>
      </c>
      <c r="K262" s="13">
        <v>148250</v>
      </c>
      <c r="L262" s="13">
        <v>150271</v>
      </c>
      <c r="M262" s="13">
        <v>153000</v>
      </c>
      <c r="N262" s="13">
        <v>157950</v>
      </c>
      <c r="O262" s="13">
        <v>162000</v>
      </c>
      <c r="P262" s="13">
        <v>165000</v>
      </c>
      <c r="Q262" s="13">
        <v>168750</v>
      </c>
      <c r="R262" s="13">
        <v>167000</v>
      </c>
      <c r="S262" s="13">
        <v>166000</v>
      </c>
      <c r="T262" s="13">
        <v>172500</v>
      </c>
      <c r="U262" s="13">
        <v>176000</v>
      </c>
      <c r="V262" s="13">
        <v>180000</v>
      </c>
      <c r="W262" s="13">
        <v>189000</v>
      </c>
      <c r="X262" s="13">
        <v>205000</v>
      </c>
      <c r="Y262" s="13">
        <v>215000</v>
      </c>
      <c r="Z262" s="13">
        <v>231000</v>
      </c>
      <c r="AA262" s="13">
        <v>240000</v>
      </c>
      <c r="AB262" s="13">
        <v>237500</v>
      </c>
      <c r="AC262" s="13">
        <v>234500</v>
      </c>
      <c r="AD262" s="13">
        <v>235000</v>
      </c>
      <c r="AE262" s="13">
        <v>249950</v>
      </c>
      <c r="AF262" s="13">
        <v>250000</v>
      </c>
      <c r="AG262" s="13">
        <v>270000</v>
      </c>
      <c r="AH262" s="13">
        <v>275250</v>
      </c>
      <c r="AI262" s="13">
        <v>277000</v>
      </c>
      <c r="AJ262" s="13">
        <v>285000</v>
      </c>
      <c r="AK262" s="13">
        <v>300000</v>
      </c>
      <c r="AL262" s="13">
        <v>312250</v>
      </c>
      <c r="AM262" s="13">
        <v>324000</v>
      </c>
      <c r="AN262" s="13">
        <v>340000</v>
      </c>
      <c r="AO262" s="13">
        <v>340000</v>
      </c>
      <c r="AP262" s="13">
        <v>340000</v>
      </c>
      <c r="AQ262" s="13">
        <v>342500</v>
      </c>
      <c r="AR262" s="13">
        <v>340000</v>
      </c>
      <c r="AS262" s="13">
        <v>340000</v>
      </c>
      <c r="AT262" s="13">
        <v>349500</v>
      </c>
      <c r="AU262" s="13">
        <v>350000</v>
      </c>
      <c r="AV262" s="13">
        <v>362500</v>
      </c>
      <c r="AW262" s="13">
        <v>370000</v>
      </c>
      <c r="AX262" s="13">
        <v>366000</v>
      </c>
      <c r="AY262" s="13">
        <v>369950</v>
      </c>
      <c r="AZ262" s="13">
        <v>382502.5</v>
      </c>
      <c r="BA262" s="13">
        <v>384600</v>
      </c>
      <c r="BB262" s="13">
        <v>390000</v>
      </c>
      <c r="BC262" s="13">
        <v>391500</v>
      </c>
      <c r="BD262" s="13">
        <v>380000</v>
      </c>
      <c r="BE262" s="13">
        <v>380000</v>
      </c>
      <c r="BF262" s="13">
        <v>371250</v>
      </c>
      <c r="BG262" s="13">
        <v>357500</v>
      </c>
      <c r="BH262" s="13">
        <v>365000</v>
      </c>
      <c r="BI262" s="13">
        <v>365000</v>
      </c>
      <c r="BJ262" s="13">
        <v>370000</v>
      </c>
      <c r="BK262" s="13">
        <v>375000</v>
      </c>
      <c r="BL262" s="13">
        <v>380000</v>
      </c>
      <c r="BM262" s="13">
        <v>387475.5</v>
      </c>
      <c r="BN262" s="13">
        <v>395000</v>
      </c>
      <c r="BO262" s="13">
        <v>400000</v>
      </c>
      <c r="BP262" s="13">
        <v>398747.5</v>
      </c>
      <c r="BQ262" s="13">
        <v>385000</v>
      </c>
      <c r="BR262" s="13">
        <v>372475</v>
      </c>
      <c r="BS262" s="13">
        <v>370000</v>
      </c>
      <c r="BT262" s="13">
        <v>390000</v>
      </c>
      <c r="BU262" s="13">
        <v>392575</v>
      </c>
      <c r="BV262" s="13">
        <v>399500</v>
      </c>
      <c r="BW262" s="13">
        <v>399500</v>
      </c>
      <c r="BX262" s="13">
        <v>390000</v>
      </c>
      <c r="BY262" s="13">
        <v>390000</v>
      </c>
      <c r="BZ262" s="13">
        <v>394840</v>
      </c>
      <c r="CA262" s="13">
        <v>405000</v>
      </c>
      <c r="CB262" s="13">
        <v>421250</v>
      </c>
      <c r="CC262" s="13">
        <v>440000</v>
      </c>
      <c r="CD262" s="13">
        <v>470000</v>
      </c>
      <c r="CE262" s="13">
        <v>475000</v>
      </c>
      <c r="CF262" s="13">
        <v>470000</v>
      </c>
      <c r="CG262" s="13">
        <v>482500</v>
      </c>
      <c r="CH262" s="13">
        <v>485000</v>
      </c>
      <c r="CI262" s="13">
        <v>485000</v>
      </c>
      <c r="CJ262" s="13">
        <v>495000</v>
      </c>
      <c r="CK262" s="13">
        <v>490000</v>
      </c>
      <c r="CL262" s="13">
        <v>485000</v>
      </c>
      <c r="CM262" s="13">
        <v>496550</v>
      </c>
      <c r="CN262" s="13">
        <v>499250</v>
      </c>
      <c r="CO262" s="13">
        <v>520000</v>
      </c>
      <c r="CP262" s="13">
        <v>525000</v>
      </c>
      <c r="CQ262" s="13">
        <v>519997.5</v>
      </c>
      <c r="CR262" s="13">
        <v>527500</v>
      </c>
      <c r="CS262" s="13">
        <v>525000</v>
      </c>
      <c r="CT262" s="13">
        <v>520000</v>
      </c>
      <c r="CU262" s="13">
        <v>519995</v>
      </c>
      <c r="CV262" s="13">
        <v>510000</v>
      </c>
      <c r="CW262" s="13">
        <v>515000</v>
      </c>
      <c r="CX262" s="13">
        <v>518000</v>
      </c>
      <c r="CY262" s="13">
        <v>530000</v>
      </c>
      <c r="CZ262" s="13">
        <v>550000</v>
      </c>
      <c r="DA262" s="13">
        <v>550000</v>
      </c>
      <c r="DB262" s="13">
        <v>575000</v>
      </c>
      <c r="DC262" s="13">
        <v>580000</v>
      </c>
      <c r="DD262" s="13">
        <v>590000</v>
      </c>
      <c r="DE262" s="13">
        <v>595000</v>
      </c>
      <c r="DF262" s="13">
        <v>600000</v>
      </c>
      <c r="DG262" s="13">
        <v>625000</v>
      </c>
      <c r="DH262" s="13">
        <v>635000</v>
      </c>
      <c r="DI262" s="13">
        <v>650000</v>
      </c>
      <c r="DJ262" s="13">
        <v>665000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140000</v>
      </c>
      <c r="F263" s="13">
        <v>145000</v>
      </c>
      <c r="G263" s="13">
        <v>148250</v>
      </c>
      <c r="H263" s="13">
        <v>150000</v>
      </c>
      <c r="I263" s="13">
        <v>152725</v>
      </c>
      <c r="J263" s="13">
        <v>157500</v>
      </c>
      <c r="K263" s="13">
        <v>159950</v>
      </c>
      <c r="L263" s="13">
        <v>163000</v>
      </c>
      <c r="M263" s="13">
        <v>167500</v>
      </c>
      <c r="N263" s="13">
        <v>168225</v>
      </c>
      <c r="O263" s="13">
        <v>175000</v>
      </c>
      <c r="P263" s="13">
        <v>182250</v>
      </c>
      <c r="Q263" s="13">
        <v>185000</v>
      </c>
      <c r="R263" s="13">
        <v>187500</v>
      </c>
      <c r="S263" s="13">
        <v>192500</v>
      </c>
      <c r="T263" s="13">
        <v>200000</v>
      </c>
      <c r="U263" s="13">
        <v>216750</v>
      </c>
      <c r="V263" s="13">
        <v>228000</v>
      </c>
      <c r="W263" s="13">
        <v>239000</v>
      </c>
      <c r="X263" s="13">
        <v>249350</v>
      </c>
      <c r="Y263" s="13">
        <v>250000</v>
      </c>
      <c r="Z263" s="13">
        <v>260000</v>
      </c>
      <c r="AA263" s="13">
        <v>250000</v>
      </c>
      <c r="AB263" s="13">
        <v>260000</v>
      </c>
      <c r="AC263" s="13">
        <v>265000</v>
      </c>
      <c r="AD263" s="13">
        <v>265000</v>
      </c>
      <c r="AE263" s="13">
        <v>285000</v>
      </c>
      <c r="AF263" s="13">
        <v>296250</v>
      </c>
      <c r="AG263" s="13">
        <v>306000</v>
      </c>
      <c r="AH263" s="13">
        <v>315000</v>
      </c>
      <c r="AI263" s="13">
        <v>325000</v>
      </c>
      <c r="AJ263" s="13">
        <v>350000</v>
      </c>
      <c r="AK263" s="13">
        <v>370000</v>
      </c>
      <c r="AL263" s="13">
        <v>356000</v>
      </c>
      <c r="AM263" s="13">
        <v>372500</v>
      </c>
      <c r="AN263" s="13">
        <v>395000</v>
      </c>
      <c r="AO263" s="13">
        <v>400000</v>
      </c>
      <c r="AP263" s="13">
        <v>402250</v>
      </c>
      <c r="AQ263" s="13">
        <v>405000</v>
      </c>
      <c r="AR263" s="13">
        <v>408750</v>
      </c>
      <c r="AS263" s="13">
        <v>413750</v>
      </c>
      <c r="AT263" s="13">
        <v>413750</v>
      </c>
      <c r="AU263" s="13">
        <v>420000</v>
      </c>
      <c r="AV263" s="13">
        <v>422000</v>
      </c>
      <c r="AW263" s="13">
        <v>425000</v>
      </c>
      <c r="AX263" s="13">
        <v>430000</v>
      </c>
      <c r="AY263" s="13">
        <v>430000</v>
      </c>
      <c r="AZ263" s="13">
        <v>450000</v>
      </c>
      <c r="BA263" s="13">
        <v>455000</v>
      </c>
      <c r="BB263" s="13">
        <v>456250</v>
      </c>
      <c r="BC263" s="13">
        <v>465500</v>
      </c>
      <c r="BD263" s="13">
        <v>462500</v>
      </c>
      <c r="BE263" s="13">
        <v>455000</v>
      </c>
      <c r="BF263" s="13">
        <v>447475</v>
      </c>
      <c r="BG263" s="13">
        <v>420000</v>
      </c>
      <c r="BH263" s="13">
        <v>420000</v>
      </c>
      <c r="BI263" s="13">
        <v>440000</v>
      </c>
      <c r="BJ263" s="13">
        <v>450000</v>
      </c>
      <c r="BK263" s="13">
        <v>475000</v>
      </c>
      <c r="BL263" s="13">
        <v>480500</v>
      </c>
      <c r="BM263" s="13">
        <v>476500</v>
      </c>
      <c r="BN263" s="13">
        <v>484000</v>
      </c>
      <c r="BO263" s="13">
        <v>470000</v>
      </c>
      <c r="BP263" s="13">
        <v>475000</v>
      </c>
      <c r="BQ263" s="13">
        <v>450000</v>
      </c>
      <c r="BR263" s="13">
        <v>444500</v>
      </c>
      <c r="BS263" s="13">
        <v>445000</v>
      </c>
      <c r="BT263" s="13">
        <v>464250</v>
      </c>
      <c r="BU263" s="13">
        <v>496250</v>
      </c>
      <c r="BV263" s="13">
        <v>500000</v>
      </c>
      <c r="BW263" s="13">
        <v>499950</v>
      </c>
      <c r="BX263" s="13">
        <v>495000</v>
      </c>
      <c r="BY263" s="13">
        <v>500000</v>
      </c>
      <c r="BZ263" s="13">
        <v>507500</v>
      </c>
      <c r="CA263" s="13">
        <v>528000</v>
      </c>
      <c r="CB263" s="13">
        <v>540000</v>
      </c>
      <c r="CC263" s="13">
        <v>550000</v>
      </c>
      <c r="CD263" s="13">
        <v>550000</v>
      </c>
      <c r="CE263" s="13">
        <v>568000</v>
      </c>
      <c r="CF263" s="13">
        <v>580000</v>
      </c>
      <c r="CG263" s="13">
        <v>584000</v>
      </c>
      <c r="CH263" s="13">
        <v>600000</v>
      </c>
      <c r="CI263" s="13">
        <v>615000</v>
      </c>
      <c r="CJ263" s="13">
        <v>635000</v>
      </c>
      <c r="CK263" s="13">
        <v>661000</v>
      </c>
      <c r="CL263" s="13">
        <v>663140</v>
      </c>
      <c r="CM263" s="13">
        <v>660000</v>
      </c>
      <c r="CN263" s="13">
        <v>680000</v>
      </c>
      <c r="CO263" s="13">
        <v>675000</v>
      </c>
      <c r="CP263" s="13">
        <v>675000</v>
      </c>
      <c r="CQ263" s="13">
        <v>675000</v>
      </c>
      <c r="CR263" s="13">
        <v>665000</v>
      </c>
      <c r="CS263" s="13">
        <v>670500</v>
      </c>
      <c r="CT263" s="13">
        <v>665000</v>
      </c>
      <c r="CU263" s="13">
        <v>650000</v>
      </c>
      <c r="CV263" s="13">
        <v>667500</v>
      </c>
      <c r="CW263" s="13">
        <v>660000</v>
      </c>
      <c r="CX263" s="13">
        <v>670000</v>
      </c>
      <c r="CY263" s="13">
        <v>670000</v>
      </c>
      <c r="CZ263" s="13">
        <v>650000</v>
      </c>
      <c r="DA263" s="13">
        <v>668500</v>
      </c>
      <c r="DB263" s="13">
        <v>687500</v>
      </c>
      <c r="DC263" s="13">
        <v>720000</v>
      </c>
      <c r="DD263" s="13">
        <v>725000</v>
      </c>
      <c r="DE263" s="13">
        <v>740000</v>
      </c>
      <c r="DF263" s="13">
        <v>750000</v>
      </c>
      <c r="DG263" s="13">
        <v>772500</v>
      </c>
      <c r="DH263" s="13">
        <v>785000</v>
      </c>
      <c r="DI263" s="13">
        <v>802500</v>
      </c>
      <c r="DJ263" s="13">
        <v>810000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95000</v>
      </c>
      <c r="F264" s="13">
        <v>96500</v>
      </c>
      <c r="G264" s="13">
        <v>99000</v>
      </c>
      <c r="H264" s="13">
        <v>97997.5</v>
      </c>
      <c r="I264" s="13">
        <v>101000</v>
      </c>
      <c r="J264" s="13">
        <v>102500</v>
      </c>
      <c r="K264" s="13">
        <v>104950</v>
      </c>
      <c r="L264" s="13">
        <v>108950</v>
      </c>
      <c r="M264" s="13">
        <v>112000</v>
      </c>
      <c r="N264" s="13">
        <v>116000</v>
      </c>
      <c r="O264" s="13">
        <v>124000</v>
      </c>
      <c r="P264" s="13">
        <v>129000</v>
      </c>
      <c r="Q264" s="13">
        <v>132000</v>
      </c>
      <c r="R264" s="13">
        <v>134000</v>
      </c>
      <c r="S264" s="13">
        <v>137972.5</v>
      </c>
      <c r="T264" s="13">
        <v>142000</v>
      </c>
      <c r="U264" s="13">
        <v>145950</v>
      </c>
      <c r="V264" s="13">
        <v>148500</v>
      </c>
      <c r="W264" s="13">
        <v>155000</v>
      </c>
      <c r="X264" s="13">
        <v>164000</v>
      </c>
      <c r="Y264" s="13">
        <v>169000</v>
      </c>
      <c r="Z264" s="13">
        <v>172500</v>
      </c>
      <c r="AA264" s="13">
        <v>178000</v>
      </c>
      <c r="AB264" s="13">
        <v>178000</v>
      </c>
      <c r="AC264" s="13">
        <v>180500</v>
      </c>
      <c r="AD264" s="13">
        <v>186000</v>
      </c>
      <c r="AE264" s="13">
        <v>190000</v>
      </c>
      <c r="AF264" s="13">
        <v>208000</v>
      </c>
      <c r="AG264" s="13">
        <v>219950</v>
      </c>
      <c r="AH264" s="13">
        <v>225000</v>
      </c>
      <c r="AI264" s="13">
        <v>235000</v>
      </c>
      <c r="AJ264" s="13">
        <v>245000</v>
      </c>
      <c r="AK264" s="13">
        <v>245000</v>
      </c>
      <c r="AL264" s="13">
        <v>245000</v>
      </c>
      <c r="AM264" s="13">
        <v>248000</v>
      </c>
      <c r="AN264" s="13">
        <v>249995</v>
      </c>
      <c r="AO264" s="13">
        <v>250000</v>
      </c>
      <c r="AP264" s="13">
        <v>260000</v>
      </c>
      <c r="AQ264" s="13">
        <v>265000</v>
      </c>
      <c r="AR264" s="13">
        <v>265500</v>
      </c>
      <c r="AS264" s="13">
        <v>266000</v>
      </c>
      <c r="AT264" s="13">
        <v>268250</v>
      </c>
      <c r="AU264" s="13">
        <v>275976</v>
      </c>
      <c r="AV264" s="13">
        <v>280000</v>
      </c>
      <c r="AW264" s="13">
        <v>285000</v>
      </c>
      <c r="AX264" s="13">
        <v>295000</v>
      </c>
      <c r="AY264" s="13">
        <v>297500</v>
      </c>
      <c r="AZ264" s="13">
        <v>304000</v>
      </c>
      <c r="BA264" s="13">
        <v>310500</v>
      </c>
      <c r="BB264" s="13">
        <v>315000</v>
      </c>
      <c r="BC264" s="13">
        <v>320000</v>
      </c>
      <c r="BD264" s="13">
        <v>310000</v>
      </c>
      <c r="BE264" s="13">
        <v>300000</v>
      </c>
      <c r="BF264" s="13">
        <v>295000</v>
      </c>
      <c r="BG264" s="13">
        <v>285000</v>
      </c>
      <c r="BH264" s="13">
        <v>280000</v>
      </c>
      <c r="BI264" s="13">
        <v>285000</v>
      </c>
      <c r="BJ264" s="13">
        <v>295000</v>
      </c>
      <c r="BK264" s="13">
        <v>310000</v>
      </c>
      <c r="BL264" s="13">
        <v>320000</v>
      </c>
      <c r="BM264" s="13">
        <v>325000</v>
      </c>
      <c r="BN264" s="13">
        <v>325000</v>
      </c>
      <c r="BO264" s="13">
        <v>325000</v>
      </c>
      <c r="BP264" s="13">
        <v>320000</v>
      </c>
      <c r="BQ264" s="13">
        <v>320000</v>
      </c>
      <c r="BR264" s="13">
        <v>318750</v>
      </c>
      <c r="BS264" s="13">
        <v>319250</v>
      </c>
      <c r="BT264" s="13">
        <v>320000</v>
      </c>
      <c r="BU264" s="13">
        <v>317250</v>
      </c>
      <c r="BV264" s="13">
        <v>315000</v>
      </c>
      <c r="BW264" s="13">
        <v>315000</v>
      </c>
      <c r="BX264" s="13">
        <v>315000</v>
      </c>
      <c r="BY264" s="13">
        <v>318250</v>
      </c>
      <c r="BZ264" s="13">
        <v>330000</v>
      </c>
      <c r="CA264" s="13">
        <v>337250</v>
      </c>
      <c r="CB264" s="13">
        <v>350000</v>
      </c>
      <c r="CC264" s="13">
        <v>360000</v>
      </c>
      <c r="CD264" s="13">
        <v>365000</v>
      </c>
      <c r="CE264" s="13">
        <v>380000</v>
      </c>
      <c r="CF264" s="13">
        <v>390000</v>
      </c>
      <c r="CG264" s="13">
        <v>397600</v>
      </c>
      <c r="CH264" s="13">
        <v>400000</v>
      </c>
      <c r="CI264" s="13">
        <v>410000</v>
      </c>
      <c r="CJ264" s="13">
        <v>412000</v>
      </c>
      <c r="CK264" s="13">
        <v>420000</v>
      </c>
      <c r="CL264" s="13">
        <v>418772.5</v>
      </c>
      <c r="CM264" s="13">
        <v>415000</v>
      </c>
      <c r="CN264" s="13">
        <v>415000</v>
      </c>
      <c r="CO264" s="13">
        <v>415000</v>
      </c>
      <c r="CP264" s="13">
        <v>418975</v>
      </c>
      <c r="CQ264" s="13">
        <v>414725</v>
      </c>
      <c r="CR264" s="13">
        <v>415000</v>
      </c>
      <c r="CS264" s="13">
        <v>410000</v>
      </c>
      <c r="CT264" s="13">
        <v>407500</v>
      </c>
      <c r="CU264" s="13">
        <v>409997.5</v>
      </c>
      <c r="CV264" s="13">
        <v>410000</v>
      </c>
      <c r="CW264" s="13">
        <v>410000</v>
      </c>
      <c r="CX264" s="13">
        <v>410000</v>
      </c>
      <c r="CY264" s="13">
        <v>410000</v>
      </c>
      <c r="CZ264" s="13">
        <v>410000</v>
      </c>
      <c r="DA264" s="13">
        <v>425000</v>
      </c>
      <c r="DB264" s="13">
        <v>440000</v>
      </c>
      <c r="DC264" s="13">
        <v>449995</v>
      </c>
      <c r="DD264" s="13">
        <v>450000</v>
      </c>
      <c r="DE264" s="13">
        <v>454497.5</v>
      </c>
      <c r="DF264" s="13">
        <v>460000</v>
      </c>
      <c r="DG264" s="13">
        <v>464995</v>
      </c>
      <c r="DH264" s="13">
        <v>475000</v>
      </c>
      <c r="DI264" s="13">
        <v>484995</v>
      </c>
      <c r="DJ264" s="13">
        <v>495000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151959</v>
      </c>
      <c r="F265" s="13">
        <v>150000</v>
      </c>
      <c r="G265" s="13">
        <v>150000</v>
      </c>
      <c r="H265" s="13">
        <v>146000</v>
      </c>
      <c r="I265" s="13">
        <v>138000</v>
      </c>
      <c r="J265" s="13">
        <v>144625</v>
      </c>
      <c r="K265" s="13">
        <v>142500</v>
      </c>
      <c r="L265" s="13">
        <v>152500</v>
      </c>
      <c r="M265" s="13">
        <v>155000</v>
      </c>
      <c r="N265" s="13">
        <v>158000</v>
      </c>
      <c r="O265" s="13">
        <v>165000</v>
      </c>
      <c r="P265" s="13">
        <v>175000</v>
      </c>
      <c r="Q265" s="13">
        <v>177083</v>
      </c>
      <c r="R265" s="13">
        <v>177166</v>
      </c>
      <c r="S265" s="13">
        <v>175000</v>
      </c>
      <c r="T265" s="13">
        <v>171275</v>
      </c>
      <c r="U265" s="13">
        <v>176500</v>
      </c>
      <c r="V265" s="13">
        <v>178000</v>
      </c>
      <c r="W265" s="13">
        <v>195250</v>
      </c>
      <c r="X265" s="13">
        <v>225000</v>
      </c>
      <c r="Y265" s="13">
        <v>240000</v>
      </c>
      <c r="Z265" s="13">
        <v>240000</v>
      </c>
      <c r="AA265" s="13">
        <v>249950</v>
      </c>
      <c r="AB265" s="13">
        <v>242750</v>
      </c>
      <c r="AC265" s="13">
        <v>250000</v>
      </c>
      <c r="AD265" s="13">
        <v>277500</v>
      </c>
      <c r="AE265" s="13">
        <v>295000</v>
      </c>
      <c r="AF265" s="13">
        <v>300000</v>
      </c>
      <c r="AG265" s="13">
        <v>320000</v>
      </c>
      <c r="AH265" s="13">
        <v>333000</v>
      </c>
      <c r="AI265" s="13">
        <v>350500</v>
      </c>
      <c r="AJ265" s="13">
        <v>340000</v>
      </c>
      <c r="AK265" s="13">
        <v>365000</v>
      </c>
      <c r="AL265" s="13">
        <v>370000</v>
      </c>
      <c r="AM265" s="13">
        <v>382500</v>
      </c>
      <c r="AN265" s="13">
        <v>401500</v>
      </c>
      <c r="AO265" s="13">
        <v>399000</v>
      </c>
      <c r="AP265" s="13">
        <v>390000</v>
      </c>
      <c r="AQ265" s="13">
        <v>385000</v>
      </c>
      <c r="AR265" s="13">
        <v>397000</v>
      </c>
      <c r="AS265" s="13">
        <v>397000</v>
      </c>
      <c r="AT265" s="13">
        <v>390000</v>
      </c>
      <c r="AU265" s="13">
        <v>400000</v>
      </c>
      <c r="AV265" s="13">
        <v>398250</v>
      </c>
      <c r="AW265" s="13">
        <v>410000</v>
      </c>
      <c r="AX265" s="13">
        <v>425000</v>
      </c>
      <c r="AY265" s="13">
        <v>415000</v>
      </c>
      <c r="AZ265" s="13">
        <v>417500</v>
      </c>
      <c r="BA265" s="13">
        <v>410000</v>
      </c>
      <c r="BB265" s="13">
        <v>399497.5</v>
      </c>
      <c r="BC265" s="13">
        <v>390000</v>
      </c>
      <c r="BD265" s="13">
        <v>396250</v>
      </c>
      <c r="BE265" s="13">
        <v>365000</v>
      </c>
      <c r="BF265" s="13">
        <v>372500</v>
      </c>
      <c r="BG265" s="13">
        <v>470000</v>
      </c>
      <c r="BH265" s="13">
        <v>422500</v>
      </c>
      <c r="BI265" s="13">
        <v>445000</v>
      </c>
      <c r="BJ265" s="13">
        <v>442500</v>
      </c>
      <c r="BK265" s="13">
        <v>422500</v>
      </c>
      <c r="BL265" s="13">
        <v>450000</v>
      </c>
      <c r="BM265" s="13">
        <v>453000</v>
      </c>
      <c r="BN265" s="13">
        <v>457500</v>
      </c>
      <c r="BO265" s="13">
        <v>473750</v>
      </c>
      <c r="BP265" s="13">
        <v>482500</v>
      </c>
      <c r="BQ265" s="13">
        <v>525000</v>
      </c>
      <c r="BR265" s="13">
        <v>545000</v>
      </c>
      <c r="BS265" s="13">
        <v>550000</v>
      </c>
      <c r="BT265" s="13">
        <v>560500</v>
      </c>
      <c r="BU265" s="13">
        <v>550000</v>
      </c>
      <c r="BV265" s="13">
        <v>563214</v>
      </c>
      <c r="BW265" s="13">
        <v>550000</v>
      </c>
      <c r="BX265" s="13">
        <v>564107</v>
      </c>
      <c r="BY265" s="13">
        <v>595000</v>
      </c>
      <c r="BZ265" s="13">
        <v>595000</v>
      </c>
      <c r="CA265" s="13">
        <v>597000</v>
      </c>
      <c r="CB265" s="13">
        <v>576250</v>
      </c>
      <c r="CC265" s="13">
        <v>620000</v>
      </c>
      <c r="CD265" s="13">
        <v>620000</v>
      </c>
      <c r="CE265" s="13">
        <v>647500</v>
      </c>
      <c r="CF265" s="13">
        <v>675000</v>
      </c>
      <c r="CG265" s="13">
        <v>717500</v>
      </c>
      <c r="CH265" s="13">
        <v>741000</v>
      </c>
      <c r="CI265" s="13">
        <v>750000</v>
      </c>
      <c r="CJ265" s="13">
        <v>780000</v>
      </c>
      <c r="CK265" s="13">
        <v>732500</v>
      </c>
      <c r="CL265" s="13">
        <v>701000</v>
      </c>
      <c r="CM265" s="13">
        <v>705500</v>
      </c>
      <c r="CN265" s="13">
        <v>700000</v>
      </c>
      <c r="CO265" s="13">
        <v>755250</v>
      </c>
      <c r="CP265" s="13">
        <v>750000</v>
      </c>
      <c r="CQ265" s="13">
        <v>807500</v>
      </c>
      <c r="CR265" s="13">
        <v>760000</v>
      </c>
      <c r="CS265" s="13">
        <v>790000</v>
      </c>
      <c r="CT265" s="13">
        <v>757500</v>
      </c>
      <c r="CU265" s="13">
        <v>703750</v>
      </c>
      <c r="CV265" s="13">
        <v>672500</v>
      </c>
      <c r="CW265" s="13">
        <v>702500</v>
      </c>
      <c r="CX265" s="13">
        <v>750000</v>
      </c>
      <c r="CY265" s="13">
        <v>770000</v>
      </c>
      <c r="CZ265" s="13">
        <v>790000</v>
      </c>
      <c r="DA265" s="13">
        <v>850000</v>
      </c>
      <c r="DB265" s="13">
        <v>852500</v>
      </c>
      <c r="DC265" s="13">
        <v>850000</v>
      </c>
      <c r="DD265" s="13">
        <v>855000</v>
      </c>
      <c r="DE265" s="13">
        <v>797500</v>
      </c>
      <c r="DF265" s="13">
        <v>795000</v>
      </c>
      <c r="DG265" s="13">
        <v>785000</v>
      </c>
      <c r="DH265" s="13">
        <v>825000</v>
      </c>
      <c r="DI265" s="13">
        <v>845000</v>
      </c>
      <c r="DJ265" s="13">
        <v>862500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135000</v>
      </c>
      <c r="F266" s="13">
        <v>133000</v>
      </c>
      <c r="G266" s="13">
        <v>137250</v>
      </c>
      <c r="H266" s="13">
        <v>139950</v>
      </c>
      <c r="I266" s="13">
        <v>138750</v>
      </c>
      <c r="J266" s="13">
        <v>138500</v>
      </c>
      <c r="K266" s="13">
        <v>138000</v>
      </c>
      <c r="L266" s="13">
        <v>142000</v>
      </c>
      <c r="M266" s="13">
        <v>145000</v>
      </c>
      <c r="N266" s="13">
        <v>154000</v>
      </c>
      <c r="O266" s="13">
        <v>160000</v>
      </c>
      <c r="P266" s="13">
        <v>169000</v>
      </c>
      <c r="Q266" s="13">
        <v>171000</v>
      </c>
      <c r="R266" s="13">
        <v>177500</v>
      </c>
      <c r="S266" s="13">
        <v>185000</v>
      </c>
      <c r="T266" s="13">
        <v>190000</v>
      </c>
      <c r="U266" s="13">
        <v>198000</v>
      </c>
      <c r="V266" s="13">
        <v>200000</v>
      </c>
      <c r="W266" s="13">
        <v>210000</v>
      </c>
      <c r="X266" s="13">
        <v>225000</v>
      </c>
      <c r="Y266" s="13">
        <v>236500</v>
      </c>
      <c r="Z266" s="13">
        <v>241000</v>
      </c>
      <c r="AA266" s="13">
        <v>249250</v>
      </c>
      <c r="AB266" s="13">
        <v>249950</v>
      </c>
      <c r="AC266" s="13">
        <v>250000</v>
      </c>
      <c r="AD266" s="13">
        <v>259975</v>
      </c>
      <c r="AE266" s="13">
        <v>275750</v>
      </c>
      <c r="AF266" s="13">
        <v>292000</v>
      </c>
      <c r="AG266" s="13">
        <v>299950</v>
      </c>
      <c r="AH266" s="13">
        <v>310000</v>
      </c>
      <c r="AI266" s="13">
        <v>317500</v>
      </c>
      <c r="AJ266" s="13">
        <v>325000</v>
      </c>
      <c r="AK266" s="13">
        <v>332500</v>
      </c>
      <c r="AL266" s="13">
        <v>335000</v>
      </c>
      <c r="AM266" s="13">
        <v>345000</v>
      </c>
      <c r="AN266" s="13">
        <v>347500</v>
      </c>
      <c r="AO266" s="13">
        <v>350000</v>
      </c>
      <c r="AP266" s="13">
        <v>356000</v>
      </c>
      <c r="AQ266" s="13">
        <v>352778</v>
      </c>
      <c r="AR266" s="13">
        <v>365000</v>
      </c>
      <c r="AS266" s="13">
        <v>370000</v>
      </c>
      <c r="AT266" s="13">
        <v>371250</v>
      </c>
      <c r="AU266" s="13">
        <v>380000</v>
      </c>
      <c r="AV266" s="13">
        <v>391250</v>
      </c>
      <c r="AW266" s="13">
        <v>395000</v>
      </c>
      <c r="AX266" s="13">
        <v>405000</v>
      </c>
      <c r="AY266" s="13">
        <v>420000</v>
      </c>
      <c r="AZ266" s="13">
        <v>435000</v>
      </c>
      <c r="BA266" s="13">
        <v>450000</v>
      </c>
      <c r="BB266" s="13">
        <v>450000</v>
      </c>
      <c r="BC266" s="13">
        <v>455000</v>
      </c>
      <c r="BD266" s="13">
        <v>449975</v>
      </c>
      <c r="BE266" s="13">
        <v>435000</v>
      </c>
      <c r="BF266" s="13">
        <v>415000</v>
      </c>
      <c r="BG266" s="13">
        <v>407000</v>
      </c>
      <c r="BH266" s="13">
        <v>385000</v>
      </c>
      <c r="BI266" s="13">
        <v>400000</v>
      </c>
      <c r="BJ266" s="13">
        <v>407000</v>
      </c>
      <c r="BK266" s="13">
        <v>417250</v>
      </c>
      <c r="BL266" s="13">
        <v>444000</v>
      </c>
      <c r="BM266" s="13">
        <v>450000</v>
      </c>
      <c r="BN266" s="13">
        <v>450000</v>
      </c>
      <c r="BO266" s="13">
        <v>442000</v>
      </c>
      <c r="BP266" s="13">
        <v>435000</v>
      </c>
      <c r="BQ266" s="13">
        <v>430000</v>
      </c>
      <c r="BR266" s="13">
        <v>430000</v>
      </c>
      <c r="BS266" s="13">
        <v>437680</v>
      </c>
      <c r="BT266" s="13">
        <v>442000</v>
      </c>
      <c r="BU266" s="13">
        <v>442105</v>
      </c>
      <c r="BV266" s="13">
        <v>440000</v>
      </c>
      <c r="BW266" s="13">
        <v>445000</v>
      </c>
      <c r="BX266" s="13">
        <v>455000</v>
      </c>
      <c r="BY266" s="13">
        <v>463000</v>
      </c>
      <c r="BZ266" s="13">
        <v>475000</v>
      </c>
      <c r="CA266" s="13">
        <v>469625</v>
      </c>
      <c r="CB266" s="13">
        <v>480000</v>
      </c>
      <c r="CC266" s="13">
        <v>485000</v>
      </c>
      <c r="CD266" s="13">
        <v>485000</v>
      </c>
      <c r="CE266" s="13">
        <v>495000</v>
      </c>
      <c r="CF266" s="13">
        <v>499950</v>
      </c>
      <c r="CG266" s="13">
        <v>515000</v>
      </c>
      <c r="CH266" s="13">
        <v>519000</v>
      </c>
      <c r="CI266" s="13">
        <v>515000</v>
      </c>
      <c r="CJ266" s="13">
        <v>525000</v>
      </c>
      <c r="CK266" s="13">
        <v>534000</v>
      </c>
      <c r="CL266" s="13">
        <v>565000</v>
      </c>
      <c r="CM266" s="13">
        <v>600000</v>
      </c>
      <c r="CN266" s="13">
        <v>599475</v>
      </c>
      <c r="CO266" s="13">
        <v>599000</v>
      </c>
      <c r="CP266" s="13">
        <v>590000</v>
      </c>
      <c r="CQ266" s="13">
        <v>565000</v>
      </c>
      <c r="CR266" s="13">
        <v>546850</v>
      </c>
      <c r="CS266" s="13">
        <v>542500</v>
      </c>
      <c r="CT266" s="13">
        <v>543250</v>
      </c>
      <c r="CU266" s="13">
        <v>550000</v>
      </c>
      <c r="CV266" s="13">
        <v>550000</v>
      </c>
      <c r="CW266" s="13">
        <v>545000</v>
      </c>
      <c r="CX266" s="13">
        <v>529000</v>
      </c>
      <c r="CY266" s="13">
        <v>528000</v>
      </c>
      <c r="CZ266" s="13">
        <v>535000</v>
      </c>
      <c r="DA266" s="13">
        <v>565000</v>
      </c>
      <c r="DB266" s="13">
        <v>595000</v>
      </c>
      <c r="DC266" s="13">
        <v>608000</v>
      </c>
      <c r="DD266" s="13">
        <v>625000</v>
      </c>
      <c r="DE266" s="13">
        <v>649972.5</v>
      </c>
      <c r="DF266" s="13">
        <v>660000</v>
      </c>
      <c r="DG266" s="13">
        <v>660000</v>
      </c>
      <c r="DH266" s="13">
        <v>675000</v>
      </c>
      <c r="DI266" s="13">
        <v>690000</v>
      </c>
      <c r="DJ266" s="13">
        <v>697500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112500</v>
      </c>
      <c r="F267" s="13">
        <v>110000</v>
      </c>
      <c r="G267" s="13">
        <v>115000</v>
      </c>
      <c r="H267" s="13">
        <v>116000</v>
      </c>
      <c r="I267" s="13">
        <v>120000</v>
      </c>
      <c r="J267" s="13">
        <v>125000</v>
      </c>
      <c r="K267" s="13">
        <v>128000</v>
      </c>
      <c r="L267" s="13">
        <v>134000</v>
      </c>
      <c r="M267" s="13">
        <v>136500</v>
      </c>
      <c r="N267" s="13">
        <v>140000</v>
      </c>
      <c r="O267" s="13">
        <v>144000</v>
      </c>
      <c r="P267" s="13">
        <v>149950</v>
      </c>
      <c r="Q267" s="13">
        <v>150000</v>
      </c>
      <c r="R267" s="13">
        <v>152300</v>
      </c>
      <c r="S267" s="13">
        <v>155000</v>
      </c>
      <c r="T267" s="13">
        <v>158000</v>
      </c>
      <c r="U267" s="13">
        <v>162000</v>
      </c>
      <c r="V267" s="13">
        <v>166500</v>
      </c>
      <c r="W267" s="13">
        <v>177000</v>
      </c>
      <c r="X267" s="13">
        <v>195000</v>
      </c>
      <c r="Y267" s="13">
        <v>205000</v>
      </c>
      <c r="Z267" s="13">
        <v>215000</v>
      </c>
      <c r="AA267" s="13">
        <v>220000</v>
      </c>
      <c r="AB267" s="13">
        <v>220000</v>
      </c>
      <c r="AC267" s="13">
        <v>223000</v>
      </c>
      <c r="AD267" s="13">
        <v>225000</v>
      </c>
      <c r="AE267" s="13">
        <v>230000</v>
      </c>
      <c r="AF267" s="13">
        <v>247250</v>
      </c>
      <c r="AG267" s="13">
        <v>249999</v>
      </c>
      <c r="AH267" s="13">
        <v>250000</v>
      </c>
      <c r="AI267" s="13">
        <v>267000</v>
      </c>
      <c r="AJ267" s="13">
        <v>275000</v>
      </c>
      <c r="AK267" s="13">
        <v>284627.5</v>
      </c>
      <c r="AL267" s="13">
        <v>285000</v>
      </c>
      <c r="AM267" s="13">
        <v>285000</v>
      </c>
      <c r="AN267" s="13">
        <v>286500</v>
      </c>
      <c r="AO267" s="13">
        <v>285997.5</v>
      </c>
      <c r="AP267" s="13">
        <v>294500</v>
      </c>
      <c r="AQ267" s="13">
        <v>300000</v>
      </c>
      <c r="AR267" s="13">
        <v>300000</v>
      </c>
      <c r="AS267" s="13">
        <v>315000</v>
      </c>
      <c r="AT267" s="13">
        <v>315000</v>
      </c>
      <c r="AU267" s="13">
        <v>325000</v>
      </c>
      <c r="AV267" s="13">
        <v>331500</v>
      </c>
      <c r="AW267" s="13">
        <v>335000</v>
      </c>
      <c r="AX267" s="13">
        <v>347500</v>
      </c>
      <c r="AY267" s="13">
        <v>359950</v>
      </c>
      <c r="AZ267" s="13">
        <v>375000</v>
      </c>
      <c r="BA267" s="13">
        <v>385000</v>
      </c>
      <c r="BB267" s="13">
        <v>395000</v>
      </c>
      <c r="BC267" s="13">
        <v>400000</v>
      </c>
      <c r="BD267" s="13">
        <v>399950</v>
      </c>
      <c r="BE267" s="13">
        <v>372750</v>
      </c>
      <c r="BF267" s="13">
        <v>350000</v>
      </c>
      <c r="BG267" s="13">
        <v>338975</v>
      </c>
      <c r="BH267" s="13">
        <v>325000</v>
      </c>
      <c r="BI267" s="13">
        <v>315000</v>
      </c>
      <c r="BJ267" s="13">
        <v>330000</v>
      </c>
      <c r="BK267" s="13">
        <v>340000</v>
      </c>
      <c r="BL267" s="13">
        <v>369950</v>
      </c>
      <c r="BM267" s="13">
        <v>384000</v>
      </c>
      <c r="BN267" s="13">
        <v>380000</v>
      </c>
      <c r="BO267" s="13">
        <v>373250</v>
      </c>
      <c r="BP267" s="13">
        <v>357500</v>
      </c>
      <c r="BQ267" s="13">
        <v>355000</v>
      </c>
      <c r="BR267" s="13">
        <v>350000</v>
      </c>
      <c r="BS267" s="13">
        <v>369975</v>
      </c>
      <c r="BT267" s="13">
        <v>372000</v>
      </c>
      <c r="BU267" s="13">
        <v>380000</v>
      </c>
      <c r="BV267" s="13">
        <v>380000</v>
      </c>
      <c r="BW267" s="13">
        <v>370000</v>
      </c>
      <c r="BX267" s="13">
        <v>376500</v>
      </c>
      <c r="BY267" s="13">
        <v>395000</v>
      </c>
      <c r="BZ267" s="13">
        <v>399975</v>
      </c>
      <c r="CA267" s="13">
        <v>406000</v>
      </c>
      <c r="CB267" s="13">
        <v>415000</v>
      </c>
      <c r="CC267" s="13">
        <v>415997.5</v>
      </c>
      <c r="CD267" s="13">
        <v>424972.5</v>
      </c>
      <c r="CE267" s="13">
        <v>430000</v>
      </c>
      <c r="CF267" s="13">
        <v>440000</v>
      </c>
      <c r="CG267" s="13">
        <v>450000</v>
      </c>
      <c r="CH267" s="13">
        <v>453500</v>
      </c>
      <c r="CI267" s="13">
        <v>461000</v>
      </c>
      <c r="CJ267" s="13">
        <v>470000</v>
      </c>
      <c r="CK267" s="13">
        <v>465000</v>
      </c>
      <c r="CL267" s="13">
        <v>470000</v>
      </c>
      <c r="CM267" s="13">
        <v>466750</v>
      </c>
      <c r="CN267" s="13">
        <v>460000</v>
      </c>
      <c r="CO267" s="13">
        <v>475000</v>
      </c>
      <c r="CP267" s="13">
        <v>475000</v>
      </c>
      <c r="CQ267" s="13">
        <v>475000</v>
      </c>
      <c r="CR267" s="13">
        <v>475000</v>
      </c>
      <c r="CS267" s="13">
        <v>470000</v>
      </c>
      <c r="CT267" s="13">
        <v>465000</v>
      </c>
      <c r="CU267" s="13">
        <v>460000</v>
      </c>
      <c r="CV267" s="13">
        <v>460000</v>
      </c>
      <c r="CW267" s="13">
        <v>450000</v>
      </c>
      <c r="CX267" s="13">
        <v>450000</v>
      </c>
      <c r="CY267" s="13">
        <v>450000</v>
      </c>
      <c r="CZ267" s="13">
        <v>452250</v>
      </c>
      <c r="DA267" s="13">
        <v>465000</v>
      </c>
      <c r="DB267" s="13">
        <v>480000</v>
      </c>
      <c r="DC267" s="13">
        <v>495000</v>
      </c>
      <c r="DD267" s="13">
        <v>500000</v>
      </c>
      <c r="DE267" s="13">
        <v>510000</v>
      </c>
      <c r="DF267" s="13">
        <v>510000</v>
      </c>
      <c r="DG267" s="13">
        <v>515000</v>
      </c>
      <c r="DH267" s="13">
        <v>529995</v>
      </c>
      <c r="DI267" s="13">
        <v>550000</v>
      </c>
      <c r="DJ267" s="13">
        <v>566250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110000</v>
      </c>
      <c r="F268" s="13">
        <v>110000</v>
      </c>
      <c r="G268" s="13">
        <v>108000</v>
      </c>
      <c r="H268" s="13">
        <v>109250</v>
      </c>
      <c r="I268" s="13">
        <v>112000</v>
      </c>
      <c r="J268" s="13">
        <v>114000</v>
      </c>
      <c r="K268" s="13">
        <v>120000</v>
      </c>
      <c r="L268" s="13">
        <v>128000</v>
      </c>
      <c r="M268" s="13">
        <v>135000</v>
      </c>
      <c r="N268" s="13">
        <v>137000</v>
      </c>
      <c r="O268" s="13">
        <v>139950</v>
      </c>
      <c r="P268" s="13">
        <v>139997.5</v>
      </c>
      <c r="Q268" s="13">
        <v>142500</v>
      </c>
      <c r="R268" s="13">
        <v>143000</v>
      </c>
      <c r="S268" s="13">
        <v>147725</v>
      </c>
      <c r="T268" s="13">
        <v>157000</v>
      </c>
      <c r="U268" s="13">
        <v>161000</v>
      </c>
      <c r="V268" s="13">
        <v>169950</v>
      </c>
      <c r="W268" s="13">
        <v>175000</v>
      </c>
      <c r="X268" s="13">
        <v>181000</v>
      </c>
      <c r="Y268" s="13">
        <v>190000</v>
      </c>
      <c r="Z268" s="13">
        <v>195000</v>
      </c>
      <c r="AA268" s="13">
        <v>195000</v>
      </c>
      <c r="AB268" s="13">
        <v>199997.5</v>
      </c>
      <c r="AC268" s="13">
        <v>208225</v>
      </c>
      <c r="AD268" s="13">
        <v>210000</v>
      </c>
      <c r="AE268" s="13">
        <v>223000</v>
      </c>
      <c r="AF268" s="13">
        <v>242995</v>
      </c>
      <c r="AG268" s="13">
        <v>249950</v>
      </c>
      <c r="AH268" s="13">
        <v>250000</v>
      </c>
      <c r="AI268" s="13">
        <v>260000</v>
      </c>
      <c r="AJ268" s="13">
        <v>265000</v>
      </c>
      <c r="AK268" s="13">
        <v>268500</v>
      </c>
      <c r="AL268" s="13">
        <v>268685</v>
      </c>
      <c r="AM268" s="13">
        <v>274000</v>
      </c>
      <c r="AN268" s="13">
        <v>280000</v>
      </c>
      <c r="AO268" s="13">
        <v>289952.5</v>
      </c>
      <c r="AP268" s="13">
        <v>291497.5</v>
      </c>
      <c r="AQ268" s="13">
        <v>299972.5</v>
      </c>
      <c r="AR268" s="13">
        <v>299950</v>
      </c>
      <c r="AS268" s="13">
        <v>292500</v>
      </c>
      <c r="AT268" s="13">
        <v>293000</v>
      </c>
      <c r="AU268" s="13">
        <v>300000</v>
      </c>
      <c r="AV268" s="13">
        <v>315000</v>
      </c>
      <c r="AW268" s="13">
        <v>327500</v>
      </c>
      <c r="AX268" s="13">
        <v>330000</v>
      </c>
      <c r="AY268" s="13">
        <v>330000</v>
      </c>
      <c r="AZ268" s="13">
        <v>340000</v>
      </c>
      <c r="BA268" s="13">
        <v>345000</v>
      </c>
      <c r="BB268" s="13">
        <v>350000</v>
      </c>
      <c r="BC268" s="13">
        <v>360000</v>
      </c>
      <c r="BD268" s="13">
        <v>370000</v>
      </c>
      <c r="BE268" s="13">
        <v>345000</v>
      </c>
      <c r="BF268" s="13">
        <v>338000</v>
      </c>
      <c r="BG268" s="13">
        <v>335000</v>
      </c>
      <c r="BH268" s="13">
        <v>325000</v>
      </c>
      <c r="BI268" s="13">
        <v>325000</v>
      </c>
      <c r="BJ268" s="13">
        <v>335000</v>
      </c>
      <c r="BK268" s="13">
        <v>339250</v>
      </c>
      <c r="BL268" s="13">
        <v>344000</v>
      </c>
      <c r="BM268" s="13">
        <v>356750</v>
      </c>
      <c r="BN268" s="13">
        <v>355000</v>
      </c>
      <c r="BO268" s="13">
        <v>355000</v>
      </c>
      <c r="BP268" s="13">
        <v>365000</v>
      </c>
      <c r="BQ268" s="13">
        <v>352000</v>
      </c>
      <c r="BR268" s="13">
        <v>348725</v>
      </c>
      <c r="BS268" s="13">
        <v>345000</v>
      </c>
      <c r="BT268" s="13">
        <v>360000</v>
      </c>
      <c r="BU268" s="13">
        <v>360000</v>
      </c>
      <c r="BV268" s="13">
        <v>375000</v>
      </c>
      <c r="BW268" s="13">
        <v>375000</v>
      </c>
      <c r="BX268" s="13">
        <v>365000</v>
      </c>
      <c r="BY268" s="13">
        <v>365000</v>
      </c>
      <c r="BZ268" s="13">
        <v>365000</v>
      </c>
      <c r="CA268" s="13">
        <v>377500</v>
      </c>
      <c r="CB268" s="13">
        <v>390000</v>
      </c>
      <c r="CC268" s="13">
        <v>400000</v>
      </c>
      <c r="CD268" s="13">
        <v>400000</v>
      </c>
      <c r="CE268" s="13">
        <v>415000</v>
      </c>
      <c r="CF268" s="13">
        <v>420000</v>
      </c>
      <c r="CG268" s="13">
        <v>430000</v>
      </c>
      <c r="CH268" s="13">
        <v>430000</v>
      </c>
      <c r="CI268" s="13">
        <v>435000</v>
      </c>
      <c r="CJ268" s="13">
        <v>440000</v>
      </c>
      <c r="CK268" s="13">
        <v>450000</v>
      </c>
      <c r="CL268" s="13">
        <v>465000</v>
      </c>
      <c r="CM268" s="13">
        <v>465000</v>
      </c>
      <c r="CN268" s="13">
        <v>469997.5</v>
      </c>
      <c r="CO268" s="13">
        <v>475000</v>
      </c>
      <c r="CP268" s="13">
        <v>475000</v>
      </c>
      <c r="CQ268" s="13">
        <v>475000</v>
      </c>
      <c r="CR268" s="13">
        <v>485000</v>
      </c>
      <c r="CS268" s="13">
        <v>484997.5</v>
      </c>
      <c r="CT268" s="13">
        <v>480000</v>
      </c>
      <c r="CU268" s="13">
        <v>485000</v>
      </c>
      <c r="CV268" s="13">
        <v>475000</v>
      </c>
      <c r="CW268" s="13">
        <v>470000</v>
      </c>
      <c r="CX268" s="13">
        <v>475000</v>
      </c>
      <c r="CY268" s="13">
        <v>470000</v>
      </c>
      <c r="CZ268" s="13">
        <v>484997.5</v>
      </c>
      <c r="DA268" s="13">
        <v>487000</v>
      </c>
      <c r="DB268" s="13">
        <v>500000</v>
      </c>
      <c r="DC268" s="13">
        <v>510000</v>
      </c>
      <c r="DD268" s="13">
        <v>518500</v>
      </c>
      <c r="DE268" s="13">
        <v>529997.5</v>
      </c>
      <c r="DF268" s="13">
        <v>539000</v>
      </c>
      <c r="DG268" s="13">
        <v>540000</v>
      </c>
      <c r="DH268" s="13">
        <v>549997.5</v>
      </c>
      <c r="DI268" s="13">
        <v>575000</v>
      </c>
      <c r="DJ268" s="13">
        <v>577500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215000</v>
      </c>
      <c r="F269" s="13">
        <v>220000</v>
      </c>
      <c r="G269" s="13">
        <v>217000</v>
      </c>
      <c r="H269" s="13">
        <v>227500</v>
      </c>
      <c r="I269" s="13">
        <v>225000</v>
      </c>
      <c r="J269" s="13">
        <v>225500</v>
      </c>
      <c r="K269" s="13">
        <v>238000</v>
      </c>
      <c r="L269" s="13">
        <v>245000</v>
      </c>
      <c r="M269" s="13">
        <v>262500</v>
      </c>
      <c r="N269" s="13">
        <v>285000</v>
      </c>
      <c r="O269" s="13">
        <v>295000</v>
      </c>
      <c r="P269" s="13">
        <v>305000</v>
      </c>
      <c r="Q269" s="13">
        <v>318000</v>
      </c>
      <c r="R269" s="13">
        <v>315000</v>
      </c>
      <c r="S269" s="13">
        <v>335000</v>
      </c>
      <c r="T269" s="13">
        <v>343750</v>
      </c>
      <c r="U269" s="13">
        <v>349250</v>
      </c>
      <c r="V269" s="13">
        <v>360000</v>
      </c>
      <c r="W269" s="13">
        <v>377000</v>
      </c>
      <c r="X269" s="13">
        <v>415000</v>
      </c>
      <c r="Y269" s="13">
        <v>440000</v>
      </c>
      <c r="Z269" s="13">
        <v>445000</v>
      </c>
      <c r="AA269" s="13">
        <v>455000</v>
      </c>
      <c r="AB269" s="13">
        <v>457500</v>
      </c>
      <c r="AC269" s="13">
        <v>465000</v>
      </c>
      <c r="AD269" s="13">
        <v>475000</v>
      </c>
      <c r="AE269" s="13">
        <v>476000</v>
      </c>
      <c r="AF269" s="13">
        <v>490000</v>
      </c>
      <c r="AG269" s="13">
        <v>499000</v>
      </c>
      <c r="AH269" s="13">
        <v>499995</v>
      </c>
      <c r="AI269" s="13">
        <v>520000</v>
      </c>
      <c r="AJ269" s="13">
        <v>512250</v>
      </c>
      <c r="AK269" s="13">
        <v>520000</v>
      </c>
      <c r="AL269" s="13">
        <v>520000</v>
      </c>
      <c r="AM269" s="13">
        <v>538500</v>
      </c>
      <c r="AN269" s="13">
        <v>550000</v>
      </c>
      <c r="AO269" s="13">
        <v>567000</v>
      </c>
      <c r="AP269" s="13">
        <v>571000</v>
      </c>
      <c r="AQ269" s="13">
        <v>570000</v>
      </c>
      <c r="AR269" s="13">
        <v>580000</v>
      </c>
      <c r="AS269" s="13">
        <v>595000</v>
      </c>
      <c r="AT269" s="13">
        <v>609250</v>
      </c>
      <c r="AU269" s="13">
        <v>636250</v>
      </c>
      <c r="AV269" s="13">
        <v>665000</v>
      </c>
      <c r="AW269" s="13">
        <v>665000</v>
      </c>
      <c r="AX269" s="13">
        <v>695000</v>
      </c>
      <c r="AY269" s="13">
        <v>720000</v>
      </c>
      <c r="AZ269" s="13">
        <v>752500</v>
      </c>
      <c r="BA269" s="13">
        <v>788000</v>
      </c>
      <c r="BB269" s="13">
        <v>800000</v>
      </c>
      <c r="BC269" s="13">
        <v>805000</v>
      </c>
      <c r="BD269" s="13">
        <v>787900</v>
      </c>
      <c r="BE269" s="13">
        <v>789800</v>
      </c>
      <c r="BF269" s="13">
        <v>747500</v>
      </c>
      <c r="BG269" s="13">
        <v>683000</v>
      </c>
      <c r="BH269" s="13">
        <v>675000</v>
      </c>
      <c r="BI269" s="13">
        <v>675000</v>
      </c>
      <c r="BJ269" s="13">
        <v>690000</v>
      </c>
      <c r="BK269" s="13">
        <v>749950</v>
      </c>
      <c r="BL269" s="13">
        <v>770000</v>
      </c>
      <c r="BM269" s="13">
        <v>795000</v>
      </c>
      <c r="BN269" s="13">
        <v>820000</v>
      </c>
      <c r="BO269" s="13">
        <v>817500</v>
      </c>
      <c r="BP269" s="13">
        <v>830000</v>
      </c>
      <c r="BQ269" s="13">
        <v>820500</v>
      </c>
      <c r="BR269" s="13">
        <v>800000</v>
      </c>
      <c r="BS269" s="13">
        <v>820000</v>
      </c>
      <c r="BT269" s="13">
        <v>825000</v>
      </c>
      <c r="BU269" s="13">
        <v>840000</v>
      </c>
      <c r="BV269" s="13">
        <v>850000</v>
      </c>
      <c r="BW269" s="13">
        <v>876500</v>
      </c>
      <c r="BX269" s="13">
        <v>906000</v>
      </c>
      <c r="BY269" s="13">
        <v>925000</v>
      </c>
      <c r="BZ269" s="13">
        <v>930000</v>
      </c>
      <c r="CA269" s="13">
        <v>950000</v>
      </c>
      <c r="CB269" s="13">
        <v>999997</v>
      </c>
      <c r="CC269" s="13">
        <v>999999.5</v>
      </c>
      <c r="CD269" s="13">
        <v>1082500</v>
      </c>
      <c r="CE269" s="13">
        <v>1025000</v>
      </c>
      <c r="CF269" s="13">
        <v>999999.5</v>
      </c>
      <c r="CG269" s="13">
        <v>1050000</v>
      </c>
      <c r="CH269" s="13">
        <v>1050000</v>
      </c>
      <c r="CI269" s="13">
        <v>1062500</v>
      </c>
      <c r="CJ269" s="13">
        <v>1100000</v>
      </c>
      <c r="CK269" s="13">
        <v>1100000</v>
      </c>
      <c r="CL269" s="13">
        <v>1138500</v>
      </c>
      <c r="CM269" s="13">
        <v>1150000</v>
      </c>
      <c r="CN269" s="13">
        <v>1189750</v>
      </c>
      <c r="CO269" s="13">
        <v>1170000</v>
      </c>
      <c r="CP269" s="13">
        <v>1129500</v>
      </c>
      <c r="CQ269" s="13">
        <v>1141250</v>
      </c>
      <c r="CR269" s="13">
        <v>1115000</v>
      </c>
      <c r="CS269" s="13">
        <v>1110000</v>
      </c>
      <c r="CT269" s="13">
        <v>1125000</v>
      </c>
      <c r="CU269" s="13">
        <v>1100000</v>
      </c>
      <c r="CV269" s="13">
        <v>1090000</v>
      </c>
      <c r="CW269" s="13">
        <v>1100000</v>
      </c>
      <c r="CX269" s="13">
        <v>1100000</v>
      </c>
      <c r="CY269" s="13">
        <v>1090000</v>
      </c>
      <c r="CZ269" s="13">
        <v>1157500</v>
      </c>
      <c r="DA269" s="13">
        <v>1170250</v>
      </c>
      <c r="DB269" s="13">
        <v>1180000</v>
      </c>
      <c r="DC269" s="13">
        <v>1200000</v>
      </c>
      <c r="DD269" s="13">
        <v>1235000</v>
      </c>
      <c r="DE269" s="13">
        <v>1250000</v>
      </c>
      <c r="DF269" s="13">
        <v>1300000</v>
      </c>
      <c r="DG269" s="13">
        <v>1350500</v>
      </c>
      <c r="DH269" s="13">
        <v>1335000</v>
      </c>
      <c r="DI269" s="13">
        <v>1366000</v>
      </c>
      <c r="DJ269" s="13">
        <v>1360000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155000</v>
      </c>
      <c r="F270" s="13">
        <v>154750</v>
      </c>
      <c r="G270" s="13">
        <v>154000</v>
      </c>
      <c r="H270" s="13">
        <v>156500</v>
      </c>
      <c r="I270" s="13">
        <v>162000</v>
      </c>
      <c r="J270" s="13">
        <v>164250</v>
      </c>
      <c r="K270" s="13">
        <v>165000</v>
      </c>
      <c r="L270" s="13">
        <v>170000</v>
      </c>
      <c r="M270" s="13">
        <v>179975</v>
      </c>
      <c r="N270" s="13">
        <v>190000</v>
      </c>
      <c r="O270" s="13">
        <v>205500</v>
      </c>
      <c r="P270" s="13">
        <v>215000</v>
      </c>
      <c r="Q270" s="13">
        <v>223000</v>
      </c>
      <c r="R270" s="13">
        <v>220000</v>
      </c>
      <c r="S270" s="13">
        <v>222000</v>
      </c>
      <c r="T270" s="13">
        <v>225000</v>
      </c>
      <c r="U270" s="13">
        <v>230000</v>
      </c>
      <c r="V270" s="13">
        <v>239500</v>
      </c>
      <c r="W270" s="13">
        <v>245000</v>
      </c>
      <c r="X270" s="13">
        <v>270000</v>
      </c>
      <c r="Y270" s="13">
        <v>290000</v>
      </c>
      <c r="Z270" s="13">
        <v>302000</v>
      </c>
      <c r="AA270" s="13">
        <v>310000</v>
      </c>
      <c r="AB270" s="13">
        <v>303750</v>
      </c>
      <c r="AC270" s="13">
        <v>317000</v>
      </c>
      <c r="AD270" s="13">
        <v>320000</v>
      </c>
      <c r="AE270" s="13">
        <v>332250</v>
      </c>
      <c r="AF270" s="13">
        <v>341500</v>
      </c>
      <c r="AG270" s="13">
        <v>345000</v>
      </c>
      <c r="AH270" s="13">
        <v>350000</v>
      </c>
      <c r="AI270" s="13">
        <v>370000</v>
      </c>
      <c r="AJ270" s="13">
        <v>373000</v>
      </c>
      <c r="AK270" s="13">
        <v>370000</v>
      </c>
      <c r="AL270" s="13">
        <v>370000</v>
      </c>
      <c r="AM270" s="13">
        <v>368975</v>
      </c>
      <c r="AN270" s="13">
        <v>375000</v>
      </c>
      <c r="AO270" s="13">
        <v>385000</v>
      </c>
      <c r="AP270" s="13">
        <v>390000</v>
      </c>
      <c r="AQ270" s="13">
        <v>410000</v>
      </c>
      <c r="AR270" s="13">
        <v>425000</v>
      </c>
      <c r="AS270" s="13">
        <v>420000</v>
      </c>
      <c r="AT270" s="13">
        <v>420000</v>
      </c>
      <c r="AU270" s="13">
        <v>435000</v>
      </c>
      <c r="AV270" s="13">
        <v>445000</v>
      </c>
      <c r="AW270" s="13">
        <v>453885</v>
      </c>
      <c r="AX270" s="13">
        <v>460000</v>
      </c>
      <c r="AY270" s="13">
        <v>466000</v>
      </c>
      <c r="AZ270" s="13">
        <v>480000</v>
      </c>
      <c r="BA270" s="13">
        <v>487500</v>
      </c>
      <c r="BB270" s="13">
        <v>500000</v>
      </c>
      <c r="BC270" s="13">
        <v>540000</v>
      </c>
      <c r="BD270" s="13">
        <v>517500</v>
      </c>
      <c r="BE270" s="13">
        <v>505000</v>
      </c>
      <c r="BF270" s="13">
        <v>499999.5</v>
      </c>
      <c r="BG270" s="13">
        <v>469000</v>
      </c>
      <c r="BH270" s="13">
        <v>457500</v>
      </c>
      <c r="BI270" s="13">
        <v>469000</v>
      </c>
      <c r="BJ270" s="13">
        <v>470000</v>
      </c>
      <c r="BK270" s="13">
        <v>475000</v>
      </c>
      <c r="BL270" s="13">
        <v>495000</v>
      </c>
      <c r="BM270" s="13">
        <v>497500</v>
      </c>
      <c r="BN270" s="13">
        <v>500000</v>
      </c>
      <c r="BO270" s="13">
        <v>520000</v>
      </c>
      <c r="BP270" s="13">
        <v>521250</v>
      </c>
      <c r="BQ270" s="13">
        <v>500000</v>
      </c>
      <c r="BR270" s="13">
        <v>495000</v>
      </c>
      <c r="BS270" s="13">
        <v>493750</v>
      </c>
      <c r="BT270" s="13">
        <v>485000</v>
      </c>
      <c r="BU270" s="13">
        <v>519975</v>
      </c>
      <c r="BV270" s="13">
        <v>525000</v>
      </c>
      <c r="BW270" s="13">
        <v>525000</v>
      </c>
      <c r="BX270" s="13">
        <v>544995</v>
      </c>
      <c r="BY270" s="13">
        <v>558725</v>
      </c>
      <c r="BZ270" s="13">
        <v>575475</v>
      </c>
      <c r="CA270" s="13">
        <v>590000</v>
      </c>
      <c r="CB270" s="13">
        <v>610500</v>
      </c>
      <c r="CC270" s="13">
        <v>640000</v>
      </c>
      <c r="CD270" s="13">
        <v>650000</v>
      </c>
      <c r="CE270" s="13">
        <v>680000</v>
      </c>
      <c r="CF270" s="13">
        <v>675000</v>
      </c>
      <c r="CG270" s="13">
        <v>680000</v>
      </c>
      <c r="CH270" s="13">
        <v>680000</v>
      </c>
      <c r="CI270" s="13">
        <v>680000</v>
      </c>
      <c r="CJ270" s="13">
        <v>710500</v>
      </c>
      <c r="CK270" s="13">
        <v>725000</v>
      </c>
      <c r="CL270" s="13">
        <v>729975</v>
      </c>
      <c r="CM270" s="13">
        <v>749950</v>
      </c>
      <c r="CN270" s="13">
        <v>735000</v>
      </c>
      <c r="CO270" s="13">
        <v>760000</v>
      </c>
      <c r="CP270" s="13">
        <v>775000</v>
      </c>
      <c r="CQ270" s="13">
        <v>770000</v>
      </c>
      <c r="CR270" s="13">
        <v>785000</v>
      </c>
      <c r="CS270" s="13">
        <v>750000</v>
      </c>
      <c r="CT270" s="13">
        <v>737500</v>
      </c>
      <c r="CU270" s="13">
        <v>725000</v>
      </c>
      <c r="CV270" s="13">
        <v>735000</v>
      </c>
      <c r="CW270" s="13">
        <v>740000</v>
      </c>
      <c r="CX270" s="13">
        <v>745000</v>
      </c>
      <c r="CY270" s="13">
        <v>750000</v>
      </c>
      <c r="CZ270" s="13">
        <v>742800</v>
      </c>
      <c r="DA270" s="13">
        <v>750000</v>
      </c>
      <c r="DB270" s="13">
        <v>776000</v>
      </c>
      <c r="DC270" s="13">
        <v>782500</v>
      </c>
      <c r="DD270" s="13">
        <v>785000</v>
      </c>
      <c r="DE270" s="13">
        <v>808000</v>
      </c>
      <c r="DF270" s="13">
        <v>816025</v>
      </c>
      <c r="DG270" s="13">
        <v>856500</v>
      </c>
      <c r="DH270" s="13">
        <v>875000</v>
      </c>
      <c r="DI270" s="13">
        <v>875000</v>
      </c>
      <c r="DJ270" s="13">
        <v>885000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145050</v>
      </c>
      <c r="F271" s="13">
        <v>140335</v>
      </c>
      <c r="G271" s="13">
        <v>147500</v>
      </c>
      <c r="H271" s="13">
        <v>149950</v>
      </c>
      <c r="I271" s="13">
        <v>151000</v>
      </c>
      <c r="J271" s="13">
        <v>160000</v>
      </c>
      <c r="K271" s="13">
        <v>162000</v>
      </c>
      <c r="L271" s="13">
        <v>172622.5</v>
      </c>
      <c r="M271" s="13">
        <v>181200</v>
      </c>
      <c r="N271" s="13">
        <v>185000</v>
      </c>
      <c r="O271" s="13">
        <v>190000</v>
      </c>
      <c r="P271" s="13">
        <v>200000</v>
      </c>
      <c r="Q271" s="13">
        <v>205000</v>
      </c>
      <c r="R271" s="13">
        <v>210000</v>
      </c>
      <c r="S271" s="13">
        <v>215500</v>
      </c>
      <c r="T271" s="13">
        <v>229975</v>
      </c>
      <c r="U271" s="13">
        <v>232750</v>
      </c>
      <c r="V271" s="13">
        <v>245000</v>
      </c>
      <c r="W271" s="13">
        <v>250000</v>
      </c>
      <c r="X271" s="13">
        <v>274000</v>
      </c>
      <c r="Y271" s="13">
        <v>295000</v>
      </c>
      <c r="Z271" s="13">
        <v>298000</v>
      </c>
      <c r="AA271" s="13">
        <v>300000</v>
      </c>
      <c r="AB271" s="13">
        <v>299950</v>
      </c>
      <c r="AC271" s="13">
        <v>297500</v>
      </c>
      <c r="AD271" s="13">
        <v>305000</v>
      </c>
      <c r="AE271" s="13">
        <v>315250</v>
      </c>
      <c r="AF271" s="13">
        <v>335000</v>
      </c>
      <c r="AG271" s="13">
        <v>360000</v>
      </c>
      <c r="AH271" s="13">
        <v>362000</v>
      </c>
      <c r="AI271" s="13">
        <v>367517</v>
      </c>
      <c r="AJ271" s="13">
        <v>370000</v>
      </c>
      <c r="AK271" s="13">
        <v>350000</v>
      </c>
      <c r="AL271" s="13">
        <v>360000</v>
      </c>
      <c r="AM271" s="13">
        <v>375000</v>
      </c>
      <c r="AN271" s="13">
        <v>384000</v>
      </c>
      <c r="AO271" s="13">
        <v>395000</v>
      </c>
      <c r="AP271" s="13">
        <v>406000</v>
      </c>
      <c r="AQ271" s="13">
        <v>410000</v>
      </c>
      <c r="AR271" s="13">
        <v>417500</v>
      </c>
      <c r="AS271" s="13">
        <v>425000</v>
      </c>
      <c r="AT271" s="13">
        <v>420000</v>
      </c>
      <c r="AU271" s="13">
        <v>439950</v>
      </c>
      <c r="AV271" s="13">
        <v>445000</v>
      </c>
      <c r="AW271" s="13">
        <v>455000</v>
      </c>
      <c r="AX271" s="13">
        <v>475000</v>
      </c>
      <c r="AY271" s="13">
        <v>491000</v>
      </c>
      <c r="AZ271" s="13">
        <v>500000</v>
      </c>
      <c r="BA271" s="13">
        <v>520000</v>
      </c>
      <c r="BB271" s="13">
        <v>530000</v>
      </c>
      <c r="BC271" s="13">
        <v>542500</v>
      </c>
      <c r="BD271" s="13">
        <v>530000</v>
      </c>
      <c r="BE271" s="13">
        <v>518500</v>
      </c>
      <c r="BF271" s="13">
        <v>525000</v>
      </c>
      <c r="BG271" s="13">
        <v>462500</v>
      </c>
      <c r="BH271" s="13">
        <v>462500</v>
      </c>
      <c r="BI271" s="13">
        <v>485000</v>
      </c>
      <c r="BJ271" s="13">
        <v>485000</v>
      </c>
      <c r="BK271" s="13">
        <v>505000</v>
      </c>
      <c r="BL271" s="13">
        <v>537000</v>
      </c>
      <c r="BM271" s="13">
        <v>540000</v>
      </c>
      <c r="BN271" s="13">
        <v>557500</v>
      </c>
      <c r="BO271" s="13">
        <v>555000</v>
      </c>
      <c r="BP271" s="13">
        <v>562500</v>
      </c>
      <c r="BQ271" s="13">
        <v>565000</v>
      </c>
      <c r="BR271" s="13">
        <v>551500</v>
      </c>
      <c r="BS271" s="13">
        <v>580000</v>
      </c>
      <c r="BT271" s="13">
        <v>592500</v>
      </c>
      <c r="BU271" s="13">
        <v>585000</v>
      </c>
      <c r="BV271" s="13">
        <v>585000</v>
      </c>
      <c r="BW271" s="13">
        <v>575000</v>
      </c>
      <c r="BX271" s="13">
        <v>550000</v>
      </c>
      <c r="BY271" s="13">
        <v>563500</v>
      </c>
      <c r="BZ271" s="13">
        <v>580000</v>
      </c>
      <c r="CA271" s="13">
        <v>600000</v>
      </c>
      <c r="CB271" s="13">
        <v>632500</v>
      </c>
      <c r="CC271" s="13">
        <v>645000</v>
      </c>
      <c r="CD271" s="13">
        <v>635000</v>
      </c>
      <c r="CE271" s="13">
        <v>638250</v>
      </c>
      <c r="CF271" s="13">
        <v>650000</v>
      </c>
      <c r="CG271" s="13">
        <v>665000</v>
      </c>
      <c r="CH271" s="13">
        <v>675000</v>
      </c>
      <c r="CI271" s="13">
        <v>675000</v>
      </c>
      <c r="CJ271" s="13">
        <v>680000</v>
      </c>
      <c r="CK271" s="13">
        <v>695000</v>
      </c>
      <c r="CL271" s="13">
        <v>715000</v>
      </c>
      <c r="CM271" s="13">
        <v>725000</v>
      </c>
      <c r="CN271" s="13">
        <v>735000</v>
      </c>
      <c r="CO271" s="13">
        <v>721250</v>
      </c>
      <c r="CP271" s="13">
        <v>730000</v>
      </c>
      <c r="CQ271" s="13">
        <v>725000</v>
      </c>
      <c r="CR271" s="13">
        <v>722500</v>
      </c>
      <c r="CS271" s="13">
        <v>730000</v>
      </c>
      <c r="CT271" s="13">
        <v>722500</v>
      </c>
      <c r="CU271" s="13">
        <v>710000</v>
      </c>
      <c r="CV271" s="13">
        <v>685000</v>
      </c>
      <c r="CW271" s="13">
        <v>680000</v>
      </c>
      <c r="CX271" s="13">
        <v>670500</v>
      </c>
      <c r="CY271" s="13">
        <v>690000</v>
      </c>
      <c r="CZ271" s="13">
        <v>705000</v>
      </c>
      <c r="DA271" s="13">
        <v>735497.5</v>
      </c>
      <c r="DB271" s="13">
        <v>750000</v>
      </c>
      <c r="DC271" s="13">
        <v>750000</v>
      </c>
      <c r="DD271" s="13">
        <v>750000</v>
      </c>
      <c r="DE271" s="13">
        <v>750000</v>
      </c>
      <c r="DF271" s="13">
        <v>760000</v>
      </c>
      <c r="DG271" s="13">
        <v>775000</v>
      </c>
      <c r="DH271" s="13">
        <v>814000</v>
      </c>
      <c r="DI271" s="13">
        <v>850000</v>
      </c>
      <c r="DJ271" s="13">
        <v>875000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170000</v>
      </c>
      <c r="F272" s="13">
        <v>173000</v>
      </c>
      <c r="G272" s="13">
        <v>173000</v>
      </c>
      <c r="H272" s="13">
        <v>173000</v>
      </c>
      <c r="I272" s="13">
        <v>176000</v>
      </c>
      <c r="J272" s="13">
        <v>180000</v>
      </c>
      <c r="K272" s="13">
        <v>185000</v>
      </c>
      <c r="L272" s="13">
        <v>190250</v>
      </c>
      <c r="M272" s="13">
        <v>199225</v>
      </c>
      <c r="N272" s="13">
        <v>200000</v>
      </c>
      <c r="O272" s="13">
        <v>211000</v>
      </c>
      <c r="P272" s="13">
        <v>225000</v>
      </c>
      <c r="Q272" s="13">
        <v>235000</v>
      </c>
      <c r="R272" s="13">
        <v>239950</v>
      </c>
      <c r="S272" s="13">
        <v>241500</v>
      </c>
      <c r="T272" s="13">
        <v>250000</v>
      </c>
      <c r="U272" s="13">
        <v>250000</v>
      </c>
      <c r="V272" s="13">
        <v>265000</v>
      </c>
      <c r="W272" s="13">
        <v>275000</v>
      </c>
      <c r="X272" s="13">
        <v>295000</v>
      </c>
      <c r="Y272" s="13">
        <v>310000</v>
      </c>
      <c r="Z272" s="13">
        <v>326250</v>
      </c>
      <c r="AA272" s="13">
        <v>326250</v>
      </c>
      <c r="AB272" s="13">
        <v>320000</v>
      </c>
      <c r="AC272" s="13">
        <v>330000</v>
      </c>
      <c r="AD272" s="13">
        <v>324000</v>
      </c>
      <c r="AE272" s="13">
        <v>345000</v>
      </c>
      <c r="AF272" s="13">
        <v>360000</v>
      </c>
      <c r="AG272" s="13">
        <v>369725</v>
      </c>
      <c r="AH272" s="13">
        <v>375000</v>
      </c>
      <c r="AI272" s="13">
        <v>380000</v>
      </c>
      <c r="AJ272" s="13">
        <v>385000</v>
      </c>
      <c r="AK272" s="13">
        <v>390000</v>
      </c>
      <c r="AL272" s="13">
        <v>397500</v>
      </c>
      <c r="AM272" s="13">
        <v>398725</v>
      </c>
      <c r="AN272" s="13">
        <v>399995</v>
      </c>
      <c r="AO272" s="13">
        <v>412500</v>
      </c>
      <c r="AP272" s="13">
        <v>420000</v>
      </c>
      <c r="AQ272" s="13">
        <v>435000</v>
      </c>
      <c r="AR272" s="13">
        <v>460000</v>
      </c>
      <c r="AS272" s="13">
        <v>470000</v>
      </c>
      <c r="AT272" s="13">
        <v>473250</v>
      </c>
      <c r="AU272" s="13">
        <v>480000</v>
      </c>
      <c r="AV272" s="13">
        <v>481250</v>
      </c>
      <c r="AW272" s="13">
        <v>485000</v>
      </c>
      <c r="AX272" s="13">
        <v>490000</v>
      </c>
      <c r="AY272" s="13">
        <v>499950</v>
      </c>
      <c r="AZ272" s="13">
        <v>524975</v>
      </c>
      <c r="BA272" s="13">
        <v>547000</v>
      </c>
      <c r="BB272" s="13">
        <v>550000</v>
      </c>
      <c r="BC272" s="13">
        <v>560000</v>
      </c>
      <c r="BD272" s="13">
        <v>565000</v>
      </c>
      <c r="BE272" s="13">
        <v>540000</v>
      </c>
      <c r="BF272" s="13">
        <v>535000</v>
      </c>
      <c r="BG272" s="13">
        <v>485000</v>
      </c>
      <c r="BH272" s="13">
        <v>480000</v>
      </c>
      <c r="BI272" s="13">
        <v>479000</v>
      </c>
      <c r="BJ272" s="13">
        <v>495000</v>
      </c>
      <c r="BK272" s="13">
        <v>500000</v>
      </c>
      <c r="BL272" s="13">
        <v>555000</v>
      </c>
      <c r="BM272" s="13">
        <v>565000</v>
      </c>
      <c r="BN272" s="13">
        <v>576500</v>
      </c>
      <c r="BO272" s="13">
        <v>550000</v>
      </c>
      <c r="BP272" s="13">
        <v>535000</v>
      </c>
      <c r="BQ272" s="13">
        <v>546990</v>
      </c>
      <c r="BR272" s="13">
        <v>540500</v>
      </c>
      <c r="BS272" s="13">
        <v>565000</v>
      </c>
      <c r="BT272" s="13">
        <v>567000</v>
      </c>
      <c r="BU272" s="13">
        <v>570500</v>
      </c>
      <c r="BV272" s="13">
        <v>584500</v>
      </c>
      <c r="BW272" s="13">
        <v>584000</v>
      </c>
      <c r="BX272" s="13">
        <v>593750</v>
      </c>
      <c r="BY272" s="13">
        <v>610000</v>
      </c>
      <c r="BZ272" s="13">
        <v>630000</v>
      </c>
      <c r="CA272" s="13">
        <v>635000</v>
      </c>
      <c r="CB272" s="13">
        <v>650000</v>
      </c>
      <c r="CC272" s="13">
        <v>676000</v>
      </c>
      <c r="CD272" s="13">
        <v>691000</v>
      </c>
      <c r="CE272" s="13">
        <v>710000</v>
      </c>
      <c r="CF272" s="13">
        <v>715000</v>
      </c>
      <c r="CG272" s="13">
        <v>720000</v>
      </c>
      <c r="CH272" s="13">
        <v>725000</v>
      </c>
      <c r="CI272" s="13">
        <v>730000</v>
      </c>
      <c r="CJ272" s="13">
        <v>744375</v>
      </c>
      <c r="CK272" s="13">
        <v>762750</v>
      </c>
      <c r="CL272" s="13">
        <v>765000</v>
      </c>
      <c r="CM272" s="13">
        <v>770000</v>
      </c>
      <c r="CN272" s="13">
        <v>790000</v>
      </c>
      <c r="CO272" s="13">
        <v>771000</v>
      </c>
      <c r="CP272" s="13">
        <v>773500</v>
      </c>
      <c r="CQ272" s="13">
        <v>780000</v>
      </c>
      <c r="CR272" s="13">
        <v>755000</v>
      </c>
      <c r="CS272" s="13">
        <v>752500</v>
      </c>
      <c r="CT272" s="13">
        <v>740000</v>
      </c>
      <c r="CU272" s="13">
        <v>730000</v>
      </c>
      <c r="CV272" s="13">
        <v>730000</v>
      </c>
      <c r="CW272" s="13">
        <v>737000</v>
      </c>
      <c r="CX272" s="13">
        <v>764500</v>
      </c>
      <c r="CY272" s="13">
        <v>791250</v>
      </c>
      <c r="CZ272" s="13">
        <v>800000</v>
      </c>
      <c r="DA272" s="13">
        <v>800000</v>
      </c>
      <c r="DB272" s="13">
        <v>800000</v>
      </c>
      <c r="DC272" s="13">
        <v>808000</v>
      </c>
      <c r="DD272" s="13">
        <v>821255</v>
      </c>
      <c r="DE272" s="13">
        <v>830000</v>
      </c>
      <c r="DF272" s="13">
        <v>840000</v>
      </c>
      <c r="DG272" s="13">
        <v>860000</v>
      </c>
      <c r="DH272" s="13">
        <v>895000</v>
      </c>
      <c r="DI272" s="13">
        <v>922500</v>
      </c>
      <c r="DJ272" s="13">
        <v>950000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157000</v>
      </c>
      <c r="F273" s="13">
        <v>155000</v>
      </c>
      <c r="G273" s="13">
        <v>155000</v>
      </c>
      <c r="H273" s="13">
        <v>155000</v>
      </c>
      <c r="I273" s="13">
        <v>155000</v>
      </c>
      <c r="J273" s="13">
        <v>160000</v>
      </c>
      <c r="K273" s="13">
        <v>165250</v>
      </c>
      <c r="L273" s="13">
        <v>172000</v>
      </c>
      <c r="M273" s="13">
        <v>179950</v>
      </c>
      <c r="N273" s="13">
        <v>185000</v>
      </c>
      <c r="O273" s="13">
        <v>193000</v>
      </c>
      <c r="P273" s="13">
        <v>205000</v>
      </c>
      <c r="Q273" s="13">
        <v>215000</v>
      </c>
      <c r="R273" s="13">
        <v>222500</v>
      </c>
      <c r="S273" s="13">
        <v>225000</v>
      </c>
      <c r="T273" s="13">
        <v>230000</v>
      </c>
      <c r="U273" s="13">
        <v>236000</v>
      </c>
      <c r="V273" s="13">
        <v>240000</v>
      </c>
      <c r="W273" s="13">
        <v>249950</v>
      </c>
      <c r="X273" s="13">
        <v>267500</v>
      </c>
      <c r="Y273" s="13">
        <v>285000</v>
      </c>
      <c r="Z273" s="13">
        <v>288000</v>
      </c>
      <c r="AA273" s="13">
        <v>303250</v>
      </c>
      <c r="AB273" s="13">
        <v>297500</v>
      </c>
      <c r="AC273" s="13">
        <v>302700</v>
      </c>
      <c r="AD273" s="13">
        <v>310625</v>
      </c>
      <c r="AE273" s="13">
        <v>310000</v>
      </c>
      <c r="AF273" s="13">
        <v>332500</v>
      </c>
      <c r="AG273" s="13">
        <v>349950</v>
      </c>
      <c r="AH273" s="13">
        <v>350000</v>
      </c>
      <c r="AI273" s="13">
        <v>375000</v>
      </c>
      <c r="AJ273" s="13">
        <v>383000</v>
      </c>
      <c r="AK273" s="13">
        <v>380000</v>
      </c>
      <c r="AL273" s="13">
        <v>385000</v>
      </c>
      <c r="AM273" s="13">
        <v>389000</v>
      </c>
      <c r="AN273" s="13">
        <v>389975</v>
      </c>
      <c r="AO273" s="13">
        <v>399950</v>
      </c>
      <c r="AP273" s="13">
        <v>410000</v>
      </c>
      <c r="AQ273" s="13">
        <v>410000</v>
      </c>
      <c r="AR273" s="13">
        <v>420000</v>
      </c>
      <c r="AS273" s="13">
        <v>418000</v>
      </c>
      <c r="AT273" s="13">
        <v>415000</v>
      </c>
      <c r="AU273" s="13">
        <v>420000</v>
      </c>
      <c r="AV273" s="13">
        <v>428000</v>
      </c>
      <c r="AW273" s="13">
        <v>443500</v>
      </c>
      <c r="AX273" s="13">
        <v>455000</v>
      </c>
      <c r="AY273" s="13">
        <v>460000</v>
      </c>
      <c r="AZ273" s="13">
        <v>470000</v>
      </c>
      <c r="BA273" s="13">
        <v>487000</v>
      </c>
      <c r="BB273" s="13">
        <v>495000</v>
      </c>
      <c r="BC273" s="13">
        <v>500000</v>
      </c>
      <c r="BD273" s="13">
        <v>500000</v>
      </c>
      <c r="BE273" s="13">
        <v>499950</v>
      </c>
      <c r="BF273" s="13">
        <v>485000</v>
      </c>
      <c r="BG273" s="13">
        <v>460000</v>
      </c>
      <c r="BH273" s="13">
        <v>458750</v>
      </c>
      <c r="BI273" s="13">
        <v>463250</v>
      </c>
      <c r="BJ273" s="13">
        <v>470000</v>
      </c>
      <c r="BK273" s="13">
        <v>488750</v>
      </c>
      <c r="BL273" s="13">
        <v>498415</v>
      </c>
      <c r="BM273" s="13">
        <v>500000</v>
      </c>
      <c r="BN273" s="13">
        <v>500000</v>
      </c>
      <c r="BO273" s="13">
        <v>500000</v>
      </c>
      <c r="BP273" s="13">
        <v>500000</v>
      </c>
      <c r="BQ273" s="13">
        <v>500000</v>
      </c>
      <c r="BR273" s="13">
        <v>500000</v>
      </c>
      <c r="BS273" s="13">
        <v>500000</v>
      </c>
      <c r="BT273" s="13">
        <v>498500</v>
      </c>
      <c r="BU273" s="13">
        <v>500000</v>
      </c>
      <c r="BV273" s="13">
        <v>500000</v>
      </c>
      <c r="BW273" s="13">
        <v>500000</v>
      </c>
      <c r="BX273" s="13">
        <v>535000</v>
      </c>
      <c r="BY273" s="13">
        <v>540000</v>
      </c>
      <c r="BZ273" s="13">
        <v>550000</v>
      </c>
      <c r="CA273" s="13">
        <v>562250</v>
      </c>
      <c r="CB273" s="13">
        <v>592500</v>
      </c>
      <c r="CC273" s="13">
        <v>600000</v>
      </c>
      <c r="CD273" s="13">
        <v>600000</v>
      </c>
      <c r="CE273" s="13">
        <v>615000</v>
      </c>
      <c r="CF273" s="13">
        <v>599995</v>
      </c>
      <c r="CG273" s="13">
        <v>630000</v>
      </c>
      <c r="CH273" s="13">
        <v>647500</v>
      </c>
      <c r="CI273" s="13">
        <v>655000</v>
      </c>
      <c r="CJ273" s="13">
        <v>673750</v>
      </c>
      <c r="CK273" s="13">
        <v>680000</v>
      </c>
      <c r="CL273" s="13">
        <v>684000</v>
      </c>
      <c r="CM273" s="13">
        <v>675000</v>
      </c>
      <c r="CN273" s="13">
        <v>665000</v>
      </c>
      <c r="CO273" s="13">
        <v>640000</v>
      </c>
      <c r="CP273" s="13">
        <v>645000</v>
      </c>
      <c r="CQ273" s="13">
        <v>646000</v>
      </c>
      <c r="CR273" s="13">
        <v>655000</v>
      </c>
      <c r="CS273" s="13">
        <v>667500</v>
      </c>
      <c r="CT273" s="13">
        <v>675000</v>
      </c>
      <c r="CU273" s="13">
        <v>675000</v>
      </c>
      <c r="CV273" s="13">
        <v>675000</v>
      </c>
      <c r="CW273" s="13">
        <v>670000</v>
      </c>
      <c r="CX273" s="13">
        <v>660000</v>
      </c>
      <c r="CY273" s="13">
        <v>675000</v>
      </c>
      <c r="CZ273" s="13">
        <v>675000</v>
      </c>
      <c r="DA273" s="13">
        <v>725000</v>
      </c>
      <c r="DB273" s="13">
        <v>734000</v>
      </c>
      <c r="DC273" s="13">
        <v>725000</v>
      </c>
      <c r="DD273" s="13">
        <v>730000</v>
      </c>
      <c r="DE273" s="13">
        <v>735000</v>
      </c>
      <c r="DF273" s="13">
        <v>775000</v>
      </c>
      <c r="DG273" s="13">
        <v>825000</v>
      </c>
      <c r="DH273" s="13">
        <v>860000</v>
      </c>
      <c r="DI273" s="13">
        <v>877500</v>
      </c>
      <c r="DJ273" s="13">
        <v>862500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145000</v>
      </c>
      <c r="F274" s="13">
        <v>140725</v>
      </c>
      <c r="G274" s="13">
        <v>144000</v>
      </c>
      <c r="H274" s="13">
        <v>144500</v>
      </c>
      <c r="I274" s="13">
        <v>144995</v>
      </c>
      <c r="J274" s="13">
        <v>147500</v>
      </c>
      <c r="K274" s="13">
        <v>148000</v>
      </c>
      <c r="L274" s="13">
        <v>157500</v>
      </c>
      <c r="M274" s="13">
        <v>165000</v>
      </c>
      <c r="N274" s="13">
        <v>169950</v>
      </c>
      <c r="O274" s="13">
        <v>172000</v>
      </c>
      <c r="P274" s="13">
        <v>183750</v>
      </c>
      <c r="Q274" s="13">
        <v>195000</v>
      </c>
      <c r="R274" s="13">
        <v>204000</v>
      </c>
      <c r="S274" s="13">
        <v>231250</v>
      </c>
      <c r="T274" s="13">
        <v>232500</v>
      </c>
      <c r="U274" s="13">
        <v>232250</v>
      </c>
      <c r="V274" s="13">
        <v>230000</v>
      </c>
      <c r="W274" s="13">
        <v>235000</v>
      </c>
      <c r="X274" s="13">
        <v>242000</v>
      </c>
      <c r="Y274" s="13">
        <v>248750</v>
      </c>
      <c r="Z274" s="13">
        <v>250000</v>
      </c>
      <c r="AA274" s="13">
        <v>251250</v>
      </c>
      <c r="AB274" s="13">
        <v>269480</v>
      </c>
      <c r="AC274" s="13">
        <v>275000</v>
      </c>
      <c r="AD274" s="13">
        <v>275000</v>
      </c>
      <c r="AE274" s="13">
        <v>285000</v>
      </c>
      <c r="AF274" s="13">
        <v>285000</v>
      </c>
      <c r="AG274" s="13">
        <v>295000</v>
      </c>
      <c r="AH274" s="13">
        <v>315000</v>
      </c>
      <c r="AI274" s="13">
        <v>320000</v>
      </c>
      <c r="AJ274" s="13">
        <v>345000</v>
      </c>
      <c r="AK274" s="13">
        <v>350000</v>
      </c>
      <c r="AL274" s="13">
        <v>350000</v>
      </c>
      <c r="AM274" s="13">
        <v>349950</v>
      </c>
      <c r="AN274" s="13">
        <v>348000</v>
      </c>
      <c r="AO274" s="13">
        <v>350000</v>
      </c>
      <c r="AP274" s="13">
        <v>350000</v>
      </c>
      <c r="AQ274" s="13">
        <v>366500</v>
      </c>
      <c r="AR274" s="13">
        <v>374000</v>
      </c>
      <c r="AS274" s="13">
        <v>370000</v>
      </c>
      <c r="AT274" s="13">
        <v>375000</v>
      </c>
      <c r="AU274" s="13">
        <v>380500</v>
      </c>
      <c r="AV274" s="13">
        <v>392000</v>
      </c>
      <c r="AW274" s="13">
        <v>407250</v>
      </c>
      <c r="AX274" s="13">
        <v>421500</v>
      </c>
      <c r="AY274" s="13">
        <v>435000</v>
      </c>
      <c r="AZ274" s="13">
        <v>451000</v>
      </c>
      <c r="BA274" s="13">
        <v>480000</v>
      </c>
      <c r="BB274" s="13">
        <v>480000</v>
      </c>
      <c r="BC274" s="13">
        <v>495000</v>
      </c>
      <c r="BD274" s="13">
        <v>499475</v>
      </c>
      <c r="BE274" s="13">
        <v>473750</v>
      </c>
      <c r="BF274" s="13">
        <v>450000</v>
      </c>
      <c r="BG274" s="13">
        <v>415000</v>
      </c>
      <c r="BH274" s="13">
        <v>380000</v>
      </c>
      <c r="BI274" s="13">
        <v>407000</v>
      </c>
      <c r="BJ274" s="13">
        <v>401250</v>
      </c>
      <c r="BK274" s="13">
        <v>407000</v>
      </c>
      <c r="BL274" s="13">
        <v>435000</v>
      </c>
      <c r="BM274" s="13">
        <v>440000</v>
      </c>
      <c r="BN274" s="13">
        <v>450000</v>
      </c>
      <c r="BO274" s="13">
        <v>460000</v>
      </c>
      <c r="BP274" s="13">
        <v>447500</v>
      </c>
      <c r="BQ274" s="13">
        <v>440000</v>
      </c>
      <c r="BR274" s="13">
        <v>445000</v>
      </c>
      <c r="BS274" s="13">
        <v>457500</v>
      </c>
      <c r="BT274" s="13">
        <v>455000</v>
      </c>
      <c r="BU274" s="13">
        <v>465000</v>
      </c>
      <c r="BV274" s="13">
        <v>449725</v>
      </c>
      <c r="BW274" s="13">
        <v>448750</v>
      </c>
      <c r="BX274" s="13">
        <v>460000</v>
      </c>
      <c r="BY274" s="13">
        <v>453750</v>
      </c>
      <c r="BZ274" s="13">
        <v>472500</v>
      </c>
      <c r="CA274" s="13">
        <v>481000</v>
      </c>
      <c r="CB274" s="13">
        <v>517500</v>
      </c>
      <c r="CC274" s="13">
        <v>557500</v>
      </c>
      <c r="CD274" s="13">
        <v>573125</v>
      </c>
      <c r="CE274" s="13">
        <v>575000</v>
      </c>
      <c r="CF274" s="13">
        <v>573000</v>
      </c>
      <c r="CG274" s="13">
        <v>573000</v>
      </c>
      <c r="CH274" s="13">
        <v>567700</v>
      </c>
      <c r="CI274" s="13">
        <v>573000</v>
      </c>
      <c r="CJ274" s="13">
        <v>575950</v>
      </c>
      <c r="CK274" s="13">
        <v>590000</v>
      </c>
      <c r="CL274" s="13">
        <v>600000</v>
      </c>
      <c r="CM274" s="13">
        <v>637500</v>
      </c>
      <c r="CN274" s="13">
        <v>645000</v>
      </c>
      <c r="CO274" s="13">
        <v>641250</v>
      </c>
      <c r="CP274" s="13">
        <v>645000</v>
      </c>
      <c r="CQ274" s="13">
        <v>635000</v>
      </c>
      <c r="CR274" s="13">
        <v>642500</v>
      </c>
      <c r="CS274" s="13">
        <v>650000</v>
      </c>
      <c r="CT274" s="13">
        <v>675000</v>
      </c>
      <c r="CU274" s="13">
        <v>662500</v>
      </c>
      <c r="CV274" s="13">
        <v>645000</v>
      </c>
      <c r="CW274" s="13">
        <v>637500</v>
      </c>
      <c r="CX274" s="13">
        <v>635000</v>
      </c>
      <c r="CY274" s="13">
        <v>638750</v>
      </c>
      <c r="CZ274" s="13">
        <v>670000</v>
      </c>
      <c r="DA274" s="13">
        <v>675000</v>
      </c>
      <c r="DB274" s="13">
        <v>668750</v>
      </c>
      <c r="DC274" s="13">
        <v>675000</v>
      </c>
      <c r="DD274" s="13">
        <v>685000</v>
      </c>
      <c r="DE274" s="13">
        <v>727500</v>
      </c>
      <c r="DF274" s="13">
        <v>730000</v>
      </c>
      <c r="DG274" s="13">
        <v>755000</v>
      </c>
      <c r="DH274" s="13">
        <v>765000</v>
      </c>
      <c r="DI274" s="13">
        <v>761000</v>
      </c>
      <c r="DJ274" s="13">
        <v>770000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134000</v>
      </c>
      <c r="F275" s="13">
        <v>137750</v>
      </c>
      <c r="G275" s="13">
        <v>131750</v>
      </c>
      <c r="H275" s="13">
        <v>135000</v>
      </c>
      <c r="I275" s="13">
        <v>135000</v>
      </c>
      <c r="J275" s="13">
        <v>135000</v>
      </c>
      <c r="K275" s="13">
        <v>145000</v>
      </c>
      <c r="L275" s="13">
        <v>148000</v>
      </c>
      <c r="M275" s="13">
        <v>154225</v>
      </c>
      <c r="N275" s="13">
        <v>160000</v>
      </c>
      <c r="O275" s="13">
        <v>172500</v>
      </c>
      <c r="P275" s="13">
        <v>182500</v>
      </c>
      <c r="Q275" s="13">
        <v>185000</v>
      </c>
      <c r="R275" s="13">
        <v>190000</v>
      </c>
      <c r="S275" s="13">
        <v>185000</v>
      </c>
      <c r="T275" s="13">
        <v>188000</v>
      </c>
      <c r="U275" s="13">
        <v>195950</v>
      </c>
      <c r="V275" s="13">
        <v>200000</v>
      </c>
      <c r="W275" s="13">
        <v>221000</v>
      </c>
      <c r="X275" s="13">
        <v>229000</v>
      </c>
      <c r="Y275" s="13">
        <v>232000</v>
      </c>
      <c r="Z275" s="13">
        <v>239725</v>
      </c>
      <c r="AA275" s="13">
        <v>240000</v>
      </c>
      <c r="AB275" s="13">
        <v>248000</v>
      </c>
      <c r="AC275" s="13">
        <v>250000</v>
      </c>
      <c r="AD275" s="13">
        <v>250000</v>
      </c>
      <c r="AE275" s="13">
        <v>269000</v>
      </c>
      <c r="AF275" s="13">
        <v>284000</v>
      </c>
      <c r="AG275" s="13">
        <v>288750</v>
      </c>
      <c r="AH275" s="13">
        <v>295000</v>
      </c>
      <c r="AI275" s="13">
        <v>300000</v>
      </c>
      <c r="AJ275" s="13">
        <v>309725</v>
      </c>
      <c r="AK275" s="13">
        <v>315000</v>
      </c>
      <c r="AL275" s="13">
        <v>315000</v>
      </c>
      <c r="AM275" s="13">
        <v>312500</v>
      </c>
      <c r="AN275" s="13">
        <v>315000</v>
      </c>
      <c r="AO275" s="13">
        <v>317500</v>
      </c>
      <c r="AP275" s="13">
        <v>320000</v>
      </c>
      <c r="AQ275" s="13">
        <v>330000</v>
      </c>
      <c r="AR275" s="13">
        <v>330000</v>
      </c>
      <c r="AS275" s="13">
        <v>335000</v>
      </c>
      <c r="AT275" s="13">
        <v>345000</v>
      </c>
      <c r="AU275" s="13">
        <v>345000</v>
      </c>
      <c r="AV275" s="13">
        <v>352500</v>
      </c>
      <c r="AW275" s="13">
        <v>360000</v>
      </c>
      <c r="AX275" s="13">
        <v>367500</v>
      </c>
      <c r="AY275" s="13">
        <v>375000</v>
      </c>
      <c r="AZ275" s="13">
        <v>391995</v>
      </c>
      <c r="BA275" s="13">
        <v>385000</v>
      </c>
      <c r="BB275" s="13">
        <v>390000</v>
      </c>
      <c r="BC275" s="13">
        <v>395000</v>
      </c>
      <c r="BD275" s="13">
        <v>385000</v>
      </c>
      <c r="BE275" s="13">
        <v>378750</v>
      </c>
      <c r="BF275" s="13">
        <v>359000</v>
      </c>
      <c r="BG275" s="13">
        <v>346500</v>
      </c>
      <c r="BH275" s="13">
        <v>345000</v>
      </c>
      <c r="BI275" s="13">
        <v>350000</v>
      </c>
      <c r="BJ275" s="13">
        <v>368276</v>
      </c>
      <c r="BK275" s="13">
        <v>371250</v>
      </c>
      <c r="BL275" s="13">
        <v>399975</v>
      </c>
      <c r="BM275" s="13">
        <v>410000</v>
      </c>
      <c r="BN275" s="13">
        <v>414000</v>
      </c>
      <c r="BO275" s="13">
        <v>415000</v>
      </c>
      <c r="BP275" s="13">
        <v>415000</v>
      </c>
      <c r="BQ275" s="13">
        <v>400000</v>
      </c>
      <c r="BR275" s="13">
        <v>395000</v>
      </c>
      <c r="BS275" s="13">
        <v>395000</v>
      </c>
      <c r="BT275" s="13">
        <v>395000</v>
      </c>
      <c r="BU275" s="13">
        <v>395000</v>
      </c>
      <c r="BV275" s="13">
        <v>400000</v>
      </c>
      <c r="BW275" s="13">
        <v>410000</v>
      </c>
      <c r="BX275" s="13">
        <v>415000</v>
      </c>
      <c r="BY275" s="13">
        <v>430000</v>
      </c>
      <c r="BZ275" s="13">
        <v>449950</v>
      </c>
      <c r="CA275" s="13">
        <v>448000</v>
      </c>
      <c r="CB275" s="13">
        <v>460000</v>
      </c>
      <c r="CC275" s="13">
        <v>466000</v>
      </c>
      <c r="CD275" s="13">
        <v>481655</v>
      </c>
      <c r="CE275" s="13">
        <v>495000</v>
      </c>
      <c r="CF275" s="13">
        <v>494500</v>
      </c>
      <c r="CG275" s="13">
        <v>491000</v>
      </c>
      <c r="CH275" s="13">
        <v>503500</v>
      </c>
      <c r="CI275" s="13">
        <v>515000</v>
      </c>
      <c r="CJ275" s="13">
        <v>538000</v>
      </c>
      <c r="CK275" s="13">
        <v>561750</v>
      </c>
      <c r="CL275" s="13">
        <v>600000</v>
      </c>
      <c r="CM275" s="13">
        <v>585000</v>
      </c>
      <c r="CN275" s="13">
        <v>585000</v>
      </c>
      <c r="CO275" s="13">
        <v>580000</v>
      </c>
      <c r="CP275" s="13">
        <v>571250</v>
      </c>
      <c r="CQ275" s="13">
        <v>587500</v>
      </c>
      <c r="CR275" s="13">
        <v>570000</v>
      </c>
      <c r="CS275" s="13">
        <v>570000</v>
      </c>
      <c r="CT275" s="13">
        <v>576500</v>
      </c>
      <c r="CU275" s="13">
        <v>550000</v>
      </c>
      <c r="CV275" s="13">
        <v>580000</v>
      </c>
      <c r="CW275" s="13">
        <v>582500</v>
      </c>
      <c r="CX275" s="13">
        <v>590000</v>
      </c>
      <c r="CY275" s="13">
        <v>597000</v>
      </c>
      <c r="CZ275" s="13">
        <v>600000</v>
      </c>
      <c r="DA275" s="13">
        <v>600000</v>
      </c>
      <c r="DB275" s="13">
        <v>610000</v>
      </c>
      <c r="DC275" s="13">
        <v>610000</v>
      </c>
      <c r="DD275" s="13">
        <v>615000</v>
      </c>
      <c r="DE275" s="13">
        <v>627500</v>
      </c>
      <c r="DF275" s="13">
        <v>655000</v>
      </c>
      <c r="DG275" s="13">
        <v>675000</v>
      </c>
      <c r="DH275" s="13">
        <v>683000</v>
      </c>
      <c r="DI275" s="13">
        <v>692500</v>
      </c>
      <c r="DJ275" s="13">
        <v>699950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139975</v>
      </c>
      <c r="F276" s="13">
        <v>140000</v>
      </c>
      <c r="G276" s="13">
        <v>140000</v>
      </c>
      <c r="H276" s="13">
        <v>144000</v>
      </c>
      <c r="I276" s="13">
        <v>147250</v>
      </c>
      <c r="J276" s="13">
        <v>149950</v>
      </c>
      <c r="K276" s="13">
        <v>155000</v>
      </c>
      <c r="L276" s="13">
        <v>161500</v>
      </c>
      <c r="M276" s="13">
        <v>168000</v>
      </c>
      <c r="N276" s="13">
        <v>173000</v>
      </c>
      <c r="O276" s="13">
        <v>178750</v>
      </c>
      <c r="P276" s="13">
        <v>185000</v>
      </c>
      <c r="Q276" s="13">
        <v>190000</v>
      </c>
      <c r="R276" s="13">
        <v>194950</v>
      </c>
      <c r="S276" s="13">
        <v>197250</v>
      </c>
      <c r="T276" s="13">
        <v>207500</v>
      </c>
      <c r="U276" s="13">
        <v>215000</v>
      </c>
      <c r="V276" s="13">
        <v>222000</v>
      </c>
      <c r="W276" s="13">
        <v>235000</v>
      </c>
      <c r="X276" s="13">
        <v>249950</v>
      </c>
      <c r="Y276" s="13">
        <v>252500</v>
      </c>
      <c r="Z276" s="13">
        <v>260000</v>
      </c>
      <c r="AA276" s="13">
        <v>275000</v>
      </c>
      <c r="AB276" s="13">
        <v>275000</v>
      </c>
      <c r="AC276" s="13">
        <v>280000</v>
      </c>
      <c r="AD276" s="13">
        <v>287250</v>
      </c>
      <c r="AE276" s="13">
        <v>289975</v>
      </c>
      <c r="AF276" s="13">
        <v>299950</v>
      </c>
      <c r="AG276" s="13">
        <v>310000</v>
      </c>
      <c r="AH276" s="13">
        <v>320000</v>
      </c>
      <c r="AI276" s="13">
        <v>326250</v>
      </c>
      <c r="AJ276" s="13">
        <v>335000</v>
      </c>
      <c r="AK276" s="13">
        <v>340000</v>
      </c>
      <c r="AL276" s="13">
        <v>342750</v>
      </c>
      <c r="AM276" s="13">
        <v>343000</v>
      </c>
      <c r="AN276" s="13">
        <v>349950</v>
      </c>
      <c r="AO276" s="13">
        <v>354975</v>
      </c>
      <c r="AP276" s="13">
        <v>360000</v>
      </c>
      <c r="AQ276" s="13">
        <v>375000</v>
      </c>
      <c r="AR276" s="13">
        <v>365000</v>
      </c>
      <c r="AS276" s="13">
        <v>366750</v>
      </c>
      <c r="AT276" s="13">
        <v>366000</v>
      </c>
      <c r="AU276" s="13">
        <v>370000</v>
      </c>
      <c r="AV276" s="13">
        <v>382000</v>
      </c>
      <c r="AW276" s="13">
        <v>395000</v>
      </c>
      <c r="AX276" s="13">
        <v>407500</v>
      </c>
      <c r="AY276" s="13">
        <v>420000</v>
      </c>
      <c r="AZ276" s="13">
        <v>435000</v>
      </c>
      <c r="BA276" s="13">
        <v>440000</v>
      </c>
      <c r="BB276" s="13">
        <v>450000</v>
      </c>
      <c r="BC276" s="13">
        <v>455000</v>
      </c>
      <c r="BD276" s="13">
        <v>435000</v>
      </c>
      <c r="BE276" s="13">
        <v>430000</v>
      </c>
      <c r="BF276" s="13">
        <v>410000</v>
      </c>
      <c r="BG276" s="13">
        <v>395000</v>
      </c>
      <c r="BH276" s="13">
        <v>400000</v>
      </c>
      <c r="BI276" s="13">
        <v>404000</v>
      </c>
      <c r="BJ276" s="13">
        <v>410000</v>
      </c>
      <c r="BK276" s="13">
        <v>420000</v>
      </c>
      <c r="BL276" s="13">
        <v>425000</v>
      </c>
      <c r="BM276" s="13">
        <v>425000</v>
      </c>
      <c r="BN276" s="13">
        <v>428000</v>
      </c>
      <c r="BO276" s="13">
        <v>430000</v>
      </c>
      <c r="BP276" s="13">
        <v>431000</v>
      </c>
      <c r="BQ276" s="13">
        <v>425000</v>
      </c>
      <c r="BR276" s="13">
        <v>430000</v>
      </c>
      <c r="BS276" s="13">
        <v>430000</v>
      </c>
      <c r="BT276" s="13">
        <v>430000</v>
      </c>
      <c r="BU276" s="13">
        <v>437500</v>
      </c>
      <c r="BV276" s="13">
        <v>442475</v>
      </c>
      <c r="BW276" s="13">
        <v>447250</v>
      </c>
      <c r="BX276" s="13">
        <v>460000</v>
      </c>
      <c r="BY276" s="13">
        <v>474950</v>
      </c>
      <c r="BZ276" s="13">
        <v>480000</v>
      </c>
      <c r="CA276" s="13">
        <v>492000</v>
      </c>
      <c r="CB276" s="13">
        <v>500000</v>
      </c>
      <c r="CC276" s="13">
        <v>521250</v>
      </c>
      <c r="CD276" s="13">
        <v>525000</v>
      </c>
      <c r="CE276" s="13">
        <v>533000</v>
      </c>
      <c r="CF276" s="13">
        <v>540000</v>
      </c>
      <c r="CG276" s="13">
        <v>535000</v>
      </c>
      <c r="CH276" s="13">
        <v>550000</v>
      </c>
      <c r="CI276" s="13">
        <v>575000</v>
      </c>
      <c r="CJ276" s="13">
        <v>580000</v>
      </c>
      <c r="CK276" s="13">
        <v>599950</v>
      </c>
      <c r="CL276" s="13">
        <v>600000</v>
      </c>
      <c r="CM276" s="13">
        <v>599975</v>
      </c>
      <c r="CN276" s="13">
        <v>610000</v>
      </c>
      <c r="CO276" s="13">
        <v>624950</v>
      </c>
      <c r="CP276" s="13">
        <v>630000</v>
      </c>
      <c r="CQ276" s="13">
        <v>625000</v>
      </c>
      <c r="CR276" s="13">
        <v>613500</v>
      </c>
      <c r="CS276" s="13">
        <v>600000</v>
      </c>
      <c r="CT276" s="13">
        <v>595000</v>
      </c>
      <c r="CU276" s="13">
        <v>600000</v>
      </c>
      <c r="CV276" s="13">
        <v>595498.5</v>
      </c>
      <c r="CW276" s="13">
        <v>595997</v>
      </c>
      <c r="CX276" s="13">
        <v>600000</v>
      </c>
      <c r="CY276" s="13">
        <v>600000</v>
      </c>
      <c r="CZ276" s="13">
        <v>610000</v>
      </c>
      <c r="DA276" s="13">
        <v>630000</v>
      </c>
      <c r="DB276" s="13">
        <v>635000</v>
      </c>
      <c r="DC276" s="13">
        <v>640000</v>
      </c>
      <c r="DD276" s="13">
        <v>660000</v>
      </c>
      <c r="DE276" s="13">
        <v>670000</v>
      </c>
      <c r="DF276" s="13">
        <v>681500</v>
      </c>
      <c r="DG276" s="13">
        <v>710000</v>
      </c>
      <c r="DH276" s="13">
        <v>717000</v>
      </c>
      <c r="DI276" s="13">
        <v>710000</v>
      </c>
      <c r="DJ276" s="13">
        <v>739000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160551.5</v>
      </c>
      <c r="F277" s="13">
        <v>164500</v>
      </c>
      <c r="G277" s="13">
        <v>158000</v>
      </c>
      <c r="H277" s="13">
        <v>158000</v>
      </c>
      <c r="I277" s="13">
        <v>160000</v>
      </c>
      <c r="J277" s="13">
        <v>159000</v>
      </c>
      <c r="K277" s="13">
        <v>165000</v>
      </c>
      <c r="L277" s="13">
        <v>170000</v>
      </c>
      <c r="M277" s="13">
        <v>175000</v>
      </c>
      <c r="N277" s="13">
        <v>185000</v>
      </c>
      <c r="O277" s="13">
        <v>192000</v>
      </c>
      <c r="P277" s="13">
        <v>203250</v>
      </c>
      <c r="Q277" s="13">
        <v>214950</v>
      </c>
      <c r="R277" s="13">
        <v>220000</v>
      </c>
      <c r="S277" s="13">
        <v>225000</v>
      </c>
      <c r="T277" s="13">
        <v>230000</v>
      </c>
      <c r="U277" s="13">
        <v>239950</v>
      </c>
      <c r="V277" s="13">
        <v>245000</v>
      </c>
      <c r="W277" s="13">
        <v>250000</v>
      </c>
      <c r="X277" s="13">
        <v>270000</v>
      </c>
      <c r="Y277" s="13">
        <v>280000</v>
      </c>
      <c r="Z277" s="13">
        <v>280000</v>
      </c>
      <c r="AA277" s="13">
        <v>289975</v>
      </c>
      <c r="AB277" s="13">
        <v>295000</v>
      </c>
      <c r="AC277" s="13">
        <v>299975</v>
      </c>
      <c r="AD277" s="13">
        <v>301250</v>
      </c>
      <c r="AE277" s="13">
        <v>310000</v>
      </c>
      <c r="AF277" s="13">
        <v>321775</v>
      </c>
      <c r="AG277" s="13">
        <v>335000</v>
      </c>
      <c r="AH277" s="13">
        <v>349975</v>
      </c>
      <c r="AI277" s="13">
        <v>364975</v>
      </c>
      <c r="AJ277" s="13">
        <v>370761</v>
      </c>
      <c r="AK277" s="13">
        <v>380000</v>
      </c>
      <c r="AL277" s="13">
        <v>373000</v>
      </c>
      <c r="AM277" s="13">
        <v>380000</v>
      </c>
      <c r="AN277" s="13">
        <v>395000</v>
      </c>
      <c r="AO277" s="13">
        <v>405000</v>
      </c>
      <c r="AP277" s="13">
        <v>415000</v>
      </c>
      <c r="AQ277" s="13">
        <v>420000</v>
      </c>
      <c r="AR277" s="13">
        <v>415000</v>
      </c>
      <c r="AS277" s="13">
        <v>405000</v>
      </c>
      <c r="AT277" s="13">
        <v>410000</v>
      </c>
      <c r="AU277" s="13">
        <v>425000</v>
      </c>
      <c r="AV277" s="13">
        <v>445000</v>
      </c>
      <c r="AW277" s="13">
        <v>470000</v>
      </c>
      <c r="AX277" s="13">
        <v>479950</v>
      </c>
      <c r="AY277" s="13">
        <v>475000</v>
      </c>
      <c r="AZ277" s="13">
        <v>475000</v>
      </c>
      <c r="BA277" s="13">
        <v>475000</v>
      </c>
      <c r="BB277" s="13">
        <v>469250</v>
      </c>
      <c r="BC277" s="13">
        <v>490000</v>
      </c>
      <c r="BD277" s="13">
        <v>485000</v>
      </c>
      <c r="BE277" s="13">
        <v>482500</v>
      </c>
      <c r="BF277" s="13">
        <v>480000</v>
      </c>
      <c r="BG277" s="13">
        <v>452500</v>
      </c>
      <c r="BH277" s="13">
        <v>450000</v>
      </c>
      <c r="BI277" s="13">
        <v>455900</v>
      </c>
      <c r="BJ277" s="13">
        <v>460000</v>
      </c>
      <c r="BK277" s="13">
        <v>481000</v>
      </c>
      <c r="BL277" s="13">
        <v>496000</v>
      </c>
      <c r="BM277" s="13">
        <v>520000</v>
      </c>
      <c r="BN277" s="13">
        <v>525000</v>
      </c>
      <c r="BO277" s="13">
        <v>500000</v>
      </c>
      <c r="BP277" s="13">
        <v>516250</v>
      </c>
      <c r="BQ277" s="13">
        <v>498750</v>
      </c>
      <c r="BR277" s="13">
        <v>490000</v>
      </c>
      <c r="BS277" s="13">
        <v>490000</v>
      </c>
      <c r="BT277" s="13">
        <v>487500</v>
      </c>
      <c r="BU277" s="13">
        <v>499950</v>
      </c>
      <c r="BV277" s="13">
        <v>500000</v>
      </c>
      <c r="BW277" s="13">
        <v>522000</v>
      </c>
      <c r="BX277" s="13">
        <v>521750</v>
      </c>
      <c r="BY277" s="13">
        <v>499950</v>
      </c>
      <c r="BZ277" s="13">
        <v>500000</v>
      </c>
      <c r="CA277" s="13">
        <v>535000</v>
      </c>
      <c r="CB277" s="13">
        <v>560000</v>
      </c>
      <c r="CC277" s="13">
        <v>583000</v>
      </c>
      <c r="CD277" s="13">
        <v>590000</v>
      </c>
      <c r="CE277" s="13">
        <v>590000</v>
      </c>
      <c r="CF277" s="13">
        <v>610000</v>
      </c>
      <c r="CG277" s="13">
        <v>625500</v>
      </c>
      <c r="CH277" s="13">
        <v>641575</v>
      </c>
      <c r="CI277" s="13">
        <v>650000</v>
      </c>
      <c r="CJ277" s="13">
        <v>650000</v>
      </c>
      <c r="CK277" s="13">
        <v>650000</v>
      </c>
      <c r="CL277" s="13">
        <v>650000</v>
      </c>
      <c r="CM277" s="13">
        <v>658750</v>
      </c>
      <c r="CN277" s="13">
        <v>669997.5</v>
      </c>
      <c r="CO277" s="13">
        <v>686540</v>
      </c>
      <c r="CP277" s="13">
        <v>685000</v>
      </c>
      <c r="CQ277" s="13">
        <v>685000</v>
      </c>
      <c r="CR277" s="13">
        <v>675000</v>
      </c>
      <c r="CS277" s="13">
        <v>685000</v>
      </c>
      <c r="CT277" s="13">
        <v>684012.5</v>
      </c>
      <c r="CU277" s="13">
        <v>684012.5</v>
      </c>
      <c r="CV277" s="13">
        <v>694000</v>
      </c>
      <c r="CW277" s="13">
        <v>685000</v>
      </c>
      <c r="CX277" s="13">
        <v>691750</v>
      </c>
      <c r="CY277" s="13">
        <v>695000</v>
      </c>
      <c r="CZ277" s="13">
        <v>700000</v>
      </c>
      <c r="DA277" s="13">
        <v>750000</v>
      </c>
      <c r="DB277" s="13">
        <v>747500</v>
      </c>
      <c r="DC277" s="13">
        <v>750000</v>
      </c>
      <c r="DD277" s="13">
        <v>750000</v>
      </c>
      <c r="DE277" s="13">
        <v>755000</v>
      </c>
      <c r="DF277" s="13">
        <v>782559</v>
      </c>
      <c r="DG277" s="13">
        <v>828000</v>
      </c>
      <c r="DH277" s="13">
        <v>842500</v>
      </c>
      <c r="DI277" s="13">
        <v>846000</v>
      </c>
      <c r="DJ277" s="13">
        <v>846000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150000</v>
      </c>
      <c r="F278" s="13">
        <v>150000</v>
      </c>
      <c r="G278" s="13">
        <v>150750</v>
      </c>
      <c r="H278" s="13">
        <v>152500</v>
      </c>
      <c r="I278" s="13">
        <v>156000</v>
      </c>
      <c r="J278" s="13">
        <v>160000</v>
      </c>
      <c r="K278" s="13">
        <v>165000</v>
      </c>
      <c r="L278" s="13">
        <v>173250</v>
      </c>
      <c r="M278" s="13">
        <v>175000</v>
      </c>
      <c r="N278" s="13">
        <v>180000</v>
      </c>
      <c r="O278" s="13">
        <v>185000</v>
      </c>
      <c r="P278" s="13">
        <v>192000</v>
      </c>
      <c r="Q278" s="13">
        <v>205000</v>
      </c>
      <c r="R278" s="13">
        <v>211250</v>
      </c>
      <c r="S278" s="13">
        <v>217250</v>
      </c>
      <c r="T278" s="13">
        <v>225000</v>
      </c>
      <c r="U278" s="13">
        <v>230000</v>
      </c>
      <c r="V278" s="13">
        <v>240000</v>
      </c>
      <c r="W278" s="13">
        <v>250000</v>
      </c>
      <c r="X278" s="13">
        <v>275000</v>
      </c>
      <c r="Y278" s="13">
        <v>290000</v>
      </c>
      <c r="Z278" s="13">
        <v>295000</v>
      </c>
      <c r="AA278" s="13">
        <v>293000</v>
      </c>
      <c r="AB278" s="13">
        <v>296250</v>
      </c>
      <c r="AC278" s="13">
        <v>298500</v>
      </c>
      <c r="AD278" s="13">
        <v>300000</v>
      </c>
      <c r="AE278" s="13">
        <v>306250</v>
      </c>
      <c r="AF278" s="13">
        <v>325000</v>
      </c>
      <c r="AG278" s="13">
        <v>335000</v>
      </c>
      <c r="AH278" s="13">
        <v>345000</v>
      </c>
      <c r="AI278" s="13">
        <v>360000</v>
      </c>
      <c r="AJ278" s="13">
        <v>375000</v>
      </c>
      <c r="AK278" s="13">
        <v>385000</v>
      </c>
      <c r="AL278" s="13">
        <v>385500</v>
      </c>
      <c r="AM278" s="13">
        <v>390000</v>
      </c>
      <c r="AN278" s="13">
        <v>392500</v>
      </c>
      <c r="AO278" s="13">
        <v>400000</v>
      </c>
      <c r="AP278" s="13">
        <v>400500</v>
      </c>
      <c r="AQ278" s="13">
        <v>403200</v>
      </c>
      <c r="AR278" s="13">
        <v>395000</v>
      </c>
      <c r="AS278" s="13">
        <v>400000</v>
      </c>
      <c r="AT278" s="13">
        <v>400000</v>
      </c>
      <c r="AU278" s="13">
        <v>415000</v>
      </c>
      <c r="AV278" s="13">
        <v>443120</v>
      </c>
      <c r="AW278" s="13">
        <v>453500</v>
      </c>
      <c r="AX278" s="13">
        <v>465000</v>
      </c>
      <c r="AY278" s="13">
        <v>475000</v>
      </c>
      <c r="AZ278" s="13">
        <v>494250</v>
      </c>
      <c r="BA278" s="13">
        <v>500000</v>
      </c>
      <c r="BB278" s="13">
        <v>530000</v>
      </c>
      <c r="BC278" s="13">
        <v>545000</v>
      </c>
      <c r="BD278" s="13">
        <v>535000</v>
      </c>
      <c r="BE278" s="13">
        <v>530000</v>
      </c>
      <c r="BF278" s="13">
        <v>500000</v>
      </c>
      <c r="BG278" s="13">
        <v>462500</v>
      </c>
      <c r="BH278" s="13">
        <v>450000</v>
      </c>
      <c r="BI278" s="13">
        <v>455000</v>
      </c>
      <c r="BJ278" s="13">
        <v>470000</v>
      </c>
      <c r="BK278" s="13">
        <v>489250</v>
      </c>
      <c r="BL278" s="13">
        <v>525000</v>
      </c>
      <c r="BM278" s="13">
        <v>530351</v>
      </c>
      <c r="BN278" s="13">
        <v>531000</v>
      </c>
      <c r="BO278" s="13">
        <v>535000</v>
      </c>
      <c r="BP278" s="13">
        <v>510000</v>
      </c>
      <c r="BQ278" s="13">
        <v>512250</v>
      </c>
      <c r="BR278" s="13">
        <v>500000</v>
      </c>
      <c r="BS278" s="13">
        <v>512575</v>
      </c>
      <c r="BT278" s="13">
        <v>533750</v>
      </c>
      <c r="BU278" s="13">
        <v>540500</v>
      </c>
      <c r="BV278" s="13">
        <v>550000</v>
      </c>
      <c r="BW278" s="13">
        <v>555000</v>
      </c>
      <c r="BX278" s="13">
        <v>575000</v>
      </c>
      <c r="BY278" s="13">
        <v>579975</v>
      </c>
      <c r="BZ278" s="13">
        <v>585625</v>
      </c>
      <c r="CA278" s="13">
        <v>600000</v>
      </c>
      <c r="CB278" s="13">
        <v>620000</v>
      </c>
      <c r="CC278" s="13">
        <v>635000</v>
      </c>
      <c r="CD278" s="13">
        <v>620000</v>
      </c>
      <c r="CE278" s="13">
        <v>625000</v>
      </c>
      <c r="CF278" s="13">
        <v>650000</v>
      </c>
      <c r="CG278" s="13">
        <v>640000</v>
      </c>
      <c r="CH278" s="13">
        <v>650000</v>
      </c>
      <c r="CI278" s="13">
        <v>685000</v>
      </c>
      <c r="CJ278" s="13">
        <v>675750</v>
      </c>
      <c r="CK278" s="13">
        <v>705000</v>
      </c>
      <c r="CL278" s="13">
        <v>729000</v>
      </c>
      <c r="CM278" s="13">
        <v>722500</v>
      </c>
      <c r="CN278" s="13">
        <v>740000</v>
      </c>
      <c r="CO278" s="13">
        <v>738500</v>
      </c>
      <c r="CP278" s="13">
        <v>740000</v>
      </c>
      <c r="CQ278" s="13">
        <v>730000</v>
      </c>
      <c r="CR278" s="13">
        <v>735000</v>
      </c>
      <c r="CS278" s="13">
        <v>720000</v>
      </c>
      <c r="CT278" s="13">
        <v>712000</v>
      </c>
      <c r="CU278" s="13">
        <v>715000</v>
      </c>
      <c r="CV278" s="13">
        <v>699950</v>
      </c>
      <c r="CW278" s="13">
        <v>700000</v>
      </c>
      <c r="CX278" s="13">
        <v>699950</v>
      </c>
      <c r="CY278" s="13">
        <v>702500</v>
      </c>
      <c r="CZ278" s="13">
        <v>715000</v>
      </c>
      <c r="DA278" s="13">
        <v>725000</v>
      </c>
      <c r="DB278" s="13">
        <v>745000</v>
      </c>
      <c r="DC278" s="13">
        <v>750000</v>
      </c>
      <c r="DD278" s="13">
        <v>750000</v>
      </c>
      <c r="DE278" s="13">
        <v>750000</v>
      </c>
      <c r="DF278" s="13">
        <v>775000</v>
      </c>
      <c r="DG278" s="13">
        <v>800000</v>
      </c>
      <c r="DH278" s="13">
        <v>825000</v>
      </c>
      <c r="DI278" s="13">
        <v>845000</v>
      </c>
      <c r="DJ278" s="13">
        <v>880000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160000</v>
      </c>
      <c r="F279" s="13">
        <v>158500</v>
      </c>
      <c r="G279" s="13">
        <v>155000</v>
      </c>
      <c r="H279" s="13">
        <v>155975</v>
      </c>
      <c r="I279" s="13">
        <v>159950</v>
      </c>
      <c r="J279" s="13">
        <v>160000</v>
      </c>
      <c r="K279" s="13">
        <v>165000</v>
      </c>
      <c r="L279" s="13">
        <v>167950</v>
      </c>
      <c r="M279" s="13">
        <v>172725</v>
      </c>
      <c r="N279" s="13">
        <v>180000</v>
      </c>
      <c r="O279" s="13">
        <v>190000</v>
      </c>
      <c r="P279" s="13">
        <v>203000</v>
      </c>
      <c r="Q279" s="13">
        <v>210000</v>
      </c>
      <c r="R279" s="13">
        <v>215000</v>
      </c>
      <c r="S279" s="13">
        <v>219000</v>
      </c>
      <c r="T279" s="13">
        <v>222000</v>
      </c>
      <c r="U279" s="13">
        <v>231950</v>
      </c>
      <c r="V279" s="13">
        <v>238000</v>
      </c>
      <c r="W279" s="13">
        <v>249950</v>
      </c>
      <c r="X279" s="13">
        <v>260000</v>
      </c>
      <c r="Y279" s="13">
        <v>270000</v>
      </c>
      <c r="Z279" s="13">
        <v>282500</v>
      </c>
      <c r="AA279" s="13">
        <v>292000</v>
      </c>
      <c r="AB279" s="13">
        <v>297000</v>
      </c>
      <c r="AC279" s="13">
        <v>300000</v>
      </c>
      <c r="AD279" s="13">
        <v>305000</v>
      </c>
      <c r="AE279" s="13">
        <v>310000</v>
      </c>
      <c r="AF279" s="13">
        <v>322750</v>
      </c>
      <c r="AG279" s="13">
        <v>340000</v>
      </c>
      <c r="AH279" s="13">
        <v>350000</v>
      </c>
      <c r="AI279" s="13">
        <v>358000</v>
      </c>
      <c r="AJ279" s="13">
        <v>370000</v>
      </c>
      <c r="AK279" s="13">
        <v>365000</v>
      </c>
      <c r="AL279" s="13">
        <v>365000</v>
      </c>
      <c r="AM279" s="13">
        <v>365000</v>
      </c>
      <c r="AN279" s="13">
        <v>370000</v>
      </c>
      <c r="AO279" s="13">
        <v>388725</v>
      </c>
      <c r="AP279" s="13">
        <v>390000</v>
      </c>
      <c r="AQ279" s="13">
        <v>400000</v>
      </c>
      <c r="AR279" s="13">
        <v>395000</v>
      </c>
      <c r="AS279" s="13">
        <v>395000</v>
      </c>
      <c r="AT279" s="13">
        <v>400000</v>
      </c>
      <c r="AU279" s="13">
        <v>398000</v>
      </c>
      <c r="AV279" s="13">
        <v>420000</v>
      </c>
      <c r="AW279" s="13">
        <v>430000</v>
      </c>
      <c r="AX279" s="13">
        <v>438000</v>
      </c>
      <c r="AY279" s="13">
        <v>460000</v>
      </c>
      <c r="AZ279" s="13">
        <v>490000</v>
      </c>
      <c r="BA279" s="13">
        <v>499999</v>
      </c>
      <c r="BB279" s="13">
        <v>530000</v>
      </c>
      <c r="BC279" s="13">
        <v>535000</v>
      </c>
      <c r="BD279" s="13">
        <v>500000</v>
      </c>
      <c r="BE279" s="13">
        <v>499999.5</v>
      </c>
      <c r="BF279" s="13">
        <v>491000</v>
      </c>
      <c r="BG279" s="13">
        <v>463000</v>
      </c>
      <c r="BH279" s="13">
        <v>475000</v>
      </c>
      <c r="BI279" s="13">
        <v>470000</v>
      </c>
      <c r="BJ279" s="13">
        <v>475000</v>
      </c>
      <c r="BK279" s="13">
        <v>475000</v>
      </c>
      <c r="BL279" s="13">
        <v>495000</v>
      </c>
      <c r="BM279" s="13">
        <v>500000</v>
      </c>
      <c r="BN279" s="13">
        <v>500000</v>
      </c>
      <c r="BO279" s="13">
        <v>510000</v>
      </c>
      <c r="BP279" s="13">
        <v>500000</v>
      </c>
      <c r="BQ279" s="13">
        <v>500000</v>
      </c>
      <c r="BR279" s="13">
        <v>525000</v>
      </c>
      <c r="BS279" s="13">
        <v>525000</v>
      </c>
      <c r="BT279" s="13">
        <v>520000</v>
      </c>
      <c r="BU279" s="13">
        <v>515000</v>
      </c>
      <c r="BV279" s="13">
        <v>525000</v>
      </c>
      <c r="BW279" s="13">
        <v>523750</v>
      </c>
      <c r="BX279" s="13">
        <v>537500</v>
      </c>
      <c r="BY279" s="13">
        <v>564625</v>
      </c>
      <c r="BZ279" s="13">
        <v>570000</v>
      </c>
      <c r="CA279" s="13">
        <v>580000</v>
      </c>
      <c r="CB279" s="13">
        <v>610000</v>
      </c>
      <c r="CC279" s="13">
        <v>632750</v>
      </c>
      <c r="CD279" s="13">
        <v>630000</v>
      </c>
      <c r="CE279" s="13">
        <v>637000</v>
      </c>
      <c r="CF279" s="13">
        <v>670000</v>
      </c>
      <c r="CG279" s="13">
        <v>688750</v>
      </c>
      <c r="CH279" s="13">
        <v>690000</v>
      </c>
      <c r="CI279" s="13">
        <v>685000</v>
      </c>
      <c r="CJ279" s="13">
        <v>677500</v>
      </c>
      <c r="CK279" s="13">
        <v>660000</v>
      </c>
      <c r="CL279" s="13">
        <v>670000</v>
      </c>
      <c r="CM279" s="13">
        <v>690000</v>
      </c>
      <c r="CN279" s="13">
        <v>712750</v>
      </c>
      <c r="CO279" s="13">
        <v>730000</v>
      </c>
      <c r="CP279" s="13">
        <v>730000</v>
      </c>
      <c r="CQ279" s="13">
        <v>735000</v>
      </c>
      <c r="CR279" s="13">
        <v>735000</v>
      </c>
      <c r="CS279" s="13">
        <v>732500</v>
      </c>
      <c r="CT279" s="13">
        <v>735000</v>
      </c>
      <c r="CU279" s="13">
        <v>737500</v>
      </c>
      <c r="CV279" s="13">
        <v>740000</v>
      </c>
      <c r="CW279" s="13">
        <v>735000</v>
      </c>
      <c r="CX279" s="13">
        <v>727000</v>
      </c>
      <c r="CY279" s="13">
        <v>725750</v>
      </c>
      <c r="CZ279" s="13">
        <v>725000</v>
      </c>
      <c r="DA279" s="13">
        <v>740000</v>
      </c>
      <c r="DB279" s="13">
        <v>758600</v>
      </c>
      <c r="DC279" s="13">
        <v>755000</v>
      </c>
      <c r="DD279" s="13">
        <v>760000</v>
      </c>
      <c r="DE279" s="13">
        <v>775000</v>
      </c>
      <c r="DF279" s="13">
        <v>790000</v>
      </c>
      <c r="DG279" s="13">
        <v>850000</v>
      </c>
      <c r="DH279" s="13">
        <v>911250</v>
      </c>
      <c r="DI279" s="13">
        <v>940000</v>
      </c>
      <c r="DJ279" s="13">
        <v>925000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80000</v>
      </c>
      <c r="F280" s="13">
        <v>80000</v>
      </c>
      <c r="G280" s="13">
        <v>77000</v>
      </c>
      <c r="H280" s="13">
        <v>79000</v>
      </c>
      <c r="I280" s="13">
        <v>79000</v>
      </c>
      <c r="J280" s="13">
        <v>80000</v>
      </c>
      <c r="K280" s="13">
        <v>83000</v>
      </c>
      <c r="L280" s="13">
        <v>87000</v>
      </c>
      <c r="M280" s="13">
        <v>90500</v>
      </c>
      <c r="N280" s="13">
        <v>94000</v>
      </c>
      <c r="O280" s="13">
        <v>97222.5</v>
      </c>
      <c r="P280" s="13">
        <v>97450</v>
      </c>
      <c r="Q280" s="13">
        <v>97225</v>
      </c>
      <c r="R280" s="13">
        <v>99975</v>
      </c>
      <c r="S280" s="13">
        <v>107000</v>
      </c>
      <c r="T280" s="13">
        <v>112750</v>
      </c>
      <c r="U280" s="13">
        <v>118250</v>
      </c>
      <c r="V280" s="13">
        <v>122750</v>
      </c>
      <c r="W280" s="13">
        <v>129950</v>
      </c>
      <c r="X280" s="13">
        <v>140000</v>
      </c>
      <c r="Y280" s="13">
        <v>145000</v>
      </c>
      <c r="Z280" s="13">
        <v>147000</v>
      </c>
      <c r="AA280" s="13">
        <v>147000</v>
      </c>
      <c r="AB280" s="13">
        <v>154950</v>
      </c>
      <c r="AC280" s="13">
        <v>158000</v>
      </c>
      <c r="AD280" s="13">
        <v>160500</v>
      </c>
      <c r="AE280" s="13">
        <v>171000</v>
      </c>
      <c r="AF280" s="13">
        <v>187500</v>
      </c>
      <c r="AG280" s="13">
        <v>193000</v>
      </c>
      <c r="AH280" s="13">
        <v>205000</v>
      </c>
      <c r="AI280" s="13">
        <v>215000</v>
      </c>
      <c r="AJ280" s="13">
        <v>220000</v>
      </c>
      <c r="AK280" s="13">
        <v>223975</v>
      </c>
      <c r="AL280" s="13">
        <v>232300</v>
      </c>
      <c r="AM280" s="13">
        <v>233150</v>
      </c>
      <c r="AN280" s="13">
        <v>240000</v>
      </c>
      <c r="AO280" s="13">
        <v>248000</v>
      </c>
      <c r="AP280" s="13">
        <v>245000</v>
      </c>
      <c r="AQ280" s="13">
        <v>247000</v>
      </c>
      <c r="AR280" s="13">
        <v>247500</v>
      </c>
      <c r="AS280" s="13">
        <v>240000</v>
      </c>
      <c r="AT280" s="13">
        <v>240000</v>
      </c>
      <c r="AU280" s="13">
        <v>245000</v>
      </c>
      <c r="AV280" s="13">
        <v>249950</v>
      </c>
      <c r="AW280" s="13">
        <v>250000</v>
      </c>
      <c r="AX280" s="13">
        <v>256250</v>
      </c>
      <c r="AY280" s="13">
        <v>263975</v>
      </c>
      <c r="AZ280" s="13">
        <v>270000</v>
      </c>
      <c r="BA280" s="13">
        <v>285000</v>
      </c>
      <c r="BB280" s="13">
        <v>294975</v>
      </c>
      <c r="BC280" s="13">
        <v>299950</v>
      </c>
      <c r="BD280" s="13">
        <v>304000</v>
      </c>
      <c r="BE280" s="13">
        <v>290000</v>
      </c>
      <c r="BF280" s="13">
        <v>260000</v>
      </c>
      <c r="BG280" s="13">
        <v>250000</v>
      </c>
      <c r="BH280" s="13">
        <v>245000</v>
      </c>
      <c r="BI280" s="13">
        <v>250000</v>
      </c>
      <c r="BJ280" s="13">
        <v>250000</v>
      </c>
      <c r="BK280" s="13">
        <v>259950</v>
      </c>
      <c r="BL280" s="13">
        <v>280000</v>
      </c>
      <c r="BM280" s="13">
        <v>290000</v>
      </c>
      <c r="BN280" s="13">
        <v>290000</v>
      </c>
      <c r="BO280" s="13">
        <v>287000</v>
      </c>
      <c r="BP280" s="13">
        <v>278000</v>
      </c>
      <c r="BQ280" s="13">
        <v>275000</v>
      </c>
      <c r="BR280" s="13">
        <v>275000</v>
      </c>
      <c r="BS280" s="13">
        <v>275000</v>
      </c>
      <c r="BT280" s="13">
        <v>285000</v>
      </c>
      <c r="BU280" s="13">
        <v>290000</v>
      </c>
      <c r="BV280" s="13">
        <v>294975</v>
      </c>
      <c r="BW280" s="13">
        <v>290000</v>
      </c>
      <c r="BX280" s="13">
        <v>290000</v>
      </c>
      <c r="BY280" s="13">
        <v>290000</v>
      </c>
      <c r="BZ280" s="13">
        <v>300000</v>
      </c>
      <c r="CA280" s="13">
        <v>310000</v>
      </c>
      <c r="CB280" s="13">
        <v>327500</v>
      </c>
      <c r="CC280" s="13">
        <v>346750</v>
      </c>
      <c r="CD280" s="13">
        <v>360000</v>
      </c>
      <c r="CE280" s="13">
        <v>360000</v>
      </c>
      <c r="CF280" s="13">
        <v>352750</v>
      </c>
      <c r="CG280" s="13">
        <v>352500</v>
      </c>
      <c r="CH280" s="13">
        <v>364500</v>
      </c>
      <c r="CI280" s="13">
        <v>380000</v>
      </c>
      <c r="CJ280" s="13">
        <v>393250</v>
      </c>
      <c r="CK280" s="13">
        <v>412500</v>
      </c>
      <c r="CL280" s="13">
        <v>425000</v>
      </c>
      <c r="CM280" s="13">
        <v>420000</v>
      </c>
      <c r="CN280" s="13">
        <v>420000</v>
      </c>
      <c r="CO280" s="13">
        <v>410000</v>
      </c>
      <c r="CP280" s="13">
        <v>396000</v>
      </c>
      <c r="CQ280" s="13">
        <v>398000</v>
      </c>
      <c r="CR280" s="13">
        <v>400000</v>
      </c>
      <c r="CS280" s="13">
        <v>425000</v>
      </c>
      <c r="CT280" s="13">
        <v>430000</v>
      </c>
      <c r="CU280" s="13">
        <v>424950</v>
      </c>
      <c r="CV280" s="13">
        <v>410000</v>
      </c>
      <c r="CW280" s="13">
        <v>405000</v>
      </c>
      <c r="CX280" s="13">
        <v>407500</v>
      </c>
      <c r="CY280" s="13">
        <v>420000</v>
      </c>
      <c r="CZ280" s="13">
        <v>436000</v>
      </c>
      <c r="DA280" s="13">
        <v>445000</v>
      </c>
      <c r="DB280" s="13">
        <v>465000</v>
      </c>
      <c r="DC280" s="13">
        <v>490000</v>
      </c>
      <c r="DD280" s="13">
        <v>489500</v>
      </c>
      <c r="DE280" s="13">
        <v>500000</v>
      </c>
      <c r="DF280" s="13">
        <v>500000</v>
      </c>
      <c r="DG280" s="13">
        <v>520000</v>
      </c>
      <c r="DH280" s="13">
        <v>537500</v>
      </c>
      <c r="DI280" s="13">
        <v>542500</v>
      </c>
      <c r="DJ280" s="13">
        <v>550000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90000</v>
      </c>
      <c r="F281" s="13">
        <v>90500</v>
      </c>
      <c r="G281" s="13">
        <v>92000</v>
      </c>
      <c r="H281" s="13">
        <v>94725</v>
      </c>
      <c r="I281" s="13">
        <v>94995</v>
      </c>
      <c r="J281" s="13">
        <v>95000</v>
      </c>
      <c r="K281" s="13">
        <v>97000</v>
      </c>
      <c r="L281" s="13">
        <v>101500</v>
      </c>
      <c r="M281" s="13">
        <v>107000</v>
      </c>
      <c r="N281" s="13">
        <v>111725</v>
      </c>
      <c r="O281" s="13">
        <v>116000</v>
      </c>
      <c r="P281" s="13">
        <v>120000</v>
      </c>
      <c r="Q281" s="13">
        <v>127000</v>
      </c>
      <c r="R281" s="13">
        <v>125950</v>
      </c>
      <c r="S281" s="13">
        <v>127000</v>
      </c>
      <c r="T281" s="13">
        <v>130000</v>
      </c>
      <c r="U281" s="13">
        <v>135000</v>
      </c>
      <c r="V281" s="13">
        <v>139972.5</v>
      </c>
      <c r="W281" s="13">
        <v>147350</v>
      </c>
      <c r="X281" s="13">
        <v>155000</v>
      </c>
      <c r="Y281" s="13">
        <v>163750</v>
      </c>
      <c r="Z281" s="13">
        <v>166000</v>
      </c>
      <c r="AA281" s="13">
        <v>171000</v>
      </c>
      <c r="AB281" s="13">
        <v>175000</v>
      </c>
      <c r="AC281" s="13">
        <v>177997.5</v>
      </c>
      <c r="AD281" s="13">
        <v>179995</v>
      </c>
      <c r="AE281" s="13">
        <v>188000</v>
      </c>
      <c r="AF281" s="13">
        <v>199950</v>
      </c>
      <c r="AG281" s="13">
        <v>215778</v>
      </c>
      <c r="AH281" s="13">
        <v>228250</v>
      </c>
      <c r="AI281" s="13">
        <v>240000</v>
      </c>
      <c r="AJ281" s="13">
        <v>249500</v>
      </c>
      <c r="AK281" s="13">
        <v>249999</v>
      </c>
      <c r="AL281" s="13">
        <v>250000</v>
      </c>
      <c r="AM281" s="13">
        <v>250000</v>
      </c>
      <c r="AN281" s="13">
        <v>260000</v>
      </c>
      <c r="AO281" s="13">
        <v>270000</v>
      </c>
      <c r="AP281" s="13">
        <v>274997.5</v>
      </c>
      <c r="AQ281" s="13">
        <v>276000</v>
      </c>
      <c r="AR281" s="13">
        <v>275000</v>
      </c>
      <c r="AS281" s="13">
        <v>275000</v>
      </c>
      <c r="AT281" s="13">
        <v>272500</v>
      </c>
      <c r="AU281" s="13">
        <v>269000</v>
      </c>
      <c r="AV281" s="13">
        <v>275000</v>
      </c>
      <c r="AW281" s="13">
        <v>281250</v>
      </c>
      <c r="AX281" s="13">
        <v>288000</v>
      </c>
      <c r="AY281" s="13">
        <v>302000</v>
      </c>
      <c r="AZ281" s="13">
        <v>314950</v>
      </c>
      <c r="BA281" s="13">
        <v>319000</v>
      </c>
      <c r="BB281" s="13">
        <v>325000</v>
      </c>
      <c r="BC281" s="13">
        <v>330000</v>
      </c>
      <c r="BD281" s="13">
        <v>330000</v>
      </c>
      <c r="BE281" s="13">
        <v>321000</v>
      </c>
      <c r="BF281" s="13">
        <v>309975</v>
      </c>
      <c r="BG281" s="13">
        <v>280000</v>
      </c>
      <c r="BH281" s="13">
        <v>270000</v>
      </c>
      <c r="BI281" s="13">
        <v>274950</v>
      </c>
      <c r="BJ281" s="13">
        <v>277500</v>
      </c>
      <c r="BK281" s="13">
        <v>285475</v>
      </c>
      <c r="BL281" s="13">
        <v>293000</v>
      </c>
      <c r="BM281" s="13">
        <v>299997.5</v>
      </c>
      <c r="BN281" s="13">
        <v>302500</v>
      </c>
      <c r="BO281" s="13">
        <v>303750</v>
      </c>
      <c r="BP281" s="13">
        <v>300000</v>
      </c>
      <c r="BQ281" s="13">
        <v>294000</v>
      </c>
      <c r="BR281" s="13">
        <v>290000</v>
      </c>
      <c r="BS281" s="13">
        <v>297250</v>
      </c>
      <c r="BT281" s="13">
        <v>306000</v>
      </c>
      <c r="BU281" s="13">
        <v>310000</v>
      </c>
      <c r="BV281" s="13">
        <v>310000</v>
      </c>
      <c r="BW281" s="13">
        <v>309000</v>
      </c>
      <c r="BX281" s="13">
        <v>305000</v>
      </c>
      <c r="BY281" s="13">
        <v>312500</v>
      </c>
      <c r="BZ281" s="13">
        <v>315000</v>
      </c>
      <c r="CA281" s="13">
        <v>320000</v>
      </c>
      <c r="CB281" s="13">
        <v>327500</v>
      </c>
      <c r="CC281" s="13">
        <v>337000</v>
      </c>
      <c r="CD281" s="13">
        <v>342000</v>
      </c>
      <c r="CE281" s="13">
        <v>349997.5</v>
      </c>
      <c r="CF281" s="13">
        <v>350000</v>
      </c>
      <c r="CG281" s="13">
        <v>357250</v>
      </c>
      <c r="CH281" s="13">
        <v>365000</v>
      </c>
      <c r="CI281" s="13">
        <v>369975</v>
      </c>
      <c r="CJ281" s="13">
        <v>379475</v>
      </c>
      <c r="CK281" s="13">
        <v>392000</v>
      </c>
      <c r="CL281" s="13">
        <v>395000</v>
      </c>
      <c r="CM281" s="13">
        <v>395999</v>
      </c>
      <c r="CN281" s="13">
        <v>400000</v>
      </c>
      <c r="CO281" s="13">
        <v>410000</v>
      </c>
      <c r="CP281" s="13">
        <v>410000</v>
      </c>
      <c r="CQ281" s="13">
        <v>416000</v>
      </c>
      <c r="CR281" s="13">
        <v>420000</v>
      </c>
      <c r="CS281" s="13">
        <v>416000</v>
      </c>
      <c r="CT281" s="13">
        <v>417500</v>
      </c>
      <c r="CU281" s="13">
        <v>415000</v>
      </c>
      <c r="CV281" s="13">
        <v>410000</v>
      </c>
      <c r="CW281" s="13">
        <v>415000</v>
      </c>
      <c r="CX281" s="13">
        <v>422500</v>
      </c>
      <c r="CY281" s="13">
        <v>425000</v>
      </c>
      <c r="CZ281" s="13">
        <v>438000</v>
      </c>
      <c r="DA281" s="13">
        <v>447500</v>
      </c>
      <c r="DB281" s="13">
        <v>465000</v>
      </c>
      <c r="DC281" s="13">
        <v>475000</v>
      </c>
      <c r="DD281" s="13">
        <v>480000</v>
      </c>
      <c r="DE281" s="13">
        <v>490000</v>
      </c>
      <c r="DF281" s="13">
        <v>492500</v>
      </c>
      <c r="DG281" s="13">
        <v>515000</v>
      </c>
      <c r="DH281" s="13">
        <v>535000</v>
      </c>
      <c r="DI281" s="13">
        <v>545000</v>
      </c>
      <c r="DJ281" s="13">
        <v>550000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120000</v>
      </c>
      <c r="F282" s="13">
        <v>122500</v>
      </c>
      <c r="G282" s="13">
        <v>122500</v>
      </c>
      <c r="H282" s="13">
        <v>122000</v>
      </c>
      <c r="I282" s="13">
        <v>125000</v>
      </c>
      <c r="J282" s="13">
        <v>125000</v>
      </c>
      <c r="K282" s="13">
        <v>127000</v>
      </c>
      <c r="L282" s="13">
        <v>134500</v>
      </c>
      <c r="M282" s="13">
        <v>139000</v>
      </c>
      <c r="N282" s="13">
        <v>143000</v>
      </c>
      <c r="O282" s="13">
        <v>149500</v>
      </c>
      <c r="P282" s="13">
        <v>150000</v>
      </c>
      <c r="Q282" s="13">
        <v>150000</v>
      </c>
      <c r="R282" s="13">
        <v>150000</v>
      </c>
      <c r="S282" s="13">
        <v>153500</v>
      </c>
      <c r="T282" s="13">
        <v>152500</v>
      </c>
      <c r="U282" s="13">
        <v>158000</v>
      </c>
      <c r="V282" s="13">
        <v>162500</v>
      </c>
      <c r="W282" s="13">
        <v>170000</v>
      </c>
      <c r="X282" s="13">
        <v>185000</v>
      </c>
      <c r="Y282" s="13">
        <v>195600</v>
      </c>
      <c r="Z282" s="13">
        <v>205000</v>
      </c>
      <c r="AA282" s="13">
        <v>210000</v>
      </c>
      <c r="AB282" s="13">
        <v>217000</v>
      </c>
      <c r="AC282" s="13">
        <v>220000</v>
      </c>
      <c r="AD282" s="13">
        <v>225000</v>
      </c>
      <c r="AE282" s="13">
        <v>235000</v>
      </c>
      <c r="AF282" s="13">
        <v>245000</v>
      </c>
      <c r="AG282" s="13">
        <v>250000</v>
      </c>
      <c r="AH282" s="13">
        <v>272175</v>
      </c>
      <c r="AI282" s="13">
        <v>290000</v>
      </c>
      <c r="AJ282" s="13">
        <v>316500</v>
      </c>
      <c r="AK282" s="13">
        <v>325000</v>
      </c>
      <c r="AL282" s="13">
        <v>339725</v>
      </c>
      <c r="AM282" s="13">
        <v>339950</v>
      </c>
      <c r="AN282" s="13">
        <v>340000</v>
      </c>
      <c r="AO282" s="13">
        <v>340000</v>
      </c>
      <c r="AP282" s="13">
        <v>330000</v>
      </c>
      <c r="AQ282" s="13">
        <v>345000</v>
      </c>
      <c r="AR282" s="13">
        <v>348000</v>
      </c>
      <c r="AS282" s="13">
        <v>336000</v>
      </c>
      <c r="AT282" s="13">
        <v>335000</v>
      </c>
      <c r="AU282" s="13">
        <v>330000</v>
      </c>
      <c r="AV282" s="13">
        <v>339500</v>
      </c>
      <c r="AW282" s="13">
        <v>345000</v>
      </c>
      <c r="AX282" s="13">
        <v>350000</v>
      </c>
      <c r="AY282" s="13">
        <v>365000</v>
      </c>
      <c r="AZ282" s="13">
        <v>380000</v>
      </c>
      <c r="BA282" s="13">
        <v>380000</v>
      </c>
      <c r="BB282" s="13">
        <v>390000</v>
      </c>
      <c r="BC282" s="13">
        <v>394000</v>
      </c>
      <c r="BD282" s="13">
        <v>393000</v>
      </c>
      <c r="BE282" s="13">
        <v>400000</v>
      </c>
      <c r="BF282" s="13">
        <v>380000</v>
      </c>
      <c r="BG282" s="13">
        <v>370000</v>
      </c>
      <c r="BH282" s="13">
        <v>365500</v>
      </c>
      <c r="BI282" s="13">
        <v>360000</v>
      </c>
      <c r="BJ282" s="13">
        <v>375000</v>
      </c>
      <c r="BK282" s="13">
        <v>380000</v>
      </c>
      <c r="BL282" s="13">
        <v>383000</v>
      </c>
      <c r="BM282" s="13">
        <v>400000</v>
      </c>
      <c r="BN282" s="13">
        <v>402500</v>
      </c>
      <c r="BO282" s="13">
        <v>425000</v>
      </c>
      <c r="BP282" s="13">
        <v>425000</v>
      </c>
      <c r="BQ282" s="13">
        <v>420000</v>
      </c>
      <c r="BR282" s="13">
        <v>417500</v>
      </c>
      <c r="BS282" s="13">
        <v>410000</v>
      </c>
      <c r="BT282" s="13">
        <v>399950</v>
      </c>
      <c r="BU282" s="13">
        <v>399950</v>
      </c>
      <c r="BV282" s="13">
        <v>399950</v>
      </c>
      <c r="BW282" s="13">
        <v>400000</v>
      </c>
      <c r="BX282" s="13">
        <v>400000</v>
      </c>
      <c r="BY282" s="13">
        <v>420000</v>
      </c>
      <c r="BZ282" s="13">
        <v>420000</v>
      </c>
      <c r="CA282" s="13">
        <v>430000</v>
      </c>
      <c r="CB282" s="13">
        <v>450000</v>
      </c>
      <c r="CC282" s="13">
        <v>460000</v>
      </c>
      <c r="CD282" s="13">
        <v>465000</v>
      </c>
      <c r="CE282" s="13">
        <v>470000</v>
      </c>
      <c r="CF282" s="13">
        <v>480000</v>
      </c>
      <c r="CG282" s="13">
        <v>482250</v>
      </c>
      <c r="CH282" s="13">
        <v>500000</v>
      </c>
      <c r="CI282" s="13">
        <v>500000</v>
      </c>
      <c r="CJ282" s="13">
        <v>510000</v>
      </c>
      <c r="CK282" s="13">
        <v>515000</v>
      </c>
      <c r="CL282" s="13">
        <v>517000</v>
      </c>
      <c r="CM282" s="13">
        <v>517000</v>
      </c>
      <c r="CN282" s="13">
        <v>522000</v>
      </c>
      <c r="CO282" s="13">
        <v>530000</v>
      </c>
      <c r="CP282" s="13">
        <v>537497.5</v>
      </c>
      <c r="CQ282" s="13">
        <v>540000</v>
      </c>
      <c r="CR282" s="13">
        <v>545000</v>
      </c>
      <c r="CS282" s="13">
        <v>535000</v>
      </c>
      <c r="CT282" s="13">
        <v>525000</v>
      </c>
      <c r="CU282" s="13">
        <v>520000</v>
      </c>
      <c r="CV282" s="13">
        <v>517500</v>
      </c>
      <c r="CW282" s="13">
        <v>523000</v>
      </c>
      <c r="CX282" s="13">
        <v>530540</v>
      </c>
      <c r="CY282" s="13">
        <v>540000</v>
      </c>
      <c r="CZ282" s="13">
        <v>547500</v>
      </c>
      <c r="DA282" s="13">
        <v>565000</v>
      </c>
      <c r="DB282" s="13">
        <v>590000</v>
      </c>
      <c r="DC282" s="13">
        <v>587500</v>
      </c>
      <c r="DD282" s="13">
        <v>595000</v>
      </c>
      <c r="DE282" s="13">
        <v>605000</v>
      </c>
      <c r="DF282" s="13">
        <v>615000</v>
      </c>
      <c r="DG282" s="13">
        <v>625000</v>
      </c>
      <c r="DH282" s="13">
        <v>650000</v>
      </c>
      <c r="DI282" s="13">
        <v>666666</v>
      </c>
      <c r="DJ282" s="13">
        <v>675000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105000</v>
      </c>
      <c r="F283" s="13">
        <v>107500</v>
      </c>
      <c r="G283" s="13">
        <v>109972.5</v>
      </c>
      <c r="H283" s="13">
        <v>110000</v>
      </c>
      <c r="I283" s="13">
        <v>112000</v>
      </c>
      <c r="J283" s="13">
        <v>113000</v>
      </c>
      <c r="K283" s="13">
        <v>115997.5</v>
      </c>
      <c r="L283" s="13">
        <v>116500</v>
      </c>
      <c r="M283" s="13">
        <v>119950</v>
      </c>
      <c r="N283" s="13">
        <v>122500</v>
      </c>
      <c r="O283" s="13">
        <v>127500</v>
      </c>
      <c r="P283" s="13">
        <v>133500</v>
      </c>
      <c r="Q283" s="13">
        <v>135012.5</v>
      </c>
      <c r="R283" s="13">
        <v>137950</v>
      </c>
      <c r="S283" s="13">
        <v>143500</v>
      </c>
      <c r="T283" s="13">
        <v>146000</v>
      </c>
      <c r="U283" s="13">
        <v>152250</v>
      </c>
      <c r="V283" s="13">
        <v>160000</v>
      </c>
      <c r="W283" s="13">
        <v>172000</v>
      </c>
      <c r="X283" s="13">
        <v>182500</v>
      </c>
      <c r="Y283" s="13">
        <v>189950</v>
      </c>
      <c r="Z283" s="13">
        <v>194000</v>
      </c>
      <c r="AA283" s="13">
        <v>205000</v>
      </c>
      <c r="AB283" s="13">
        <v>210000</v>
      </c>
      <c r="AC283" s="13">
        <v>210000</v>
      </c>
      <c r="AD283" s="13">
        <v>213000</v>
      </c>
      <c r="AE283" s="13">
        <v>217000</v>
      </c>
      <c r="AF283" s="13">
        <v>225000</v>
      </c>
      <c r="AG283" s="13">
        <v>240000</v>
      </c>
      <c r="AH283" s="13">
        <v>245000</v>
      </c>
      <c r="AI283" s="13">
        <v>249950</v>
      </c>
      <c r="AJ283" s="13">
        <v>270000</v>
      </c>
      <c r="AK283" s="13">
        <v>275000</v>
      </c>
      <c r="AL283" s="13">
        <v>280000</v>
      </c>
      <c r="AM283" s="13">
        <v>280000</v>
      </c>
      <c r="AN283" s="13">
        <v>280000</v>
      </c>
      <c r="AO283" s="13">
        <v>287500</v>
      </c>
      <c r="AP283" s="13">
        <v>290000</v>
      </c>
      <c r="AQ283" s="13">
        <v>290000</v>
      </c>
      <c r="AR283" s="13">
        <v>290000</v>
      </c>
      <c r="AS283" s="13">
        <v>290000</v>
      </c>
      <c r="AT283" s="13">
        <v>287600</v>
      </c>
      <c r="AU283" s="13">
        <v>289975</v>
      </c>
      <c r="AV283" s="13">
        <v>295000</v>
      </c>
      <c r="AW283" s="13">
        <v>300000</v>
      </c>
      <c r="AX283" s="13">
        <v>307750</v>
      </c>
      <c r="AY283" s="13">
        <v>310000</v>
      </c>
      <c r="AZ283" s="13">
        <v>320000</v>
      </c>
      <c r="BA283" s="13">
        <v>325000</v>
      </c>
      <c r="BB283" s="13">
        <v>330000</v>
      </c>
      <c r="BC283" s="13">
        <v>337750</v>
      </c>
      <c r="BD283" s="13">
        <v>336250</v>
      </c>
      <c r="BE283" s="13">
        <v>316500</v>
      </c>
      <c r="BF283" s="13">
        <v>308975</v>
      </c>
      <c r="BG283" s="13">
        <v>289250</v>
      </c>
      <c r="BH283" s="13">
        <v>288000</v>
      </c>
      <c r="BI283" s="13">
        <v>300000</v>
      </c>
      <c r="BJ283" s="13">
        <v>302000</v>
      </c>
      <c r="BK283" s="13">
        <v>315000</v>
      </c>
      <c r="BL283" s="13">
        <v>320000</v>
      </c>
      <c r="BM283" s="13">
        <v>332750</v>
      </c>
      <c r="BN283" s="13">
        <v>330000</v>
      </c>
      <c r="BO283" s="13">
        <v>333750</v>
      </c>
      <c r="BP283" s="13">
        <v>331000</v>
      </c>
      <c r="BQ283" s="13">
        <v>325000</v>
      </c>
      <c r="BR283" s="13">
        <v>330500</v>
      </c>
      <c r="BS283" s="13">
        <v>326000</v>
      </c>
      <c r="BT283" s="13">
        <v>334000</v>
      </c>
      <c r="BU283" s="13">
        <v>335000</v>
      </c>
      <c r="BV283" s="13">
        <v>330000</v>
      </c>
      <c r="BW283" s="13">
        <v>336000</v>
      </c>
      <c r="BX283" s="13">
        <v>345000</v>
      </c>
      <c r="BY283" s="13">
        <v>348000</v>
      </c>
      <c r="BZ283" s="13">
        <v>350000</v>
      </c>
      <c r="CA283" s="13">
        <v>360000</v>
      </c>
      <c r="CB283" s="13">
        <v>370000</v>
      </c>
      <c r="CC283" s="13">
        <v>385000</v>
      </c>
      <c r="CD283" s="13">
        <v>390000</v>
      </c>
      <c r="CE283" s="13">
        <v>389500</v>
      </c>
      <c r="CF283" s="13">
        <v>400000</v>
      </c>
      <c r="CG283" s="13">
        <v>409950</v>
      </c>
      <c r="CH283" s="13">
        <v>425000</v>
      </c>
      <c r="CI283" s="13">
        <v>430000</v>
      </c>
      <c r="CJ283" s="13">
        <v>430000</v>
      </c>
      <c r="CK283" s="13">
        <v>440000</v>
      </c>
      <c r="CL283" s="13">
        <v>449950</v>
      </c>
      <c r="CM283" s="13">
        <v>460000</v>
      </c>
      <c r="CN283" s="13">
        <v>460000</v>
      </c>
      <c r="CO283" s="13">
        <v>457500</v>
      </c>
      <c r="CP283" s="13">
        <v>467500</v>
      </c>
      <c r="CQ283" s="13">
        <v>468000</v>
      </c>
      <c r="CR283" s="13">
        <v>468500</v>
      </c>
      <c r="CS283" s="13">
        <v>472000</v>
      </c>
      <c r="CT283" s="13">
        <v>470000</v>
      </c>
      <c r="CU283" s="13">
        <v>467500</v>
      </c>
      <c r="CV283" s="13">
        <v>467475</v>
      </c>
      <c r="CW283" s="13">
        <v>457975</v>
      </c>
      <c r="CX283" s="13">
        <v>454750</v>
      </c>
      <c r="CY283" s="13">
        <v>459975</v>
      </c>
      <c r="CZ283" s="13">
        <v>470000</v>
      </c>
      <c r="DA283" s="13">
        <v>472000</v>
      </c>
      <c r="DB283" s="13">
        <v>494500</v>
      </c>
      <c r="DC283" s="13">
        <v>501500</v>
      </c>
      <c r="DD283" s="13">
        <v>506250</v>
      </c>
      <c r="DE283" s="13">
        <v>513500</v>
      </c>
      <c r="DF283" s="13">
        <v>504000</v>
      </c>
      <c r="DG283" s="13">
        <v>520000</v>
      </c>
      <c r="DH283" s="13">
        <v>530000</v>
      </c>
      <c r="DI283" s="13">
        <v>550000</v>
      </c>
      <c r="DJ283" s="13">
        <v>560000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126134.5</v>
      </c>
      <c r="F284" s="13">
        <v>127750</v>
      </c>
      <c r="G284" s="13">
        <v>130000</v>
      </c>
      <c r="H284" s="13">
        <v>132500</v>
      </c>
      <c r="I284" s="13">
        <v>135000</v>
      </c>
      <c r="J284" s="13">
        <v>135000</v>
      </c>
      <c r="K284" s="13">
        <v>139500</v>
      </c>
      <c r="L284" s="13">
        <v>143000</v>
      </c>
      <c r="M284" s="13">
        <v>150000</v>
      </c>
      <c r="N284" s="13">
        <v>156500</v>
      </c>
      <c r="O284" s="13">
        <v>159950</v>
      </c>
      <c r="P284" s="13">
        <v>162950</v>
      </c>
      <c r="Q284" s="13">
        <v>167500</v>
      </c>
      <c r="R284" s="13">
        <v>171975</v>
      </c>
      <c r="S284" s="13">
        <v>179000</v>
      </c>
      <c r="T284" s="13">
        <v>185000</v>
      </c>
      <c r="U284" s="13">
        <v>189000</v>
      </c>
      <c r="V284" s="13">
        <v>195000</v>
      </c>
      <c r="W284" s="13">
        <v>205000</v>
      </c>
      <c r="X284" s="13">
        <v>219950</v>
      </c>
      <c r="Y284" s="13">
        <v>232475</v>
      </c>
      <c r="Z284" s="13">
        <v>235000</v>
      </c>
      <c r="AA284" s="13">
        <v>235000</v>
      </c>
      <c r="AB284" s="13">
        <v>243500</v>
      </c>
      <c r="AC284" s="13">
        <v>249000</v>
      </c>
      <c r="AD284" s="13">
        <v>250000</v>
      </c>
      <c r="AE284" s="13">
        <v>267500</v>
      </c>
      <c r="AF284" s="13">
        <v>275000</v>
      </c>
      <c r="AG284" s="13">
        <v>285000</v>
      </c>
      <c r="AH284" s="13">
        <v>290000</v>
      </c>
      <c r="AI284" s="13">
        <v>295000</v>
      </c>
      <c r="AJ284" s="13">
        <v>305000</v>
      </c>
      <c r="AK284" s="13">
        <v>310000</v>
      </c>
      <c r="AL284" s="13">
        <v>318000</v>
      </c>
      <c r="AM284" s="13">
        <v>325000</v>
      </c>
      <c r="AN284" s="13">
        <v>334500</v>
      </c>
      <c r="AO284" s="13">
        <v>343000</v>
      </c>
      <c r="AP284" s="13">
        <v>350000</v>
      </c>
      <c r="AQ284" s="13">
        <v>352000</v>
      </c>
      <c r="AR284" s="13">
        <v>353500</v>
      </c>
      <c r="AS284" s="13">
        <v>352250</v>
      </c>
      <c r="AT284" s="13">
        <v>353750</v>
      </c>
      <c r="AU284" s="13">
        <v>353750</v>
      </c>
      <c r="AV284" s="13">
        <v>366000</v>
      </c>
      <c r="AW284" s="13">
        <v>375000</v>
      </c>
      <c r="AX284" s="13">
        <v>385000</v>
      </c>
      <c r="AY284" s="13">
        <v>390000</v>
      </c>
      <c r="AZ284" s="13">
        <v>400000</v>
      </c>
      <c r="BA284" s="13">
        <v>415000</v>
      </c>
      <c r="BB284" s="13">
        <v>420000</v>
      </c>
      <c r="BC284" s="13">
        <v>430000</v>
      </c>
      <c r="BD284" s="13">
        <v>430000</v>
      </c>
      <c r="BE284" s="13">
        <v>411000</v>
      </c>
      <c r="BF284" s="13">
        <v>391000</v>
      </c>
      <c r="BG284" s="13">
        <v>370000</v>
      </c>
      <c r="BH284" s="13">
        <v>370000</v>
      </c>
      <c r="BI284" s="13">
        <v>375000</v>
      </c>
      <c r="BJ284" s="13">
        <v>385000</v>
      </c>
      <c r="BK284" s="13">
        <v>400000</v>
      </c>
      <c r="BL284" s="13">
        <v>405000</v>
      </c>
      <c r="BM284" s="13">
        <v>415000</v>
      </c>
      <c r="BN284" s="13">
        <v>420000</v>
      </c>
      <c r="BO284" s="13">
        <v>412500</v>
      </c>
      <c r="BP284" s="13">
        <v>422000</v>
      </c>
      <c r="BQ284" s="13">
        <v>420000</v>
      </c>
      <c r="BR284" s="13">
        <v>415000</v>
      </c>
      <c r="BS284" s="13">
        <v>422500</v>
      </c>
      <c r="BT284" s="13">
        <v>415000</v>
      </c>
      <c r="BU284" s="13">
        <v>417500</v>
      </c>
      <c r="BV284" s="13">
        <v>428000</v>
      </c>
      <c r="BW284" s="13">
        <v>435000</v>
      </c>
      <c r="BX284" s="13">
        <v>449950</v>
      </c>
      <c r="BY284" s="13">
        <v>450000</v>
      </c>
      <c r="BZ284" s="13">
        <v>450000</v>
      </c>
      <c r="CA284" s="13">
        <v>451250</v>
      </c>
      <c r="CB284" s="13">
        <v>469950</v>
      </c>
      <c r="CC284" s="13">
        <v>475000</v>
      </c>
      <c r="CD284" s="13">
        <v>475000</v>
      </c>
      <c r="CE284" s="13">
        <v>480000</v>
      </c>
      <c r="CF284" s="13">
        <v>485000</v>
      </c>
      <c r="CG284" s="13">
        <v>493425</v>
      </c>
      <c r="CH284" s="13">
        <v>511750</v>
      </c>
      <c r="CI284" s="13">
        <v>524975</v>
      </c>
      <c r="CJ284" s="13">
        <v>530000</v>
      </c>
      <c r="CK284" s="13">
        <v>540000</v>
      </c>
      <c r="CL284" s="13">
        <v>547950</v>
      </c>
      <c r="CM284" s="13">
        <v>560000</v>
      </c>
      <c r="CN284" s="13">
        <v>558000</v>
      </c>
      <c r="CO284" s="13">
        <v>560000</v>
      </c>
      <c r="CP284" s="13">
        <v>555000</v>
      </c>
      <c r="CQ284" s="13">
        <v>540000</v>
      </c>
      <c r="CR284" s="13">
        <v>532500</v>
      </c>
      <c r="CS284" s="13">
        <v>530000</v>
      </c>
      <c r="CT284" s="13">
        <v>535000</v>
      </c>
      <c r="CU284" s="13">
        <v>545000</v>
      </c>
      <c r="CV284" s="13">
        <v>550000</v>
      </c>
      <c r="CW284" s="13">
        <v>552500</v>
      </c>
      <c r="CX284" s="13">
        <v>555000</v>
      </c>
      <c r="CY284" s="13">
        <v>565000</v>
      </c>
      <c r="CZ284" s="13">
        <v>579000</v>
      </c>
      <c r="DA284" s="13">
        <v>595000</v>
      </c>
      <c r="DB284" s="13">
        <v>600000</v>
      </c>
      <c r="DC284" s="13">
        <v>610000</v>
      </c>
      <c r="DD284" s="13">
        <v>620000</v>
      </c>
      <c r="DE284" s="13">
        <v>635000</v>
      </c>
      <c r="DF284" s="13">
        <v>650000</v>
      </c>
      <c r="DG284" s="13">
        <v>680000</v>
      </c>
      <c r="DH284" s="13">
        <v>681500</v>
      </c>
      <c r="DI284" s="13">
        <v>680500</v>
      </c>
      <c r="DJ284" s="13">
        <v>680000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115000</v>
      </c>
      <c r="F285" s="13">
        <v>115450</v>
      </c>
      <c r="G285" s="13">
        <v>116000</v>
      </c>
      <c r="H285" s="13">
        <v>118000</v>
      </c>
      <c r="I285" s="13">
        <v>118000</v>
      </c>
      <c r="J285" s="13">
        <v>120000</v>
      </c>
      <c r="K285" s="13">
        <v>122000</v>
      </c>
      <c r="L285" s="13">
        <v>126000</v>
      </c>
      <c r="M285" s="13">
        <v>135000</v>
      </c>
      <c r="N285" s="13">
        <v>139995</v>
      </c>
      <c r="O285" s="13">
        <v>145000</v>
      </c>
      <c r="P285" s="13">
        <v>148000</v>
      </c>
      <c r="Q285" s="13">
        <v>150000</v>
      </c>
      <c r="R285" s="13">
        <v>155950</v>
      </c>
      <c r="S285" s="13">
        <v>159000</v>
      </c>
      <c r="T285" s="13">
        <v>165950</v>
      </c>
      <c r="U285" s="13">
        <v>179950</v>
      </c>
      <c r="V285" s="13">
        <v>183000</v>
      </c>
      <c r="W285" s="13">
        <v>196000</v>
      </c>
      <c r="X285" s="13">
        <v>204800</v>
      </c>
      <c r="Y285" s="13">
        <v>210000</v>
      </c>
      <c r="Z285" s="13">
        <v>218500</v>
      </c>
      <c r="AA285" s="13">
        <v>222500</v>
      </c>
      <c r="AB285" s="13">
        <v>229975</v>
      </c>
      <c r="AC285" s="13">
        <v>237000</v>
      </c>
      <c r="AD285" s="13">
        <v>245000</v>
      </c>
      <c r="AE285" s="13">
        <v>249000</v>
      </c>
      <c r="AF285" s="13">
        <v>250000</v>
      </c>
      <c r="AG285" s="13">
        <v>262000</v>
      </c>
      <c r="AH285" s="13">
        <v>274950</v>
      </c>
      <c r="AI285" s="13">
        <v>280000</v>
      </c>
      <c r="AJ285" s="13">
        <v>295000</v>
      </c>
      <c r="AK285" s="13">
        <v>306250</v>
      </c>
      <c r="AL285" s="13">
        <v>310500</v>
      </c>
      <c r="AM285" s="13">
        <v>315000</v>
      </c>
      <c r="AN285" s="13">
        <v>320000</v>
      </c>
      <c r="AO285" s="13">
        <v>320000</v>
      </c>
      <c r="AP285" s="13">
        <v>323000</v>
      </c>
      <c r="AQ285" s="13">
        <v>330000</v>
      </c>
      <c r="AR285" s="13">
        <v>330000</v>
      </c>
      <c r="AS285" s="13">
        <v>330000</v>
      </c>
      <c r="AT285" s="13">
        <v>330000</v>
      </c>
      <c r="AU285" s="13">
        <v>332000</v>
      </c>
      <c r="AV285" s="13">
        <v>340000</v>
      </c>
      <c r="AW285" s="13">
        <v>345000</v>
      </c>
      <c r="AX285" s="13">
        <v>350000</v>
      </c>
      <c r="AY285" s="13">
        <v>364975</v>
      </c>
      <c r="AZ285" s="13">
        <v>370000</v>
      </c>
      <c r="BA285" s="13">
        <v>389250</v>
      </c>
      <c r="BB285" s="13">
        <v>395000</v>
      </c>
      <c r="BC285" s="13">
        <v>405000</v>
      </c>
      <c r="BD285" s="13">
        <v>409950</v>
      </c>
      <c r="BE285" s="13">
        <v>390000</v>
      </c>
      <c r="BF285" s="13">
        <v>375000</v>
      </c>
      <c r="BG285" s="13">
        <v>357500</v>
      </c>
      <c r="BH285" s="13">
        <v>350000</v>
      </c>
      <c r="BI285" s="13">
        <v>355000</v>
      </c>
      <c r="BJ285" s="13">
        <v>360000</v>
      </c>
      <c r="BK285" s="13">
        <v>365000</v>
      </c>
      <c r="BL285" s="13">
        <v>375000</v>
      </c>
      <c r="BM285" s="13">
        <v>390000</v>
      </c>
      <c r="BN285" s="13">
        <v>390000</v>
      </c>
      <c r="BO285" s="13">
        <v>390000</v>
      </c>
      <c r="BP285" s="13">
        <v>385000</v>
      </c>
      <c r="BQ285" s="13">
        <v>390000</v>
      </c>
      <c r="BR285" s="13">
        <v>389972.5</v>
      </c>
      <c r="BS285" s="13">
        <v>390000</v>
      </c>
      <c r="BT285" s="13">
        <v>397500</v>
      </c>
      <c r="BU285" s="13">
        <v>390000</v>
      </c>
      <c r="BV285" s="13">
        <v>395000</v>
      </c>
      <c r="BW285" s="13">
        <v>392000</v>
      </c>
      <c r="BX285" s="13">
        <v>390000</v>
      </c>
      <c r="BY285" s="13">
        <v>400000</v>
      </c>
      <c r="BZ285" s="13">
        <v>410000</v>
      </c>
      <c r="CA285" s="13">
        <v>420000</v>
      </c>
      <c r="CB285" s="13">
        <v>435000</v>
      </c>
      <c r="CC285" s="13">
        <v>440000</v>
      </c>
      <c r="CD285" s="13">
        <v>450000</v>
      </c>
      <c r="CE285" s="13">
        <v>458000</v>
      </c>
      <c r="CF285" s="13">
        <v>465000</v>
      </c>
      <c r="CG285" s="13">
        <v>475000</v>
      </c>
      <c r="CH285" s="13">
        <v>490000</v>
      </c>
      <c r="CI285" s="13">
        <v>499950</v>
      </c>
      <c r="CJ285" s="13">
        <v>510000</v>
      </c>
      <c r="CK285" s="13">
        <v>516000</v>
      </c>
      <c r="CL285" s="13">
        <v>520000</v>
      </c>
      <c r="CM285" s="13">
        <v>525000</v>
      </c>
      <c r="CN285" s="13">
        <v>542000</v>
      </c>
      <c r="CO285" s="13">
        <v>560000</v>
      </c>
      <c r="CP285" s="13">
        <v>565000</v>
      </c>
      <c r="CQ285" s="13">
        <v>564500</v>
      </c>
      <c r="CR285" s="13">
        <v>558000</v>
      </c>
      <c r="CS285" s="13">
        <v>550000</v>
      </c>
      <c r="CT285" s="13">
        <v>546750</v>
      </c>
      <c r="CU285" s="13">
        <v>545000</v>
      </c>
      <c r="CV285" s="13">
        <v>550000</v>
      </c>
      <c r="CW285" s="13">
        <v>545000</v>
      </c>
      <c r="CX285" s="13">
        <v>545000</v>
      </c>
      <c r="CY285" s="13">
        <v>545000</v>
      </c>
      <c r="CZ285" s="13">
        <v>540000</v>
      </c>
      <c r="DA285" s="13">
        <v>575250</v>
      </c>
      <c r="DB285" s="13">
        <v>585000</v>
      </c>
      <c r="DC285" s="13">
        <v>594995</v>
      </c>
      <c r="DD285" s="13">
        <v>599995</v>
      </c>
      <c r="DE285" s="13">
        <v>600000</v>
      </c>
      <c r="DF285" s="13">
        <v>620000</v>
      </c>
      <c r="DG285" s="13">
        <v>635000</v>
      </c>
      <c r="DH285" s="13">
        <v>650000</v>
      </c>
      <c r="DI285" s="13">
        <v>650000</v>
      </c>
      <c r="DJ285" s="13">
        <v>653500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89995</v>
      </c>
      <c r="F286" s="13">
        <v>89950</v>
      </c>
      <c r="G286" s="13">
        <v>89950</v>
      </c>
      <c r="H286" s="13">
        <v>90625</v>
      </c>
      <c r="I286" s="13">
        <v>94950</v>
      </c>
      <c r="J286" s="13">
        <v>97500</v>
      </c>
      <c r="K286" s="13">
        <v>100000</v>
      </c>
      <c r="L286" s="13">
        <v>103250</v>
      </c>
      <c r="M286" s="13">
        <v>106997.5</v>
      </c>
      <c r="N286" s="13">
        <v>109500</v>
      </c>
      <c r="O286" s="13">
        <v>115000</v>
      </c>
      <c r="P286" s="13">
        <v>118500</v>
      </c>
      <c r="Q286" s="13">
        <v>121706</v>
      </c>
      <c r="R286" s="13">
        <v>124000</v>
      </c>
      <c r="S286" s="13">
        <v>125000</v>
      </c>
      <c r="T286" s="13">
        <v>129950</v>
      </c>
      <c r="U286" s="13">
        <v>134975</v>
      </c>
      <c r="V286" s="13">
        <v>139725</v>
      </c>
      <c r="W286" s="13">
        <v>146250</v>
      </c>
      <c r="X286" s="13">
        <v>155000</v>
      </c>
      <c r="Y286" s="13">
        <v>164995</v>
      </c>
      <c r="Z286" s="13">
        <v>170000</v>
      </c>
      <c r="AA286" s="13">
        <v>174000</v>
      </c>
      <c r="AB286" s="13">
        <v>184000</v>
      </c>
      <c r="AC286" s="13">
        <v>184995</v>
      </c>
      <c r="AD286" s="13">
        <v>187250</v>
      </c>
      <c r="AE286" s="13">
        <v>195000</v>
      </c>
      <c r="AF286" s="13">
        <v>203000</v>
      </c>
      <c r="AG286" s="13">
        <v>219975</v>
      </c>
      <c r="AH286" s="13">
        <v>229000</v>
      </c>
      <c r="AI286" s="13">
        <v>239875</v>
      </c>
      <c r="AJ286" s="13">
        <v>249950</v>
      </c>
      <c r="AK286" s="13">
        <v>250000</v>
      </c>
      <c r="AL286" s="13">
        <v>250000</v>
      </c>
      <c r="AM286" s="13">
        <v>250000</v>
      </c>
      <c r="AN286" s="13">
        <v>265000</v>
      </c>
      <c r="AO286" s="13">
        <v>269950</v>
      </c>
      <c r="AP286" s="13">
        <v>272000</v>
      </c>
      <c r="AQ286" s="13">
        <v>275000</v>
      </c>
      <c r="AR286" s="13">
        <v>270000</v>
      </c>
      <c r="AS286" s="13">
        <v>266475</v>
      </c>
      <c r="AT286" s="13">
        <v>270000</v>
      </c>
      <c r="AU286" s="13">
        <v>275000</v>
      </c>
      <c r="AV286" s="13">
        <v>280000</v>
      </c>
      <c r="AW286" s="13">
        <v>286000</v>
      </c>
      <c r="AX286" s="13">
        <v>290975</v>
      </c>
      <c r="AY286" s="13">
        <v>297000</v>
      </c>
      <c r="AZ286" s="13">
        <v>307750</v>
      </c>
      <c r="BA286" s="13">
        <v>316500</v>
      </c>
      <c r="BB286" s="13">
        <v>320000</v>
      </c>
      <c r="BC286" s="13">
        <v>327500</v>
      </c>
      <c r="BD286" s="13">
        <v>321250</v>
      </c>
      <c r="BE286" s="13">
        <v>315000</v>
      </c>
      <c r="BF286" s="13">
        <v>315000</v>
      </c>
      <c r="BG286" s="13">
        <v>277500</v>
      </c>
      <c r="BH286" s="13">
        <v>270000</v>
      </c>
      <c r="BI286" s="13">
        <v>281500</v>
      </c>
      <c r="BJ286" s="13">
        <v>279975</v>
      </c>
      <c r="BK286" s="13">
        <v>290000</v>
      </c>
      <c r="BL286" s="13">
        <v>305000</v>
      </c>
      <c r="BM286" s="13">
        <v>310000</v>
      </c>
      <c r="BN286" s="13">
        <v>315000</v>
      </c>
      <c r="BO286" s="13">
        <v>312500</v>
      </c>
      <c r="BP286" s="13">
        <v>302500</v>
      </c>
      <c r="BQ286" s="13">
        <v>305000</v>
      </c>
      <c r="BR286" s="13">
        <v>304000</v>
      </c>
      <c r="BS286" s="13">
        <v>305000</v>
      </c>
      <c r="BT286" s="13">
        <v>311250</v>
      </c>
      <c r="BU286" s="13">
        <v>316000</v>
      </c>
      <c r="BV286" s="13">
        <v>320000</v>
      </c>
      <c r="BW286" s="13">
        <v>320000</v>
      </c>
      <c r="BX286" s="13">
        <v>330000</v>
      </c>
      <c r="BY286" s="13">
        <v>334000</v>
      </c>
      <c r="BZ286" s="13">
        <v>340000</v>
      </c>
      <c r="CA286" s="13">
        <v>345000</v>
      </c>
      <c r="CB286" s="13">
        <v>350000</v>
      </c>
      <c r="CC286" s="13">
        <v>355000</v>
      </c>
      <c r="CD286" s="13">
        <v>360000</v>
      </c>
      <c r="CE286" s="13">
        <v>365000</v>
      </c>
      <c r="CF286" s="13">
        <v>375000</v>
      </c>
      <c r="CG286" s="13">
        <v>385000</v>
      </c>
      <c r="CH286" s="13">
        <v>395000</v>
      </c>
      <c r="CI286" s="13">
        <v>395000</v>
      </c>
      <c r="CJ286" s="13">
        <v>399950</v>
      </c>
      <c r="CK286" s="13">
        <v>400000</v>
      </c>
      <c r="CL286" s="13">
        <v>400000</v>
      </c>
      <c r="CM286" s="13">
        <v>410000</v>
      </c>
      <c r="CN286" s="13">
        <v>415000</v>
      </c>
      <c r="CO286" s="13">
        <v>425000</v>
      </c>
      <c r="CP286" s="13">
        <v>418500</v>
      </c>
      <c r="CQ286" s="13">
        <v>415000</v>
      </c>
      <c r="CR286" s="13">
        <v>415000</v>
      </c>
      <c r="CS286" s="13">
        <v>412000</v>
      </c>
      <c r="CT286" s="13">
        <v>416250</v>
      </c>
      <c r="CU286" s="13">
        <v>435000</v>
      </c>
      <c r="CV286" s="13">
        <v>434524</v>
      </c>
      <c r="CW286" s="13">
        <v>440000</v>
      </c>
      <c r="CX286" s="13">
        <v>445000</v>
      </c>
      <c r="CY286" s="13">
        <v>435000</v>
      </c>
      <c r="CZ286" s="13">
        <v>445000</v>
      </c>
      <c r="DA286" s="13">
        <v>464997.5</v>
      </c>
      <c r="DB286" s="13">
        <v>490000</v>
      </c>
      <c r="DC286" s="13">
        <v>497000</v>
      </c>
      <c r="DD286" s="13">
        <v>500000</v>
      </c>
      <c r="DE286" s="13">
        <v>520000</v>
      </c>
      <c r="DF286" s="13">
        <v>524997.5</v>
      </c>
      <c r="DG286" s="13">
        <v>553500</v>
      </c>
      <c r="DH286" s="13">
        <v>583000</v>
      </c>
      <c r="DI286" s="13">
        <v>583000</v>
      </c>
      <c r="DJ286" s="13">
        <v>598000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99950</v>
      </c>
      <c r="F287" s="13">
        <v>100000</v>
      </c>
      <c r="G287" s="13">
        <v>102000</v>
      </c>
      <c r="H287" s="13">
        <v>103000</v>
      </c>
      <c r="I287" s="13">
        <v>107500</v>
      </c>
      <c r="J287" s="13">
        <v>109200</v>
      </c>
      <c r="K287" s="13">
        <v>105750</v>
      </c>
      <c r="L287" s="13">
        <v>110000</v>
      </c>
      <c r="M287" s="13">
        <v>110000</v>
      </c>
      <c r="N287" s="13">
        <v>112000</v>
      </c>
      <c r="O287" s="13">
        <v>115000</v>
      </c>
      <c r="P287" s="13">
        <v>118000</v>
      </c>
      <c r="Q287" s="13">
        <v>120000</v>
      </c>
      <c r="R287" s="13">
        <v>120375</v>
      </c>
      <c r="S287" s="13">
        <v>125000</v>
      </c>
      <c r="T287" s="13">
        <v>127995</v>
      </c>
      <c r="U287" s="13">
        <v>133500</v>
      </c>
      <c r="V287" s="13">
        <v>137500</v>
      </c>
      <c r="W287" s="13">
        <v>142250</v>
      </c>
      <c r="X287" s="13">
        <v>148000</v>
      </c>
      <c r="Y287" s="13">
        <v>163000</v>
      </c>
      <c r="Z287" s="13">
        <v>165000</v>
      </c>
      <c r="AA287" s="13">
        <v>176000</v>
      </c>
      <c r="AB287" s="13">
        <v>185500</v>
      </c>
      <c r="AC287" s="13">
        <v>192000</v>
      </c>
      <c r="AD287" s="13">
        <v>198500</v>
      </c>
      <c r="AE287" s="13">
        <v>214750</v>
      </c>
      <c r="AF287" s="13">
        <v>222750</v>
      </c>
      <c r="AG287" s="13">
        <v>238000</v>
      </c>
      <c r="AH287" s="13">
        <v>240000</v>
      </c>
      <c r="AI287" s="13">
        <v>245000</v>
      </c>
      <c r="AJ287" s="13">
        <v>250000</v>
      </c>
      <c r="AK287" s="13">
        <v>250000</v>
      </c>
      <c r="AL287" s="13">
        <v>272375</v>
      </c>
      <c r="AM287" s="13">
        <v>275000</v>
      </c>
      <c r="AN287" s="13">
        <v>285000</v>
      </c>
      <c r="AO287" s="13">
        <v>291500</v>
      </c>
      <c r="AP287" s="13">
        <v>297500</v>
      </c>
      <c r="AQ287" s="13">
        <v>293000</v>
      </c>
      <c r="AR287" s="13">
        <v>299247.5</v>
      </c>
      <c r="AS287" s="13">
        <v>305000</v>
      </c>
      <c r="AT287" s="13">
        <v>305000</v>
      </c>
      <c r="AU287" s="13">
        <v>312000</v>
      </c>
      <c r="AV287" s="13">
        <v>315000</v>
      </c>
      <c r="AW287" s="13">
        <v>315000</v>
      </c>
      <c r="AX287" s="13">
        <v>325000</v>
      </c>
      <c r="AY287" s="13">
        <v>333000</v>
      </c>
      <c r="AZ287" s="13">
        <v>340000</v>
      </c>
      <c r="BA287" s="13">
        <v>350000</v>
      </c>
      <c r="BB287" s="13">
        <v>350000</v>
      </c>
      <c r="BC287" s="13">
        <v>360000</v>
      </c>
      <c r="BD287" s="13">
        <v>352250</v>
      </c>
      <c r="BE287" s="13">
        <v>345000</v>
      </c>
      <c r="BF287" s="13">
        <v>330000</v>
      </c>
      <c r="BG287" s="13">
        <v>305000</v>
      </c>
      <c r="BH287" s="13">
        <v>300000</v>
      </c>
      <c r="BI287" s="13">
        <v>298975</v>
      </c>
      <c r="BJ287" s="13">
        <v>310000</v>
      </c>
      <c r="BK287" s="13">
        <v>320000</v>
      </c>
      <c r="BL287" s="13">
        <v>332500</v>
      </c>
      <c r="BM287" s="13">
        <v>345000</v>
      </c>
      <c r="BN287" s="13">
        <v>350000</v>
      </c>
      <c r="BO287" s="13">
        <v>348000</v>
      </c>
      <c r="BP287" s="13">
        <v>350000</v>
      </c>
      <c r="BQ287" s="13">
        <v>337500</v>
      </c>
      <c r="BR287" s="13">
        <v>322500</v>
      </c>
      <c r="BS287" s="13">
        <v>320000</v>
      </c>
      <c r="BT287" s="13">
        <v>316500</v>
      </c>
      <c r="BU287" s="13">
        <v>325000</v>
      </c>
      <c r="BV287" s="13">
        <v>335000</v>
      </c>
      <c r="BW287" s="13">
        <v>340000</v>
      </c>
      <c r="BX287" s="13">
        <v>350000</v>
      </c>
      <c r="BY287" s="13">
        <v>347500</v>
      </c>
      <c r="BZ287" s="13">
        <v>343000</v>
      </c>
      <c r="CA287" s="13">
        <v>344950</v>
      </c>
      <c r="CB287" s="13">
        <v>370000</v>
      </c>
      <c r="CC287" s="13">
        <v>376000</v>
      </c>
      <c r="CD287" s="13">
        <v>379000</v>
      </c>
      <c r="CE287" s="13">
        <v>380000</v>
      </c>
      <c r="CF287" s="13">
        <v>377000</v>
      </c>
      <c r="CG287" s="13">
        <v>380000</v>
      </c>
      <c r="CH287" s="13">
        <v>397785.5</v>
      </c>
      <c r="CI287" s="13">
        <v>400000</v>
      </c>
      <c r="CJ287" s="13">
        <v>414000</v>
      </c>
      <c r="CK287" s="13">
        <v>435000</v>
      </c>
      <c r="CL287" s="13">
        <v>435000</v>
      </c>
      <c r="CM287" s="13">
        <v>449950</v>
      </c>
      <c r="CN287" s="13">
        <v>452250</v>
      </c>
      <c r="CO287" s="13">
        <v>450000</v>
      </c>
      <c r="CP287" s="13">
        <v>445500</v>
      </c>
      <c r="CQ287" s="13">
        <v>444997.5</v>
      </c>
      <c r="CR287" s="13">
        <v>442497.5</v>
      </c>
      <c r="CS287" s="13">
        <v>440000</v>
      </c>
      <c r="CT287" s="13">
        <v>440000</v>
      </c>
      <c r="CU287" s="13">
        <v>443500</v>
      </c>
      <c r="CV287" s="13">
        <v>455000</v>
      </c>
      <c r="CW287" s="13">
        <v>460000</v>
      </c>
      <c r="CX287" s="13">
        <v>464997.5</v>
      </c>
      <c r="CY287" s="13">
        <v>465000</v>
      </c>
      <c r="CZ287" s="13">
        <v>468997.5</v>
      </c>
      <c r="DA287" s="13">
        <v>490000</v>
      </c>
      <c r="DB287" s="13">
        <v>510000</v>
      </c>
      <c r="DC287" s="13">
        <v>515000</v>
      </c>
      <c r="DD287" s="13">
        <v>525000</v>
      </c>
      <c r="DE287" s="13">
        <v>525000</v>
      </c>
      <c r="DF287" s="13">
        <v>543000</v>
      </c>
      <c r="DG287" s="13">
        <v>562750</v>
      </c>
      <c r="DH287" s="13">
        <v>590000</v>
      </c>
      <c r="DI287" s="13">
        <v>600000</v>
      </c>
      <c r="DJ287" s="13">
        <v>603500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95000</v>
      </c>
      <c r="F288" s="13">
        <v>94750</v>
      </c>
      <c r="G288" s="13">
        <v>90000</v>
      </c>
      <c r="H288" s="13">
        <v>90000</v>
      </c>
      <c r="I288" s="13">
        <v>90000</v>
      </c>
      <c r="J288" s="13">
        <v>93000</v>
      </c>
      <c r="K288" s="13">
        <v>101375</v>
      </c>
      <c r="L288" s="13">
        <v>110500</v>
      </c>
      <c r="M288" s="13">
        <v>114950</v>
      </c>
      <c r="N288" s="13">
        <v>115000</v>
      </c>
      <c r="O288" s="13">
        <v>112000</v>
      </c>
      <c r="P288" s="13">
        <v>115000</v>
      </c>
      <c r="Q288" s="13">
        <v>118000</v>
      </c>
      <c r="R288" s="13">
        <v>120250</v>
      </c>
      <c r="S288" s="13">
        <v>126975</v>
      </c>
      <c r="T288" s="13">
        <v>136975</v>
      </c>
      <c r="U288" s="13">
        <v>139995</v>
      </c>
      <c r="V288" s="13">
        <v>143250</v>
      </c>
      <c r="W288" s="13">
        <v>145000</v>
      </c>
      <c r="X288" s="13">
        <v>147500</v>
      </c>
      <c r="Y288" s="13">
        <v>151000</v>
      </c>
      <c r="Z288" s="13">
        <v>158975</v>
      </c>
      <c r="AA288" s="13">
        <v>162500</v>
      </c>
      <c r="AB288" s="13">
        <v>159500</v>
      </c>
      <c r="AC288" s="13">
        <v>165000</v>
      </c>
      <c r="AD288" s="13">
        <v>165000</v>
      </c>
      <c r="AE288" s="13">
        <v>175500</v>
      </c>
      <c r="AF288" s="13">
        <v>190000</v>
      </c>
      <c r="AG288" s="13">
        <v>204975</v>
      </c>
      <c r="AH288" s="13">
        <v>207975</v>
      </c>
      <c r="AI288" s="13">
        <v>223500</v>
      </c>
      <c r="AJ288" s="13">
        <v>230000</v>
      </c>
      <c r="AK288" s="13">
        <v>237326</v>
      </c>
      <c r="AL288" s="13">
        <v>249995</v>
      </c>
      <c r="AM288" s="13">
        <v>250000</v>
      </c>
      <c r="AN288" s="13">
        <v>250000</v>
      </c>
      <c r="AO288" s="13">
        <v>252500</v>
      </c>
      <c r="AP288" s="13">
        <v>250000</v>
      </c>
      <c r="AQ288" s="13">
        <v>264995</v>
      </c>
      <c r="AR288" s="13">
        <v>264997.5</v>
      </c>
      <c r="AS288" s="13">
        <v>265000</v>
      </c>
      <c r="AT288" s="13">
        <v>265000</v>
      </c>
      <c r="AU288" s="13">
        <v>269500</v>
      </c>
      <c r="AV288" s="13">
        <v>279950</v>
      </c>
      <c r="AW288" s="13">
        <v>283000</v>
      </c>
      <c r="AX288" s="13">
        <v>295000</v>
      </c>
      <c r="AY288" s="13">
        <v>307000</v>
      </c>
      <c r="AZ288" s="13">
        <v>318995</v>
      </c>
      <c r="BA288" s="13">
        <v>330000</v>
      </c>
      <c r="BB288" s="13">
        <v>330000</v>
      </c>
      <c r="BC288" s="13">
        <v>324000</v>
      </c>
      <c r="BD288" s="13">
        <v>313750</v>
      </c>
      <c r="BE288" s="13">
        <v>277800</v>
      </c>
      <c r="BF288" s="13">
        <v>280000</v>
      </c>
      <c r="BG288" s="13">
        <v>285750</v>
      </c>
      <c r="BH288" s="13">
        <v>285000</v>
      </c>
      <c r="BI288" s="13">
        <v>297500</v>
      </c>
      <c r="BJ288" s="13">
        <v>298250</v>
      </c>
      <c r="BK288" s="13">
        <v>297500</v>
      </c>
      <c r="BL288" s="13">
        <v>300000</v>
      </c>
      <c r="BM288" s="13">
        <v>300000</v>
      </c>
      <c r="BN288" s="13">
        <v>300000</v>
      </c>
      <c r="BO288" s="13">
        <v>307525</v>
      </c>
      <c r="BP288" s="13">
        <v>301500</v>
      </c>
      <c r="BQ288" s="13">
        <v>300000</v>
      </c>
      <c r="BR288" s="13">
        <v>294000</v>
      </c>
      <c r="BS288" s="13">
        <v>297500</v>
      </c>
      <c r="BT288" s="13">
        <v>300000</v>
      </c>
      <c r="BU288" s="13">
        <v>300000</v>
      </c>
      <c r="BV288" s="13">
        <v>306995</v>
      </c>
      <c r="BW288" s="13">
        <v>303000</v>
      </c>
      <c r="BX288" s="13">
        <v>302000</v>
      </c>
      <c r="BY288" s="13">
        <v>308497.5</v>
      </c>
      <c r="BZ288" s="13">
        <v>306995</v>
      </c>
      <c r="CA288" s="13">
        <v>308995</v>
      </c>
      <c r="CB288" s="13">
        <v>325000</v>
      </c>
      <c r="CC288" s="13">
        <v>345000</v>
      </c>
      <c r="CD288" s="13">
        <v>355995</v>
      </c>
      <c r="CE288" s="13">
        <v>361997.5</v>
      </c>
      <c r="CF288" s="13">
        <v>367497.5</v>
      </c>
      <c r="CG288" s="13">
        <v>366000</v>
      </c>
      <c r="CH288" s="13">
        <v>380000</v>
      </c>
      <c r="CI288" s="13">
        <v>375000</v>
      </c>
      <c r="CJ288" s="13">
        <v>377500</v>
      </c>
      <c r="CK288" s="13">
        <v>385000</v>
      </c>
      <c r="CL288" s="13">
        <v>385000</v>
      </c>
      <c r="CM288" s="13">
        <v>392747.5</v>
      </c>
      <c r="CN288" s="13">
        <v>392500</v>
      </c>
      <c r="CO288" s="13">
        <v>411000</v>
      </c>
      <c r="CP288" s="13">
        <v>400000</v>
      </c>
      <c r="CQ288" s="13">
        <v>420000</v>
      </c>
      <c r="CR288" s="13">
        <v>440000</v>
      </c>
      <c r="CS288" s="13">
        <v>435000</v>
      </c>
      <c r="CT288" s="13">
        <v>425000</v>
      </c>
      <c r="CU288" s="13">
        <v>423193</v>
      </c>
      <c r="CV288" s="13">
        <v>423750</v>
      </c>
      <c r="CW288" s="13">
        <v>425550</v>
      </c>
      <c r="CX288" s="13">
        <v>435000</v>
      </c>
      <c r="CY288" s="13">
        <v>445000</v>
      </c>
      <c r="CZ288" s="13">
        <v>460000</v>
      </c>
      <c r="DA288" s="13">
        <v>461000</v>
      </c>
      <c r="DB288" s="13">
        <v>477500</v>
      </c>
      <c r="DC288" s="13">
        <v>490000</v>
      </c>
      <c r="DD288" s="13">
        <v>496250</v>
      </c>
      <c r="DE288" s="13">
        <v>497500</v>
      </c>
      <c r="DF288" s="13">
        <v>515000</v>
      </c>
      <c r="DG288" s="13">
        <v>512500</v>
      </c>
      <c r="DH288" s="13">
        <v>521000</v>
      </c>
      <c r="DI288" s="13">
        <v>537750</v>
      </c>
      <c r="DJ288" s="13">
        <v>525000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90000</v>
      </c>
      <c r="F289" s="13">
        <v>89995</v>
      </c>
      <c r="G289" s="13">
        <v>89950</v>
      </c>
      <c r="H289" s="13">
        <v>88250</v>
      </c>
      <c r="I289" s="13">
        <v>90000</v>
      </c>
      <c r="J289" s="13">
        <v>90000</v>
      </c>
      <c r="K289" s="13">
        <v>92000</v>
      </c>
      <c r="L289" s="13">
        <v>95000</v>
      </c>
      <c r="M289" s="13">
        <v>95000</v>
      </c>
      <c r="N289" s="13">
        <v>99725</v>
      </c>
      <c r="O289" s="13">
        <v>103000</v>
      </c>
      <c r="P289" s="13">
        <v>105750</v>
      </c>
      <c r="Q289" s="13">
        <v>108950</v>
      </c>
      <c r="R289" s="13">
        <v>109000</v>
      </c>
      <c r="S289" s="13">
        <v>113500</v>
      </c>
      <c r="T289" s="13">
        <v>117250</v>
      </c>
      <c r="U289" s="13">
        <v>123000</v>
      </c>
      <c r="V289" s="13">
        <v>126500</v>
      </c>
      <c r="W289" s="13">
        <v>132500</v>
      </c>
      <c r="X289" s="13">
        <v>137500</v>
      </c>
      <c r="Y289" s="13">
        <v>143000</v>
      </c>
      <c r="Z289" s="13">
        <v>148000</v>
      </c>
      <c r="AA289" s="13">
        <v>153000</v>
      </c>
      <c r="AB289" s="13">
        <v>157000</v>
      </c>
      <c r="AC289" s="13">
        <v>160000</v>
      </c>
      <c r="AD289" s="13">
        <v>160975</v>
      </c>
      <c r="AE289" s="13">
        <v>166000</v>
      </c>
      <c r="AF289" s="13">
        <v>177000</v>
      </c>
      <c r="AG289" s="13">
        <v>187000</v>
      </c>
      <c r="AH289" s="13">
        <v>194000</v>
      </c>
      <c r="AI289" s="13">
        <v>206000</v>
      </c>
      <c r="AJ289" s="13">
        <v>218000</v>
      </c>
      <c r="AK289" s="13">
        <v>221000</v>
      </c>
      <c r="AL289" s="13">
        <v>225000</v>
      </c>
      <c r="AM289" s="13">
        <v>230000</v>
      </c>
      <c r="AN289" s="13">
        <v>235000</v>
      </c>
      <c r="AO289" s="13">
        <v>242000</v>
      </c>
      <c r="AP289" s="13">
        <v>247500</v>
      </c>
      <c r="AQ289" s="13">
        <v>249950</v>
      </c>
      <c r="AR289" s="13">
        <v>249995</v>
      </c>
      <c r="AS289" s="13">
        <v>250000</v>
      </c>
      <c r="AT289" s="13">
        <v>250000</v>
      </c>
      <c r="AU289" s="13">
        <v>250000</v>
      </c>
      <c r="AV289" s="13">
        <v>250000</v>
      </c>
      <c r="AW289" s="13">
        <v>250000</v>
      </c>
      <c r="AX289" s="13">
        <v>269950</v>
      </c>
      <c r="AY289" s="13">
        <v>275000</v>
      </c>
      <c r="AZ289" s="13">
        <v>285000</v>
      </c>
      <c r="BA289" s="13">
        <v>290000</v>
      </c>
      <c r="BB289" s="13">
        <v>290000</v>
      </c>
      <c r="BC289" s="13">
        <v>292000</v>
      </c>
      <c r="BD289" s="13">
        <v>285000</v>
      </c>
      <c r="BE289" s="13">
        <v>275000</v>
      </c>
      <c r="BF289" s="13">
        <v>266247.5</v>
      </c>
      <c r="BG289" s="13">
        <v>250000</v>
      </c>
      <c r="BH289" s="13">
        <v>249950</v>
      </c>
      <c r="BI289" s="13">
        <v>249950</v>
      </c>
      <c r="BJ289" s="13">
        <v>250000</v>
      </c>
      <c r="BK289" s="13">
        <v>250000</v>
      </c>
      <c r="BL289" s="13">
        <v>262000</v>
      </c>
      <c r="BM289" s="13">
        <v>270000</v>
      </c>
      <c r="BN289" s="13">
        <v>267250</v>
      </c>
      <c r="BO289" s="13">
        <v>265500</v>
      </c>
      <c r="BP289" s="13">
        <v>265000</v>
      </c>
      <c r="BQ289" s="13">
        <v>267000</v>
      </c>
      <c r="BR289" s="13">
        <v>267500</v>
      </c>
      <c r="BS289" s="13">
        <v>270000</v>
      </c>
      <c r="BT289" s="13">
        <v>275000</v>
      </c>
      <c r="BU289" s="13">
        <v>275000</v>
      </c>
      <c r="BV289" s="13">
        <v>274000</v>
      </c>
      <c r="BW289" s="13">
        <v>270000</v>
      </c>
      <c r="BX289" s="13">
        <v>270750</v>
      </c>
      <c r="BY289" s="13">
        <v>275000</v>
      </c>
      <c r="BZ289" s="13">
        <v>280000</v>
      </c>
      <c r="CA289" s="13">
        <v>285000</v>
      </c>
      <c r="CB289" s="13">
        <v>292000</v>
      </c>
      <c r="CC289" s="13">
        <v>300000</v>
      </c>
      <c r="CD289" s="13">
        <v>300000</v>
      </c>
      <c r="CE289" s="13">
        <v>304000</v>
      </c>
      <c r="CF289" s="13">
        <v>310000</v>
      </c>
      <c r="CG289" s="13">
        <v>320000</v>
      </c>
      <c r="CH289" s="13">
        <v>325000</v>
      </c>
      <c r="CI289" s="13">
        <v>335000</v>
      </c>
      <c r="CJ289" s="13">
        <v>338500</v>
      </c>
      <c r="CK289" s="13">
        <v>340000</v>
      </c>
      <c r="CL289" s="13">
        <v>347500</v>
      </c>
      <c r="CM289" s="13">
        <v>345000</v>
      </c>
      <c r="CN289" s="13">
        <v>351500</v>
      </c>
      <c r="CO289" s="13">
        <v>365000</v>
      </c>
      <c r="CP289" s="13">
        <v>365000</v>
      </c>
      <c r="CQ289" s="13">
        <v>370000</v>
      </c>
      <c r="CR289" s="13">
        <v>365000</v>
      </c>
      <c r="CS289" s="13">
        <v>370000</v>
      </c>
      <c r="CT289" s="13">
        <v>375000</v>
      </c>
      <c r="CU289" s="13">
        <v>380000</v>
      </c>
      <c r="CV289" s="13">
        <v>385000</v>
      </c>
      <c r="CW289" s="13">
        <v>387250</v>
      </c>
      <c r="CX289" s="13">
        <v>389725</v>
      </c>
      <c r="CY289" s="13">
        <v>386000</v>
      </c>
      <c r="CZ289" s="13">
        <v>390000</v>
      </c>
      <c r="DA289" s="13">
        <v>411000</v>
      </c>
      <c r="DB289" s="13">
        <v>420000</v>
      </c>
      <c r="DC289" s="13">
        <v>424500</v>
      </c>
      <c r="DD289" s="13">
        <v>425000</v>
      </c>
      <c r="DE289" s="13">
        <v>420000</v>
      </c>
      <c r="DF289" s="13">
        <v>420000</v>
      </c>
      <c r="DG289" s="13">
        <v>430000</v>
      </c>
      <c r="DH289" s="13">
        <v>450000</v>
      </c>
      <c r="DI289" s="13">
        <v>470000</v>
      </c>
      <c r="DJ289" s="13">
        <v>490000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86950</v>
      </c>
      <c r="F290" s="13">
        <v>86950</v>
      </c>
      <c r="G290" s="13">
        <v>87000</v>
      </c>
      <c r="H290" s="13">
        <v>87500</v>
      </c>
      <c r="I290" s="13">
        <v>89500</v>
      </c>
      <c r="J290" s="13">
        <v>90000</v>
      </c>
      <c r="K290" s="13">
        <v>92500</v>
      </c>
      <c r="L290" s="13">
        <v>94950</v>
      </c>
      <c r="M290" s="13">
        <v>96500</v>
      </c>
      <c r="N290" s="13">
        <v>99500</v>
      </c>
      <c r="O290" s="13">
        <v>103750</v>
      </c>
      <c r="P290" s="13">
        <v>107000</v>
      </c>
      <c r="Q290" s="13">
        <v>108000</v>
      </c>
      <c r="R290" s="13">
        <v>109950</v>
      </c>
      <c r="S290" s="13">
        <v>110000</v>
      </c>
      <c r="T290" s="13">
        <v>112950</v>
      </c>
      <c r="U290" s="13">
        <v>117950</v>
      </c>
      <c r="V290" s="13">
        <v>121000</v>
      </c>
      <c r="W290" s="13">
        <v>127000</v>
      </c>
      <c r="X290" s="13">
        <v>132000</v>
      </c>
      <c r="Y290" s="13">
        <v>138500</v>
      </c>
      <c r="Z290" s="13">
        <v>142000</v>
      </c>
      <c r="AA290" s="13">
        <v>149000</v>
      </c>
      <c r="AB290" s="13">
        <v>154000</v>
      </c>
      <c r="AC290" s="13">
        <v>160000</v>
      </c>
      <c r="AD290" s="13">
        <v>164000</v>
      </c>
      <c r="AE290" s="13">
        <v>173000</v>
      </c>
      <c r="AF290" s="13">
        <v>180000</v>
      </c>
      <c r="AG290" s="13">
        <v>193000</v>
      </c>
      <c r="AH290" s="13">
        <v>200000</v>
      </c>
      <c r="AI290" s="13">
        <v>212000</v>
      </c>
      <c r="AJ290" s="13">
        <v>220000</v>
      </c>
      <c r="AK290" s="13">
        <v>222000</v>
      </c>
      <c r="AL290" s="13">
        <v>225000</v>
      </c>
      <c r="AM290" s="13">
        <v>229950</v>
      </c>
      <c r="AN290" s="13">
        <v>234300</v>
      </c>
      <c r="AO290" s="13">
        <v>240000</v>
      </c>
      <c r="AP290" s="13">
        <v>243607</v>
      </c>
      <c r="AQ290" s="13">
        <v>243999.5</v>
      </c>
      <c r="AR290" s="13">
        <v>245000</v>
      </c>
      <c r="AS290" s="13">
        <v>246000</v>
      </c>
      <c r="AT290" s="13">
        <v>248750</v>
      </c>
      <c r="AU290" s="13">
        <v>250000</v>
      </c>
      <c r="AV290" s="13">
        <v>250000</v>
      </c>
      <c r="AW290" s="13">
        <v>260250</v>
      </c>
      <c r="AX290" s="13">
        <v>267000</v>
      </c>
      <c r="AY290" s="13">
        <v>274000</v>
      </c>
      <c r="AZ290" s="13">
        <v>279000</v>
      </c>
      <c r="BA290" s="13">
        <v>285000</v>
      </c>
      <c r="BB290" s="13">
        <v>288000</v>
      </c>
      <c r="BC290" s="13">
        <v>294000</v>
      </c>
      <c r="BD290" s="13">
        <v>287500</v>
      </c>
      <c r="BE290" s="13">
        <v>280000</v>
      </c>
      <c r="BF290" s="13">
        <v>270000</v>
      </c>
      <c r="BG290" s="13">
        <v>250000</v>
      </c>
      <c r="BH290" s="13">
        <v>250000</v>
      </c>
      <c r="BI290" s="13">
        <v>256500</v>
      </c>
      <c r="BJ290" s="13">
        <v>269000</v>
      </c>
      <c r="BK290" s="13">
        <v>273000</v>
      </c>
      <c r="BL290" s="13">
        <v>277500</v>
      </c>
      <c r="BM290" s="13">
        <v>280000</v>
      </c>
      <c r="BN290" s="13">
        <v>275000</v>
      </c>
      <c r="BO290" s="13">
        <v>275000</v>
      </c>
      <c r="BP290" s="13">
        <v>275000</v>
      </c>
      <c r="BQ290" s="13">
        <v>275000</v>
      </c>
      <c r="BR290" s="13">
        <v>275000</v>
      </c>
      <c r="BS290" s="13">
        <v>279972.5</v>
      </c>
      <c r="BT290" s="13">
        <v>275000</v>
      </c>
      <c r="BU290" s="13">
        <v>276000</v>
      </c>
      <c r="BV290" s="13">
        <v>275000</v>
      </c>
      <c r="BW290" s="13">
        <v>280000</v>
      </c>
      <c r="BX290" s="13">
        <v>280000</v>
      </c>
      <c r="BY290" s="13">
        <v>285000</v>
      </c>
      <c r="BZ290" s="13">
        <v>290000</v>
      </c>
      <c r="CA290" s="13">
        <v>292500</v>
      </c>
      <c r="CB290" s="13">
        <v>297250</v>
      </c>
      <c r="CC290" s="13">
        <v>308000</v>
      </c>
      <c r="CD290" s="13">
        <v>314225</v>
      </c>
      <c r="CE290" s="13">
        <v>322000</v>
      </c>
      <c r="CF290" s="13">
        <v>337995</v>
      </c>
      <c r="CG290" s="13">
        <v>345000</v>
      </c>
      <c r="CH290" s="13">
        <v>349950</v>
      </c>
      <c r="CI290" s="13">
        <v>355375</v>
      </c>
      <c r="CJ290" s="13">
        <v>360500</v>
      </c>
      <c r="CK290" s="13">
        <v>372000</v>
      </c>
      <c r="CL290" s="13">
        <v>375000</v>
      </c>
      <c r="CM290" s="13">
        <v>380000</v>
      </c>
      <c r="CN290" s="13">
        <v>385000</v>
      </c>
      <c r="CO290" s="13">
        <v>395000</v>
      </c>
      <c r="CP290" s="13">
        <v>399000</v>
      </c>
      <c r="CQ290" s="13">
        <v>400000</v>
      </c>
      <c r="CR290" s="13">
        <v>402000</v>
      </c>
      <c r="CS290" s="13">
        <v>405000</v>
      </c>
      <c r="CT290" s="13">
        <v>407995</v>
      </c>
      <c r="CU290" s="13">
        <v>415000</v>
      </c>
      <c r="CV290" s="13">
        <v>414975</v>
      </c>
      <c r="CW290" s="13">
        <v>415000</v>
      </c>
      <c r="CX290" s="13">
        <v>415500</v>
      </c>
      <c r="CY290" s="13">
        <v>408250</v>
      </c>
      <c r="CZ290" s="13">
        <v>415747.5</v>
      </c>
      <c r="DA290" s="13">
        <v>425000</v>
      </c>
      <c r="DB290" s="13">
        <v>433747.5</v>
      </c>
      <c r="DC290" s="13">
        <v>439250</v>
      </c>
      <c r="DD290" s="13">
        <v>445000</v>
      </c>
      <c r="DE290" s="13">
        <v>447250</v>
      </c>
      <c r="DF290" s="13">
        <v>450000</v>
      </c>
      <c r="DG290" s="13">
        <v>460000</v>
      </c>
      <c r="DH290" s="13">
        <v>480000</v>
      </c>
      <c r="DI290" s="13">
        <v>490000</v>
      </c>
      <c r="DJ290" s="13">
        <v>500000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78000</v>
      </c>
      <c r="F291" s="13">
        <v>79000</v>
      </c>
      <c r="G291" s="13">
        <v>77500</v>
      </c>
      <c r="H291" s="13">
        <v>80000</v>
      </c>
      <c r="I291" s="13">
        <v>79725</v>
      </c>
      <c r="J291" s="13">
        <v>80000</v>
      </c>
      <c r="K291" s="13">
        <v>81975</v>
      </c>
      <c r="L291" s="13">
        <v>83500</v>
      </c>
      <c r="M291" s="13">
        <v>87000</v>
      </c>
      <c r="N291" s="13">
        <v>87972.5</v>
      </c>
      <c r="O291" s="13">
        <v>91000</v>
      </c>
      <c r="P291" s="13">
        <v>91500</v>
      </c>
      <c r="Q291" s="13">
        <v>89995</v>
      </c>
      <c r="R291" s="13">
        <v>91000</v>
      </c>
      <c r="S291" s="13">
        <v>92000</v>
      </c>
      <c r="T291" s="13">
        <v>94500</v>
      </c>
      <c r="U291" s="13">
        <v>98000</v>
      </c>
      <c r="V291" s="13">
        <v>101750</v>
      </c>
      <c r="W291" s="13">
        <v>105000</v>
      </c>
      <c r="X291" s="13">
        <v>111000</v>
      </c>
      <c r="Y291" s="13">
        <v>116950</v>
      </c>
      <c r="Z291" s="13">
        <v>122000</v>
      </c>
      <c r="AA291" s="13">
        <v>128000</v>
      </c>
      <c r="AB291" s="13">
        <v>130645.5</v>
      </c>
      <c r="AC291" s="13">
        <v>136000</v>
      </c>
      <c r="AD291" s="13">
        <v>145000</v>
      </c>
      <c r="AE291" s="13">
        <v>152000</v>
      </c>
      <c r="AF291" s="13">
        <v>160000</v>
      </c>
      <c r="AG291" s="13">
        <v>164000</v>
      </c>
      <c r="AH291" s="13">
        <v>174000</v>
      </c>
      <c r="AI291" s="13">
        <v>183000</v>
      </c>
      <c r="AJ291" s="13">
        <v>189950</v>
      </c>
      <c r="AK291" s="13">
        <v>195000</v>
      </c>
      <c r="AL291" s="13">
        <v>199950</v>
      </c>
      <c r="AM291" s="13">
        <v>200250</v>
      </c>
      <c r="AN291" s="13">
        <v>210000</v>
      </c>
      <c r="AO291" s="13">
        <v>219500</v>
      </c>
      <c r="AP291" s="13">
        <v>225000</v>
      </c>
      <c r="AQ291" s="13">
        <v>225000</v>
      </c>
      <c r="AR291" s="13">
        <v>238250</v>
      </c>
      <c r="AS291" s="13">
        <v>240000</v>
      </c>
      <c r="AT291" s="13">
        <v>240000</v>
      </c>
      <c r="AU291" s="13">
        <v>242000</v>
      </c>
      <c r="AV291" s="13">
        <v>240000</v>
      </c>
      <c r="AW291" s="13">
        <v>240000</v>
      </c>
      <c r="AX291" s="13">
        <v>245000</v>
      </c>
      <c r="AY291" s="13">
        <v>248000</v>
      </c>
      <c r="AZ291" s="13">
        <v>249950</v>
      </c>
      <c r="BA291" s="13">
        <v>250000</v>
      </c>
      <c r="BB291" s="13">
        <v>250000</v>
      </c>
      <c r="BC291" s="13">
        <v>262000</v>
      </c>
      <c r="BD291" s="13">
        <v>250000</v>
      </c>
      <c r="BE291" s="13">
        <v>242000</v>
      </c>
      <c r="BF291" s="13">
        <v>231975</v>
      </c>
      <c r="BG291" s="13">
        <v>230000</v>
      </c>
      <c r="BH291" s="13">
        <v>230000</v>
      </c>
      <c r="BI291" s="13">
        <v>230000</v>
      </c>
      <c r="BJ291" s="13">
        <v>235000</v>
      </c>
      <c r="BK291" s="13">
        <v>230000</v>
      </c>
      <c r="BL291" s="13">
        <v>230500</v>
      </c>
      <c r="BM291" s="13">
        <v>235000</v>
      </c>
      <c r="BN291" s="13">
        <v>233000</v>
      </c>
      <c r="BO291" s="13">
        <v>244000</v>
      </c>
      <c r="BP291" s="13">
        <v>245000</v>
      </c>
      <c r="BQ291" s="13">
        <v>242000</v>
      </c>
      <c r="BR291" s="13">
        <v>241500</v>
      </c>
      <c r="BS291" s="13">
        <v>238000</v>
      </c>
      <c r="BT291" s="13">
        <v>240000</v>
      </c>
      <c r="BU291" s="13">
        <v>235000</v>
      </c>
      <c r="BV291" s="13">
        <v>235500</v>
      </c>
      <c r="BW291" s="13">
        <v>238750</v>
      </c>
      <c r="BX291" s="13">
        <v>239950</v>
      </c>
      <c r="BY291" s="13">
        <v>240000</v>
      </c>
      <c r="BZ291" s="13">
        <v>242000</v>
      </c>
      <c r="CA291" s="13">
        <v>245000</v>
      </c>
      <c r="CB291" s="13">
        <v>249950</v>
      </c>
      <c r="CC291" s="13">
        <v>250000</v>
      </c>
      <c r="CD291" s="13">
        <v>258000</v>
      </c>
      <c r="CE291" s="13">
        <v>267750</v>
      </c>
      <c r="CF291" s="13">
        <v>275000</v>
      </c>
      <c r="CG291" s="13">
        <v>278000</v>
      </c>
      <c r="CH291" s="13">
        <v>279975</v>
      </c>
      <c r="CI291" s="13">
        <v>275000</v>
      </c>
      <c r="CJ291" s="13">
        <v>272750</v>
      </c>
      <c r="CK291" s="13">
        <v>275000</v>
      </c>
      <c r="CL291" s="13">
        <v>279950</v>
      </c>
      <c r="CM291" s="13">
        <v>280000</v>
      </c>
      <c r="CN291" s="13">
        <v>280000</v>
      </c>
      <c r="CO291" s="13">
        <v>281000</v>
      </c>
      <c r="CP291" s="13">
        <v>283000</v>
      </c>
      <c r="CQ291" s="13">
        <v>290000</v>
      </c>
      <c r="CR291" s="13">
        <v>295000</v>
      </c>
      <c r="CS291" s="13">
        <v>306750</v>
      </c>
      <c r="CT291" s="13">
        <v>315000</v>
      </c>
      <c r="CU291" s="13">
        <v>320000</v>
      </c>
      <c r="CV291" s="13">
        <v>325000</v>
      </c>
      <c r="CW291" s="13">
        <v>323500</v>
      </c>
      <c r="CX291" s="13">
        <v>320000</v>
      </c>
      <c r="CY291" s="13">
        <v>320000</v>
      </c>
      <c r="CZ291" s="13">
        <v>319000</v>
      </c>
      <c r="DA291" s="13">
        <v>325000</v>
      </c>
      <c r="DB291" s="13">
        <v>330000</v>
      </c>
      <c r="DC291" s="13">
        <v>342500</v>
      </c>
      <c r="DD291" s="13">
        <v>345000</v>
      </c>
      <c r="DE291" s="13">
        <v>352500</v>
      </c>
      <c r="DF291" s="13">
        <v>360000</v>
      </c>
      <c r="DG291" s="13">
        <v>367500</v>
      </c>
      <c r="DH291" s="13">
        <v>390000</v>
      </c>
      <c r="DI291" s="13">
        <v>400000</v>
      </c>
      <c r="DJ291" s="13">
        <v>400000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76000</v>
      </c>
      <c r="F292" s="13">
        <v>77000</v>
      </c>
      <c r="G292" s="13">
        <v>76000</v>
      </c>
      <c r="H292" s="13">
        <v>78000</v>
      </c>
      <c r="I292" s="13">
        <v>79500</v>
      </c>
      <c r="J292" s="13">
        <v>81000</v>
      </c>
      <c r="K292" s="13">
        <v>82500</v>
      </c>
      <c r="L292" s="13">
        <v>84500</v>
      </c>
      <c r="M292" s="13">
        <v>87000</v>
      </c>
      <c r="N292" s="13">
        <v>88000</v>
      </c>
      <c r="O292" s="13">
        <v>89000</v>
      </c>
      <c r="P292" s="13">
        <v>89950</v>
      </c>
      <c r="Q292" s="13">
        <v>90000</v>
      </c>
      <c r="R292" s="13">
        <v>89950</v>
      </c>
      <c r="S292" s="13">
        <v>91500</v>
      </c>
      <c r="T292" s="13">
        <v>95000</v>
      </c>
      <c r="U292" s="13">
        <v>99950</v>
      </c>
      <c r="V292" s="13">
        <v>105000</v>
      </c>
      <c r="W292" s="13">
        <v>115000</v>
      </c>
      <c r="X292" s="13">
        <v>119000</v>
      </c>
      <c r="Y292" s="13">
        <v>125000</v>
      </c>
      <c r="Z292" s="13">
        <v>127500</v>
      </c>
      <c r="AA292" s="13">
        <v>131000</v>
      </c>
      <c r="AB292" s="13">
        <v>135000</v>
      </c>
      <c r="AC292" s="13">
        <v>139500</v>
      </c>
      <c r="AD292" s="13">
        <v>140000</v>
      </c>
      <c r="AE292" s="13">
        <v>143975</v>
      </c>
      <c r="AF292" s="13">
        <v>155000</v>
      </c>
      <c r="AG292" s="13">
        <v>163000</v>
      </c>
      <c r="AH292" s="13">
        <v>168500</v>
      </c>
      <c r="AI292" s="13">
        <v>180000</v>
      </c>
      <c r="AJ292" s="13">
        <v>186997.5</v>
      </c>
      <c r="AK292" s="13">
        <v>194000</v>
      </c>
      <c r="AL292" s="13">
        <v>205000</v>
      </c>
      <c r="AM292" s="13">
        <v>211500</v>
      </c>
      <c r="AN292" s="13">
        <v>225250</v>
      </c>
      <c r="AO292" s="13">
        <v>235000</v>
      </c>
      <c r="AP292" s="13">
        <v>238000</v>
      </c>
      <c r="AQ292" s="13">
        <v>244000</v>
      </c>
      <c r="AR292" s="13">
        <v>245000</v>
      </c>
      <c r="AS292" s="13">
        <v>242500</v>
      </c>
      <c r="AT292" s="13">
        <v>243000</v>
      </c>
      <c r="AU292" s="13">
        <v>245000</v>
      </c>
      <c r="AV292" s="13">
        <v>245000</v>
      </c>
      <c r="AW292" s="13">
        <v>245000</v>
      </c>
      <c r="AX292" s="13">
        <v>245000</v>
      </c>
      <c r="AY292" s="13">
        <v>248000</v>
      </c>
      <c r="AZ292" s="13">
        <v>249950</v>
      </c>
      <c r="BA292" s="13">
        <v>250000</v>
      </c>
      <c r="BB292" s="13">
        <v>261000</v>
      </c>
      <c r="BC292" s="13">
        <v>250000</v>
      </c>
      <c r="BD292" s="13">
        <v>250000</v>
      </c>
      <c r="BE292" s="13">
        <v>248000</v>
      </c>
      <c r="BF292" s="13">
        <v>248000</v>
      </c>
      <c r="BG292" s="13">
        <v>241000</v>
      </c>
      <c r="BH292" s="13">
        <v>230000</v>
      </c>
      <c r="BI292" s="13">
        <v>234500</v>
      </c>
      <c r="BJ292" s="13">
        <v>234500</v>
      </c>
      <c r="BK292" s="13">
        <v>235000</v>
      </c>
      <c r="BL292" s="13">
        <v>245000</v>
      </c>
      <c r="BM292" s="13">
        <v>245000</v>
      </c>
      <c r="BN292" s="13">
        <v>247000</v>
      </c>
      <c r="BO292" s="13">
        <v>245000</v>
      </c>
      <c r="BP292" s="13">
        <v>239950</v>
      </c>
      <c r="BQ292" s="13">
        <v>244000</v>
      </c>
      <c r="BR292" s="13">
        <v>243000</v>
      </c>
      <c r="BS292" s="13">
        <v>245000</v>
      </c>
      <c r="BT292" s="13">
        <v>243000</v>
      </c>
      <c r="BU292" s="13">
        <v>240000</v>
      </c>
      <c r="BV292" s="13">
        <v>240000</v>
      </c>
      <c r="BW292" s="13">
        <v>240000</v>
      </c>
      <c r="BX292" s="13">
        <v>242000</v>
      </c>
      <c r="BY292" s="13">
        <v>244475</v>
      </c>
      <c r="BZ292" s="13">
        <v>239950</v>
      </c>
      <c r="CA292" s="13">
        <v>240000</v>
      </c>
      <c r="CB292" s="13">
        <v>245000</v>
      </c>
      <c r="CC292" s="13">
        <v>246000</v>
      </c>
      <c r="CD292" s="13">
        <v>249000</v>
      </c>
      <c r="CE292" s="13">
        <v>250000</v>
      </c>
      <c r="CF292" s="13">
        <v>259225</v>
      </c>
      <c r="CG292" s="13">
        <v>266000</v>
      </c>
      <c r="CH292" s="13">
        <v>270000</v>
      </c>
      <c r="CI292" s="13">
        <v>275000</v>
      </c>
      <c r="CJ292" s="13">
        <v>276000</v>
      </c>
      <c r="CK292" s="13">
        <v>277500</v>
      </c>
      <c r="CL292" s="13">
        <v>280000</v>
      </c>
      <c r="CM292" s="13">
        <v>285000</v>
      </c>
      <c r="CN292" s="13">
        <v>299972.5</v>
      </c>
      <c r="CO292" s="13">
        <v>308250</v>
      </c>
      <c r="CP292" s="13">
        <v>315000</v>
      </c>
      <c r="CQ292" s="13">
        <v>311000</v>
      </c>
      <c r="CR292" s="13">
        <v>308000</v>
      </c>
      <c r="CS292" s="13">
        <v>306500</v>
      </c>
      <c r="CT292" s="13">
        <v>297500</v>
      </c>
      <c r="CU292" s="13">
        <v>302500</v>
      </c>
      <c r="CV292" s="13">
        <v>315000</v>
      </c>
      <c r="CW292" s="13">
        <v>320000</v>
      </c>
      <c r="CX292" s="13">
        <v>320000</v>
      </c>
      <c r="CY292" s="13">
        <v>325500</v>
      </c>
      <c r="CZ292" s="13">
        <v>317500</v>
      </c>
      <c r="DA292" s="13">
        <v>327500</v>
      </c>
      <c r="DB292" s="13">
        <v>345000</v>
      </c>
      <c r="DC292" s="13">
        <v>359950</v>
      </c>
      <c r="DD292" s="13">
        <v>360000</v>
      </c>
      <c r="DE292" s="13">
        <v>375000</v>
      </c>
      <c r="DF292" s="13">
        <v>387500</v>
      </c>
      <c r="DG292" s="13">
        <v>390000</v>
      </c>
      <c r="DH292" s="13">
        <v>415000</v>
      </c>
      <c r="DI292" s="13">
        <v>425000</v>
      </c>
      <c r="DJ292" s="13">
        <v>425000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85000</v>
      </c>
      <c r="F293" s="13">
        <v>85000</v>
      </c>
      <c r="G293" s="13">
        <v>86500</v>
      </c>
      <c r="H293" s="13">
        <v>88000</v>
      </c>
      <c r="I293" s="13">
        <v>90000</v>
      </c>
      <c r="J293" s="13">
        <v>91350</v>
      </c>
      <c r="K293" s="13">
        <v>93000</v>
      </c>
      <c r="L293" s="13">
        <v>94705</v>
      </c>
      <c r="M293" s="13">
        <v>94500</v>
      </c>
      <c r="N293" s="13">
        <v>96250</v>
      </c>
      <c r="O293" s="13">
        <v>99950</v>
      </c>
      <c r="P293" s="13">
        <v>102500</v>
      </c>
      <c r="Q293" s="13">
        <v>105000</v>
      </c>
      <c r="R293" s="13">
        <v>105000</v>
      </c>
      <c r="S293" s="13">
        <v>107950</v>
      </c>
      <c r="T293" s="13">
        <v>112725</v>
      </c>
      <c r="U293" s="13">
        <v>118500</v>
      </c>
      <c r="V293" s="13">
        <v>123000</v>
      </c>
      <c r="W293" s="13">
        <v>130000</v>
      </c>
      <c r="X293" s="13">
        <v>139000</v>
      </c>
      <c r="Y293" s="13">
        <v>144950</v>
      </c>
      <c r="Z293" s="13">
        <v>147000</v>
      </c>
      <c r="AA293" s="13">
        <v>147000</v>
      </c>
      <c r="AB293" s="13">
        <v>149000</v>
      </c>
      <c r="AC293" s="13">
        <v>153500</v>
      </c>
      <c r="AD293" s="13">
        <v>156000</v>
      </c>
      <c r="AE293" s="13">
        <v>164950</v>
      </c>
      <c r="AF293" s="13">
        <v>172000</v>
      </c>
      <c r="AG293" s="13">
        <v>179950</v>
      </c>
      <c r="AH293" s="13">
        <v>188000</v>
      </c>
      <c r="AI293" s="13">
        <v>198500</v>
      </c>
      <c r="AJ293" s="13">
        <v>206500</v>
      </c>
      <c r="AK293" s="13">
        <v>209995</v>
      </c>
      <c r="AL293" s="13">
        <v>208000</v>
      </c>
      <c r="AM293" s="13">
        <v>210000</v>
      </c>
      <c r="AN293" s="13">
        <v>212500</v>
      </c>
      <c r="AO293" s="13">
        <v>215000</v>
      </c>
      <c r="AP293" s="13">
        <v>220000</v>
      </c>
      <c r="AQ293" s="13">
        <v>225000</v>
      </c>
      <c r="AR293" s="13">
        <v>225750</v>
      </c>
      <c r="AS293" s="13">
        <v>228950</v>
      </c>
      <c r="AT293" s="13">
        <v>226500</v>
      </c>
      <c r="AU293" s="13">
        <v>226500</v>
      </c>
      <c r="AV293" s="13">
        <v>230000</v>
      </c>
      <c r="AW293" s="13">
        <v>234950</v>
      </c>
      <c r="AX293" s="13">
        <v>236125</v>
      </c>
      <c r="AY293" s="13">
        <v>240000</v>
      </c>
      <c r="AZ293" s="13">
        <v>248000</v>
      </c>
      <c r="BA293" s="13">
        <v>249000</v>
      </c>
      <c r="BB293" s="13">
        <v>249950</v>
      </c>
      <c r="BC293" s="13">
        <v>249995</v>
      </c>
      <c r="BD293" s="13">
        <v>249000</v>
      </c>
      <c r="BE293" s="13">
        <v>245000</v>
      </c>
      <c r="BF293" s="13">
        <v>242777</v>
      </c>
      <c r="BG293" s="13">
        <v>231500</v>
      </c>
      <c r="BH293" s="13">
        <v>228000</v>
      </c>
      <c r="BI293" s="13">
        <v>226000</v>
      </c>
      <c r="BJ293" s="13">
        <v>229975</v>
      </c>
      <c r="BK293" s="13">
        <v>235000</v>
      </c>
      <c r="BL293" s="13">
        <v>235000</v>
      </c>
      <c r="BM293" s="13">
        <v>236557.5</v>
      </c>
      <c r="BN293" s="13">
        <v>235000</v>
      </c>
      <c r="BO293" s="13">
        <v>229995</v>
      </c>
      <c r="BP293" s="13">
        <v>230000</v>
      </c>
      <c r="BQ293" s="13">
        <v>230000</v>
      </c>
      <c r="BR293" s="13">
        <v>230000</v>
      </c>
      <c r="BS293" s="13">
        <v>232000</v>
      </c>
      <c r="BT293" s="13">
        <v>230000</v>
      </c>
      <c r="BU293" s="13">
        <v>234000</v>
      </c>
      <c r="BV293" s="13">
        <v>234475</v>
      </c>
      <c r="BW293" s="13">
        <v>232500</v>
      </c>
      <c r="BX293" s="13">
        <v>237500</v>
      </c>
      <c r="BY293" s="13">
        <v>238500</v>
      </c>
      <c r="BZ293" s="13">
        <v>241747.5</v>
      </c>
      <c r="CA293" s="13">
        <v>246750</v>
      </c>
      <c r="CB293" s="13">
        <v>249000</v>
      </c>
      <c r="CC293" s="13">
        <v>250000</v>
      </c>
      <c r="CD293" s="13">
        <v>250000</v>
      </c>
      <c r="CE293" s="13">
        <v>275000</v>
      </c>
      <c r="CF293" s="13">
        <v>285000</v>
      </c>
      <c r="CG293" s="13">
        <v>294997.5</v>
      </c>
      <c r="CH293" s="13">
        <v>295000</v>
      </c>
      <c r="CI293" s="13">
        <v>300000</v>
      </c>
      <c r="CJ293" s="13">
        <v>310000</v>
      </c>
      <c r="CK293" s="13">
        <v>316250</v>
      </c>
      <c r="CL293" s="13">
        <v>321997.5</v>
      </c>
      <c r="CM293" s="13">
        <v>325000</v>
      </c>
      <c r="CN293" s="13">
        <v>323000</v>
      </c>
      <c r="CO293" s="13">
        <v>332500</v>
      </c>
      <c r="CP293" s="13">
        <v>335000</v>
      </c>
      <c r="CQ293" s="13">
        <v>342350</v>
      </c>
      <c r="CR293" s="13">
        <v>350000</v>
      </c>
      <c r="CS293" s="13">
        <v>348500</v>
      </c>
      <c r="CT293" s="13">
        <v>350000</v>
      </c>
      <c r="CU293" s="13">
        <v>350000</v>
      </c>
      <c r="CV293" s="13">
        <v>352000</v>
      </c>
      <c r="CW293" s="13">
        <v>355000</v>
      </c>
      <c r="CX293" s="13">
        <v>352000</v>
      </c>
      <c r="CY293" s="13">
        <v>350000</v>
      </c>
      <c r="CZ293" s="13">
        <v>355000</v>
      </c>
      <c r="DA293" s="13">
        <v>362500</v>
      </c>
      <c r="DB293" s="13">
        <v>370000</v>
      </c>
      <c r="DC293" s="13">
        <v>370000</v>
      </c>
      <c r="DD293" s="13">
        <v>372247.5</v>
      </c>
      <c r="DE293" s="13">
        <v>375000</v>
      </c>
      <c r="DF293" s="13">
        <v>375000</v>
      </c>
      <c r="DG293" s="13">
        <v>390000</v>
      </c>
      <c r="DH293" s="13">
        <v>401000</v>
      </c>
      <c r="DI293" s="13">
        <v>408000</v>
      </c>
      <c r="DJ293" s="13">
        <v>410000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69000</v>
      </c>
      <c r="F294" s="13">
        <v>69500</v>
      </c>
      <c r="G294" s="13">
        <v>69950</v>
      </c>
      <c r="H294" s="13">
        <v>70000</v>
      </c>
      <c r="I294" s="13">
        <v>70000</v>
      </c>
      <c r="J294" s="13">
        <v>72000</v>
      </c>
      <c r="K294" s="13">
        <v>73000</v>
      </c>
      <c r="L294" s="13">
        <v>75000</v>
      </c>
      <c r="M294" s="13">
        <v>76500</v>
      </c>
      <c r="N294" s="13">
        <v>78000</v>
      </c>
      <c r="O294" s="13">
        <v>79950</v>
      </c>
      <c r="P294" s="13">
        <v>82500</v>
      </c>
      <c r="Q294" s="13">
        <v>85000</v>
      </c>
      <c r="R294" s="13">
        <v>85000</v>
      </c>
      <c r="S294" s="13">
        <v>87000</v>
      </c>
      <c r="T294" s="13">
        <v>88950</v>
      </c>
      <c r="U294" s="13">
        <v>90000</v>
      </c>
      <c r="V294" s="13">
        <v>91995</v>
      </c>
      <c r="W294" s="13">
        <v>96000</v>
      </c>
      <c r="X294" s="13">
        <v>103950</v>
      </c>
      <c r="Y294" s="13">
        <v>109950</v>
      </c>
      <c r="Z294" s="13">
        <v>114000</v>
      </c>
      <c r="AA294" s="13">
        <v>117000</v>
      </c>
      <c r="AB294" s="13">
        <v>120000</v>
      </c>
      <c r="AC294" s="13">
        <v>125000</v>
      </c>
      <c r="AD294" s="13">
        <v>129950</v>
      </c>
      <c r="AE294" s="13">
        <v>136950</v>
      </c>
      <c r="AF294" s="13">
        <v>146000</v>
      </c>
      <c r="AG294" s="13">
        <v>155000</v>
      </c>
      <c r="AH294" s="13">
        <v>165000</v>
      </c>
      <c r="AI294" s="13">
        <v>175000</v>
      </c>
      <c r="AJ294" s="13">
        <v>185000</v>
      </c>
      <c r="AK294" s="13">
        <v>195000</v>
      </c>
      <c r="AL294" s="13">
        <v>202500</v>
      </c>
      <c r="AM294" s="13">
        <v>215000</v>
      </c>
      <c r="AN294" s="13">
        <v>225000</v>
      </c>
      <c r="AO294" s="13">
        <v>233000</v>
      </c>
      <c r="AP294" s="13">
        <v>240000</v>
      </c>
      <c r="AQ294" s="13">
        <v>245000</v>
      </c>
      <c r="AR294" s="13">
        <v>245000</v>
      </c>
      <c r="AS294" s="13">
        <v>245000</v>
      </c>
      <c r="AT294" s="13">
        <v>245000</v>
      </c>
      <c r="AU294" s="13">
        <v>246500</v>
      </c>
      <c r="AV294" s="13">
        <v>249000</v>
      </c>
      <c r="AW294" s="13">
        <v>249995</v>
      </c>
      <c r="AX294" s="13">
        <v>250000</v>
      </c>
      <c r="AY294" s="13">
        <v>250000</v>
      </c>
      <c r="AZ294" s="13">
        <v>269000</v>
      </c>
      <c r="BA294" s="13">
        <v>270000</v>
      </c>
      <c r="BB294" s="13">
        <v>274475</v>
      </c>
      <c r="BC294" s="13">
        <v>275000</v>
      </c>
      <c r="BD294" s="13">
        <v>269950</v>
      </c>
      <c r="BE294" s="13">
        <v>256100</v>
      </c>
      <c r="BF294" s="13">
        <v>250000</v>
      </c>
      <c r="BG294" s="13">
        <v>249950</v>
      </c>
      <c r="BH294" s="13">
        <v>245000</v>
      </c>
      <c r="BI294" s="13">
        <v>245000</v>
      </c>
      <c r="BJ294" s="13">
        <v>245000</v>
      </c>
      <c r="BK294" s="13">
        <v>249000</v>
      </c>
      <c r="BL294" s="13">
        <v>249950</v>
      </c>
      <c r="BM294" s="13">
        <v>250000</v>
      </c>
      <c r="BN294" s="13">
        <v>250000</v>
      </c>
      <c r="BO294" s="13">
        <v>250000</v>
      </c>
      <c r="BP294" s="13">
        <v>250000</v>
      </c>
      <c r="BQ294" s="13">
        <v>249972.5</v>
      </c>
      <c r="BR294" s="13">
        <v>249725</v>
      </c>
      <c r="BS294" s="13">
        <v>249950</v>
      </c>
      <c r="BT294" s="13">
        <v>248500</v>
      </c>
      <c r="BU294" s="13">
        <v>249000</v>
      </c>
      <c r="BV294" s="13">
        <v>249500</v>
      </c>
      <c r="BW294" s="13">
        <v>249000</v>
      </c>
      <c r="BX294" s="13">
        <v>249999</v>
      </c>
      <c r="BY294" s="13">
        <v>250000</v>
      </c>
      <c r="BZ294" s="13">
        <v>250000</v>
      </c>
      <c r="CA294" s="13">
        <v>250000</v>
      </c>
      <c r="CB294" s="13">
        <v>250000</v>
      </c>
      <c r="CC294" s="13">
        <v>250000</v>
      </c>
      <c r="CD294" s="13">
        <v>260000</v>
      </c>
      <c r="CE294" s="13">
        <v>267296.5</v>
      </c>
      <c r="CF294" s="13">
        <v>270000</v>
      </c>
      <c r="CG294" s="13">
        <v>275000</v>
      </c>
      <c r="CH294" s="13">
        <v>275000</v>
      </c>
      <c r="CI294" s="13">
        <v>275500</v>
      </c>
      <c r="CJ294" s="13">
        <v>278000</v>
      </c>
      <c r="CK294" s="13">
        <v>280000</v>
      </c>
      <c r="CL294" s="13">
        <v>285000</v>
      </c>
      <c r="CM294" s="13">
        <v>290000</v>
      </c>
      <c r="CN294" s="13">
        <v>291000</v>
      </c>
      <c r="CO294" s="13">
        <v>295000</v>
      </c>
      <c r="CP294" s="13">
        <v>298000</v>
      </c>
      <c r="CQ294" s="13">
        <v>300000</v>
      </c>
      <c r="CR294" s="13">
        <v>305000</v>
      </c>
      <c r="CS294" s="13">
        <v>303000</v>
      </c>
      <c r="CT294" s="13">
        <v>305000</v>
      </c>
      <c r="CU294" s="13">
        <v>305497.5</v>
      </c>
      <c r="CV294" s="13">
        <v>310000</v>
      </c>
      <c r="CW294" s="13">
        <v>314000</v>
      </c>
      <c r="CX294" s="13">
        <v>315000</v>
      </c>
      <c r="CY294" s="13">
        <v>317000</v>
      </c>
      <c r="CZ294" s="13">
        <v>320000</v>
      </c>
      <c r="DA294" s="13">
        <v>345000</v>
      </c>
      <c r="DB294" s="13">
        <v>358000</v>
      </c>
      <c r="DC294" s="13">
        <v>367500</v>
      </c>
      <c r="DD294" s="13">
        <v>373350</v>
      </c>
      <c r="DE294" s="13">
        <v>375000</v>
      </c>
      <c r="DF294" s="13">
        <v>378000</v>
      </c>
      <c r="DG294" s="13">
        <v>388497.5</v>
      </c>
      <c r="DH294" s="13">
        <v>415000</v>
      </c>
      <c r="DI294" s="13">
        <v>425000</v>
      </c>
      <c r="DJ294" s="13">
        <v>428000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>
        <v>139000</v>
      </c>
      <c r="G295" s="13">
        <v>143000</v>
      </c>
      <c r="H295" s="13">
        <v>135000</v>
      </c>
      <c r="I295" s="13">
        <v>135000</v>
      </c>
      <c r="J295" s="13">
        <v>155000</v>
      </c>
      <c r="K295" s="13">
        <v>140000</v>
      </c>
      <c r="L295" s="13">
        <v>160000</v>
      </c>
      <c r="M295" s="13">
        <v>164000</v>
      </c>
      <c r="N295" s="13">
        <v>172000</v>
      </c>
      <c r="O295" s="13">
        <v>184000</v>
      </c>
      <c r="P295" s="13">
        <v>195000</v>
      </c>
      <c r="Q295" s="13">
        <v>220000</v>
      </c>
      <c r="R295" s="13">
        <v>165000</v>
      </c>
      <c r="S295" s="13">
        <v>167500</v>
      </c>
      <c r="T295" s="13">
        <v>222500</v>
      </c>
      <c r="U295" s="13">
        <v>245000</v>
      </c>
      <c r="V295" s="13">
        <v>249500</v>
      </c>
      <c r="W295" s="13">
        <v>249500</v>
      </c>
      <c r="X295" s="13">
        <v>285000</v>
      </c>
      <c r="Y295" s="13" t="s">
        <v>497</v>
      </c>
      <c r="Z295" s="13" t="s">
        <v>497</v>
      </c>
      <c r="AA295" s="13" t="s">
        <v>497</v>
      </c>
      <c r="AB295" s="13" t="s">
        <v>497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>
        <v>395000</v>
      </c>
      <c r="AI295" s="13">
        <v>452500</v>
      </c>
      <c r="AJ295" s="13">
        <v>430000</v>
      </c>
      <c r="AK295" s="13">
        <v>425000</v>
      </c>
      <c r="AL295" s="13">
        <v>412500</v>
      </c>
      <c r="AM295" s="13">
        <v>392500</v>
      </c>
      <c r="AN295" s="13">
        <v>412500</v>
      </c>
      <c r="AO295" s="13">
        <v>400000</v>
      </c>
      <c r="AP295" s="13" t="s">
        <v>497</v>
      </c>
      <c r="AQ295" s="13" t="s">
        <v>497</v>
      </c>
      <c r="AR295" s="13" t="s">
        <v>497</v>
      </c>
      <c r="AS295" s="13" t="s">
        <v>497</v>
      </c>
      <c r="AT295" s="13" t="s">
        <v>497</v>
      </c>
      <c r="AU295" s="13" t="s">
        <v>497</v>
      </c>
      <c r="AV295" s="13" t="s">
        <v>497</v>
      </c>
      <c r="AW295" s="13">
        <v>492500</v>
      </c>
      <c r="AX295" s="13">
        <v>487500</v>
      </c>
      <c r="AY295" s="13">
        <v>487500</v>
      </c>
      <c r="AZ295" s="13">
        <v>487500</v>
      </c>
      <c r="BA295" s="13">
        <v>450000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 t="s">
        <v>497</v>
      </c>
      <c r="BO295" s="13" t="s">
        <v>497</v>
      </c>
      <c r="BP295" s="13" t="s">
        <v>497</v>
      </c>
      <c r="BQ295" s="13" t="s">
        <v>497</v>
      </c>
      <c r="BR295" s="13">
        <v>355000</v>
      </c>
      <c r="BS295" s="13" t="s">
        <v>497</v>
      </c>
      <c r="BT295" s="13">
        <v>322500</v>
      </c>
      <c r="BU295" s="13">
        <v>332500</v>
      </c>
      <c r="BV295" s="13">
        <v>335000</v>
      </c>
      <c r="BW295" s="13">
        <v>335000</v>
      </c>
      <c r="BX295" s="13">
        <v>385000</v>
      </c>
      <c r="BY295" s="13" t="s">
        <v>497</v>
      </c>
      <c r="BZ295" s="13" t="s">
        <v>497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>
        <v>416750</v>
      </c>
      <c r="CF295" s="13">
        <v>364250</v>
      </c>
      <c r="CG295" s="13">
        <v>373500</v>
      </c>
      <c r="CH295" s="13">
        <v>380000</v>
      </c>
      <c r="CI295" s="13">
        <v>387500</v>
      </c>
      <c r="CJ295" s="13">
        <v>417500</v>
      </c>
      <c r="CK295" s="13" t="s">
        <v>497</v>
      </c>
      <c r="CL295" s="13" t="s">
        <v>497</v>
      </c>
      <c r="CM295" s="13" t="s">
        <v>497</v>
      </c>
      <c r="CN295" s="13" t="s">
        <v>497</v>
      </c>
      <c r="CO295" s="13">
        <v>450000</v>
      </c>
      <c r="CP295" s="13">
        <v>465000</v>
      </c>
      <c r="CQ295" s="13">
        <v>465000</v>
      </c>
      <c r="CR295" s="13">
        <v>482500</v>
      </c>
      <c r="CS295" s="13">
        <v>500000</v>
      </c>
      <c r="CT295" s="13">
        <v>505000</v>
      </c>
      <c r="CU295" s="13">
        <v>510000</v>
      </c>
      <c r="CV295" s="13">
        <v>460000</v>
      </c>
      <c r="CW295" s="13">
        <v>420000</v>
      </c>
      <c r="CX295" s="13">
        <v>420000</v>
      </c>
      <c r="CY295" s="13">
        <v>420000</v>
      </c>
      <c r="CZ295" s="13">
        <v>420000</v>
      </c>
      <c r="DA295" s="13">
        <v>420000</v>
      </c>
      <c r="DB295" s="13">
        <v>420000</v>
      </c>
      <c r="DC295" s="13">
        <v>515000</v>
      </c>
      <c r="DD295" s="13">
        <v>600000</v>
      </c>
      <c r="DE295" s="13">
        <v>600000</v>
      </c>
      <c r="DF295" s="13">
        <v>600000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95000</v>
      </c>
      <c r="F296" s="13">
        <v>95000</v>
      </c>
      <c r="G296" s="13">
        <v>94850</v>
      </c>
      <c r="H296" s="13">
        <v>95500</v>
      </c>
      <c r="I296" s="13">
        <v>97000</v>
      </c>
      <c r="J296" s="13">
        <v>98500</v>
      </c>
      <c r="K296" s="13">
        <v>100000</v>
      </c>
      <c r="L296" s="13">
        <v>104950</v>
      </c>
      <c r="M296" s="13">
        <v>109000</v>
      </c>
      <c r="N296" s="13">
        <v>110050</v>
      </c>
      <c r="O296" s="13">
        <v>115000</v>
      </c>
      <c r="P296" s="13">
        <v>118995</v>
      </c>
      <c r="Q296" s="13">
        <v>120000</v>
      </c>
      <c r="R296" s="13">
        <v>123500</v>
      </c>
      <c r="S296" s="13">
        <v>125000</v>
      </c>
      <c r="T296" s="13">
        <v>128429.5</v>
      </c>
      <c r="U296" s="13">
        <v>132500</v>
      </c>
      <c r="V296" s="13">
        <v>137000</v>
      </c>
      <c r="W296" s="13">
        <v>144375</v>
      </c>
      <c r="X296" s="13">
        <v>150000</v>
      </c>
      <c r="Y296" s="13">
        <v>159950</v>
      </c>
      <c r="Z296" s="13">
        <v>163000</v>
      </c>
      <c r="AA296" s="13">
        <v>168000</v>
      </c>
      <c r="AB296" s="13">
        <v>170000</v>
      </c>
      <c r="AC296" s="13">
        <v>172500</v>
      </c>
      <c r="AD296" s="13">
        <v>175000</v>
      </c>
      <c r="AE296" s="13">
        <v>182500</v>
      </c>
      <c r="AF296" s="13">
        <v>192000</v>
      </c>
      <c r="AG296" s="13">
        <v>205000</v>
      </c>
      <c r="AH296" s="13">
        <v>214000</v>
      </c>
      <c r="AI296" s="13">
        <v>224000</v>
      </c>
      <c r="AJ296" s="13">
        <v>230000</v>
      </c>
      <c r="AK296" s="13">
        <v>235000</v>
      </c>
      <c r="AL296" s="13">
        <v>239850</v>
      </c>
      <c r="AM296" s="13">
        <v>245000</v>
      </c>
      <c r="AN296" s="13">
        <v>249000</v>
      </c>
      <c r="AO296" s="13">
        <v>250000</v>
      </c>
      <c r="AP296" s="13">
        <v>257975</v>
      </c>
      <c r="AQ296" s="13">
        <v>265000</v>
      </c>
      <c r="AR296" s="13">
        <v>265000</v>
      </c>
      <c r="AS296" s="13">
        <v>263000</v>
      </c>
      <c r="AT296" s="13">
        <v>262000</v>
      </c>
      <c r="AU296" s="13">
        <v>265000</v>
      </c>
      <c r="AV296" s="13">
        <v>275000</v>
      </c>
      <c r="AW296" s="13">
        <v>279000</v>
      </c>
      <c r="AX296" s="13">
        <v>285000</v>
      </c>
      <c r="AY296" s="13">
        <v>290000</v>
      </c>
      <c r="AZ296" s="13">
        <v>295000</v>
      </c>
      <c r="BA296" s="13">
        <v>300000</v>
      </c>
      <c r="BB296" s="13">
        <v>300000</v>
      </c>
      <c r="BC296" s="13">
        <v>305000</v>
      </c>
      <c r="BD296" s="13">
        <v>300000</v>
      </c>
      <c r="BE296" s="13">
        <v>292500</v>
      </c>
      <c r="BF296" s="13">
        <v>285000</v>
      </c>
      <c r="BG296" s="13">
        <v>270000</v>
      </c>
      <c r="BH296" s="13">
        <v>263550</v>
      </c>
      <c r="BI296" s="13">
        <v>265000</v>
      </c>
      <c r="BJ296" s="13">
        <v>270000</v>
      </c>
      <c r="BK296" s="13">
        <v>280000</v>
      </c>
      <c r="BL296" s="13">
        <v>285000</v>
      </c>
      <c r="BM296" s="13">
        <v>287000</v>
      </c>
      <c r="BN296" s="13">
        <v>289995</v>
      </c>
      <c r="BO296" s="13">
        <v>284000</v>
      </c>
      <c r="BP296" s="13">
        <v>285000</v>
      </c>
      <c r="BQ296" s="13">
        <v>285000</v>
      </c>
      <c r="BR296" s="13">
        <v>282000</v>
      </c>
      <c r="BS296" s="13">
        <v>280000</v>
      </c>
      <c r="BT296" s="13">
        <v>281000</v>
      </c>
      <c r="BU296" s="13">
        <v>280000</v>
      </c>
      <c r="BV296" s="13">
        <v>281013</v>
      </c>
      <c r="BW296" s="13">
        <v>285000</v>
      </c>
      <c r="BX296" s="13">
        <v>280000</v>
      </c>
      <c r="BY296" s="13">
        <v>284000</v>
      </c>
      <c r="BZ296" s="13">
        <v>285995</v>
      </c>
      <c r="CA296" s="13">
        <v>290000</v>
      </c>
      <c r="CB296" s="13">
        <v>297000</v>
      </c>
      <c r="CC296" s="13">
        <v>307000</v>
      </c>
      <c r="CD296" s="13">
        <v>313000</v>
      </c>
      <c r="CE296" s="13">
        <v>320000</v>
      </c>
      <c r="CF296" s="13">
        <v>325000</v>
      </c>
      <c r="CG296" s="13">
        <v>329950</v>
      </c>
      <c r="CH296" s="13">
        <v>332500</v>
      </c>
      <c r="CI296" s="13">
        <v>335995</v>
      </c>
      <c r="CJ296" s="13">
        <v>340000</v>
      </c>
      <c r="CK296" s="13">
        <v>344997.5</v>
      </c>
      <c r="CL296" s="13">
        <v>350000</v>
      </c>
      <c r="CM296" s="13">
        <v>357500</v>
      </c>
      <c r="CN296" s="13">
        <v>365000</v>
      </c>
      <c r="CO296" s="13">
        <v>375000</v>
      </c>
      <c r="CP296" s="13">
        <v>380000</v>
      </c>
      <c r="CQ296" s="13">
        <v>385000</v>
      </c>
      <c r="CR296" s="13">
        <v>385000</v>
      </c>
      <c r="CS296" s="13">
        <v>380000</v>
      </c>
      <c r="CT296" s="13">
        <v>380000</v>
      </c>
      <c r="CU296" s="13">
        <v>380000</v>
      </c>
      <c r="CV296" s="13">
        <v>379950</v>
      </c>
      <c r="CW296" s="13">
        <v>377500</v>
      </c>
      <c r="CX296" s="13">
        <v>375000</v>
      </c>
      <c r="CY296" s="13">
        <v>375000</v>
      </c>
      <c r="CZ296" s="13">
        <v>378500</v>
      </c>
      <c r="DA296" s="13">
        <v>385000</v>
      </c>
      <c r="DB296" s="13">
        <v>400000</v>
      </c>
      <c r="DC296" s="13">
        <v>414000</v>
      </c>
      <c r="DD296" s="13">
        <v>420000</v>
      </c>
      <c r="DE296" s="13">
        <v>427000</v>
      </c>
      <c r="DF296" s="13">
        <v>430000</v>
      </c>
      <c r="DG296" s="13">
        <v>435000</v>
      </c>
      <c r="DH296" s="13">
        <v>450000</v>
      </c>
      <c r="DI296" s="13">
        <v>460000</v>
      </c>
      <c r="DJ296" s="13">
        <v>470000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79000</v>
      </c>
      <c r="F297" s="13">
        <v>78000</v>
      </c>
      <c r="G297" s="13">
        <v>78000</v>
      </c>
      <c r="H297" s="13">
        <v>80000</v>
      </c>
      <c r="I297" s="13">
        <v>82000</v>
      </c>
      <c r="J297" s="13">
        <v>83000</v>
      </c>
      <c r="K297" s="13">
        <v>86000</v>
      </c>
      <c r="L297" s="13">
        <v>89000</v>
      </c>
      <c r="M297" s="13">
        <v>93250</v>
      </c>
      <c r="N297" s="13">
        <v>95500</v>
      </c>
      <c r="O297" s="13">
        <v>99000</v>
      </c>
      <c r="P297" s="13">
        <v>104950</v>
      </c>
      <c r="Q297" s="13">
        <v>106000</v>
      </c>
      <c r="R297" s="13">
        <v>108000</v>
      </c>
      <c r="S297" s="13">
        <v>110950</v>
      </c>
      <c r="T297" s="13">
        <v>114125</v>
      </c>
      <c r="U297" s="13">
        <v>118500</v>
      </c>
      <c r="V297" s="13">
        <v>123000</v>
      </c>
      <c r="W297" s="13">
        <v>129950</v>
      </c>
      <c r="X297" s="13">
        <v>135975</v>
      </c>
      <c r="Y297" s="13">
        <v>140000</v>
      </c>
      <c r="Z297" s="13">
        <v>144000</v>
      </c>
      <c r="AA297" s="13">
        <v>146500</v>
      </c>
      <c r="AB297" s="13">
        <v>149950</v>
      </c>
      <c r="AC297" s="13">
        <v>151000</v>
      </c>
      <c r="AD297" s="13">
        <v>155000</v>
      </c>
      <c r="AE297" s="13">
        <v>165000</v>
      </c>
      <c r="AF297" s="13">
        <v>177500</v>
      </c>
      <c r="AG297" s="13">
        <v>187500</v>
      </c>
      <c r="AH297" s="13">
        <v>194975</v>
      </c>
      <c r="AI297" s="13">
        <v>205000</v>
      </c>
      <c r="AJ297" s="13">
        <v>220000</v>
      </c>
      <c r="AK297" s="13">
        <v>227000</v>
      </c>
      <c r="AL297" s="13">
        <v>232000</v>
      </c>
      <c r="AM297" s="13">
        <v>237000</v>
      </c>
      <c r="AN297" s="13">
        <v>243000</v>
      </c>
      <c r="AO297" s="13">
        <v>246500</v>
      </c>
      <c r="AP297" s="13">
        <v>248000</v>
      </c>
      <c r="AQ297" s="13">
        <v>248000</v>
      </c>
      <c r="AR297" s="13">
        <v>247500</v>
      </c>
      <c r="AS297" s="13">
        <v>247500</v>
      </c>
      <c r="AT297" s="13">
        <v>249950</v>
      </c>
      <c r="AU297" s="13">
        <v>250000</v>
      </c>
      <c r="AV297" s="13">
        <v>250000</v>
      </c>
      <c r="AW297" s="13">
        <v>262000</v>
      </c>
      <c r="AX297" s="13">
        <v>265000</v>
      </c>
      <c r="AY297" s="13">
        <v>270000</v>
      </c>
      <c r="AZ297" s="13">
        <v>279950</v>
      </c>
      <c r="BA297" s="13">
        <v>285000</v>
      </c>
      <c r="BB297" s="13">
        <v>287750</v>
      </c>
      <c r="BC297" s="13">
        <v>286000</v>
      </c>
      <c r="BD297" s="13">
        <v>283000</v>
      </c>
      <c r="BE297" s="13">
        <v>272750</v>
      </c>
      <c r="BF297" s="13">
        <v>265000</v>
      </c>
      <c r="BG297" s="13">
        <v>250000</v>
      </c>
      <c r="BH297" s="13">
        <v>249995</v>
      </c>
      <c r="BI297" s="13">
        <v>250000</v>
      </c>
      <c r="BJ297" s="13">
        <v>250000</v>
      </c>
      <c r="BK297" s="13">
        <v>264000</v>
      </c>
      <c r="BL297" s="13">
        <v>274750</v>
      </c>
      <c r="BM297" s="13">
        <v>275000</v>
      </c>
      <c r="BN297" s="13">
        <v>276500</v>
      </c>
      <c r="BO297" s="13">
        <v>275000</v>
      </c>
      <c r="BP297" s="13">
        <v>271500</v>
      </c>
      <c r="BQ297" s="13">
        <v>271000</v>
      </c>
      <c r="BR297" s="13">
        <v>270000</v>
      </c>
      <c r="BS297" s="13">
        <v>272750</v>
      </c>
      <c r="BT297" s="13">
        <v>273600</v>
      </c>
      <c r="BU297" s="13">
        <v>275000</v>
      </c>
      <c r="BV297" s="13">
        <v>277000</v>
      </c>
      <c r="BW297" s="13">
        <v>277500</v>
      </c>
      <c r="BX297" s="13">
        <v>280000</v>
      </c>
      <c r="BY297" s="13">
        <v>280000</v>
      </c>
      <c r="BZ297" s="13">
        <v>283000</v>
      </c>
      <c r="CA297" s="13">
        <v>289500</v>
      </c>
      <c r="CB297" s="13">
        <v>299950</v>
      </c>
      <c r="CC297" s="13">
        <v>310000</v>
      </c>
      <c r="CD297" s="13">
        <v>315000</v>
      </c>
      <c r="CE297" s="13">
        <v>320000</v>
      </c>
      <c r="CF297" s="13">
        <v>327000</v>
      </c>
      <c r="CG297" s="13">
        <v>332000</v>
      </c>
      <c r="CH297" s="13">
        <v>340000</v>
      </c>
      <c r="CI297" s="13">
        <v>342500</v>
      </c>
      <c r="CJ297" s="13">
        <v>350000</v>
      </c>
      <c r="CK297" s="13">
        <v>352250</v>
      </c>
      <c r="CL297" s="13">
        <v>355000</v>
      </c>
      <c r="CM297" s="13">
        <v>360000</v>
      </c>
      <c r="CN297" s="13">
        <v>367500</v>
      </c>
      <c r="CO297" s="13">
        <v>373000</v>
      </c>
      <c r="CP297" s="13">
        <v>377500</v>
      </c>
      <c r="CQ297" s="13">
        <v>382500</v>
      </c>
      <c r="CR297" s="13">
        <v>390000</v>
      </c>
      <c r="CS297" s="13">
        <v>390000</v>
      </c>
      <c r="CT297" s="13">
        <v>395000</v>
      </c>
      <c r="CU297" s="13">
        <v>392500</v>
      </c>
      <c r="CV297" s="13">
        <v>385000</v>
      </c>
      <c r="CW297" s="13">
        <v>390000</v>
      </c>
      <c r="CX297" s="13">
        <v>385000</v>
      </c>
      <c r="CY297" s="13">
        <v>385000</v>
      </c>
      <c r="CZ297" s="13">
        <v>390000</v>
      </c>
      <c r="DA297" s="13">
        <v>410000</v>
      </c>
      <c r="DB297" s="13">
        <v>426000</v>
      </c>
      <c r="DC297" s="13">
        <v>439000</v>
      </c>
      <c r="DD297" s="13">
        <v>440000</v>
      </c>
      <c r="DE297" s="13">
        <v>440375</v>
      </c>
      <c r="DF297" s="13">
        <v>450000</v>
      </c>
      <c r="DG297" s="13">
        <v>460000</v>
      </c>
      <c r="DH297" s="13">
        <v>485000</v>
      </c>
      <c r="DI297" s="13">
        <v>499950</v>
      </c>
      <c r="DJ297" s="13">
        <v>500000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88000</v>
      </c>
      <c r="F298" s="13">
        <v>88000</v>
      </c>
      <c r="G298" s="13">
        <v>89500</v>
      </c>
      <c r="H298" s="13">
        <v>90000</v>
      </c>
      <c r="I298" s="13">
        <v>92000</v>
      </c>
      <c r="J298" s="13">
        <v>94500</v>
      </c>
      <c r="K298" s="13">
        <v>97000</v>
      </c>
      <c r="L298" s="13">
        <v>102000</v>
      </c>
      <c r="M298" s="13">
        <v>106000</v>
      </c>
      <c r="N298" s="13">
        <v>108000</v>
      </c>
      <c r="O298" s="13">
        <v>111000</v>
      </c>
      <c r="P298" s="13">
        <v>116330</v>
      </c>
      <c r="Q298" s="13">
        <v>120000</v>
      </c>
      <c r="R298" s="13">
        <v>123000</v>
      </c>
      <c r="S298" s="13">
        <v>125000</v>
      </c>
      <c r="T298" s="13">
        <v>128500</v>
      </c>
      <c r="U298" s="13">
        <v>133000</v>
      </c>
      <c r="V298" s="13">
        <v>138000</v>
      </c>
      <c r="W298" s="13">
        <v>145000</v>
      </c>
      <c r="X298" s="13">
        <v>150000</v>
      </c>
      <c r="Y298" s="13">
        <v>158000</v>
      </c>
      <c r="Z298" s="13">
        <v>160000</v>
      </c>
      <c r="AA298" s="13">
        <v>165000</v>
      </c>
      <c r="AB298" s="13">
        <v>171000</v>
      </c>
      <c r="AC298" s="13">
        <v>175000</v>
      </c>
      <c r="AD298" s="13">
        <v>179950</v>
      </c>
      <c r="AE298" s="13">
        <v>187000</v>
      </c>
      <c r="AF298" s="13">
        <v>199500</v>
      </c>
      <c r="AG298" s="13">
        <v>215000</v>
      </c>
      <c r="AH298" s="13">
        <v>224625</v>
      </c>
      <c r="AI298" s="13">
        <v>234950</v>
      </c>
      <c r="AJ298" s="13">
        <v>240000</v>
      </c>
      <c r="AK298" s="13">
        <v>246250</v>
      </c>
      <c r="AL298" s="13">
        <v>249500</v>
      </c>
      <c r="AM298" s="13">
        <v>250000</v>
      </c>
      <c r="AN298" s="13">
        <v>260000</v>
      </c>
      <c r="AO298" s="13">
        <v>269000</v>
      </c>
      <c r="AP298" s="13">
        <v>272000</v>
      </c>
      <c r="AQ298" s="13">
        <v>275000</v>
      </c>
      <c r="AR298" s="13">
        <v>275000</v>
      </c>
      <c r="AS298" s="13">
        <v>276500</v>
      </c>
      <c r="AT298" s="13">
        <v>275000</v>
      </c>
      <c r="AU298" s="13">
        <v>280000</v>
      </c>
      <c r="AV298" s="13">
        <v>285000</v>
      </c>
      <c r="AW298" s="13">
        <v>289250</v>
      </c>
      <c r="AX298" s="13">
        <v>295000</v>
      </c>
      <c r="AY298" s="13">
        <v>300000</v>
      </c>
      <c r="AZ298" s="13">
        <v>313750</v>
      </c>
      <c r="BA298" s="13">
        <v>320000</v>
      </c>
      <c r="BB298" s="13">
        <v>325000</v>
      </c>
      <c r="BC298" s="13">
        <v>329000</v>
      </c>
      <c r="BD298" s="13">
        <v>325000</v>
      </c>
      <c r="BE298" s="13">
        <v>315000</v>
      </c>
      <c r="BF298" s="13">
        <v>300000</v>
      </c>
      <c r="BG298" s="13">
        <v>286750</v>
      </c>
      <c r="BH298" s="13">
        <v>280000</v>
      </c>
      <c r="BI298" s="13">
        <v>280000</v>
      </c>
      <c r="BJ298" s="13">
        <v>287500</v>
      </c>
      <c r="BK298" s="13">
        <v>290500</v>
      </c>
      <c r="BL298" s="13">
        <v>300000</v>
      </c>
      <c r="BM298" s="13">
        <v>305000</v>
      </c>
      <c r="BN298" s="13">
        <v>305000</v>
      </c>
      <c r="BO298" s="13">
        <v>307500</v>
      </c>
      <c r="BP298" s="13">
        <v>300000</v>
      </c>
      <c r="BQ298" s="13">
        <v>299975</v>
      </c>
      <c r="BR298" s="13">
        <v>299950</v>
      </c>
      <c r="BS298" s="13">
        <v>300000</v>
      </c>
      <c r="BT298" s="13">
        <v>300000</v>
      </c>
      <c r="BU298" s="13">
        <v>300000</v>
      </c>
      <c r="BV298" s="13">
        <v>304997.5</v>
      </c>
      <c r="BW298" s="13">
        <v>307500</v>
      </c>
      <c r="BX298" s="13">
        <v>310000</v>
      </c>
      <c r="BY298" s="13">
        <v>310000</v>
      </c>
      <c r="BZ298" s="13">
        <v>312000</v>
      </c>
      <c r="CA298" s="13">
        <v>315000</v>
      </c>
      <c r="CB298" s="13">
        <v>320000</v>
      </c>
      <c r="CC298" s="13">
        <v>329950</v>
      </c>
      <c r="CD298" s="13">
        <v>330000</v>
      </c>
      <c r="CE298" s="13">
        <v>335000</v>
      </c>
      <c r="CF298" s="13">
        <v>341000</v>
      </c>
      <c r="CG298" s="13">
        <v>345000</v>
      </c>
      <c r="CH298" s="13">
        <v>350000</v>
      </c>
      <c r="CI298" s="13">
        <v>358000</v>
      </c>
      <c r="CJ298" s="13">
        <v>362500</v>
      </c>
      <c r="CK298" s="13">
        <v>370000</v>
      </c>
      <c r="CL298" s="13">
        <v>373000</v>
      </c>
      <c r="CM298" s="13">
        <v>380000</v>
      </c>
      <c r="CN298" s="13">
        <v>390000</v>
      </c>
      <c r="CO298" s="13">
        <v>395000</v>
      </c>
      <c r="CP298" s="13">
        <v>395000</v>
      </c>
      <c r="CQ298" s="13">
        <v>395000</v>
      </c>
      <c r="CR298" s="13">
        <v>398500</v>
      </c>
      <c r="CS298" s="13">
        <v>399950</v>
      </c>
      <c r="CT298" s="13">
        <v>398500</v>
      </c>
      <c r="CU298" s="13">
        <v>400000</v>
      </c>
      <c r="CV298" s="13">
        <v>395000</v>
      </c>
      <c r="CW298" s="13">
        <v>395000</v>
      </c>
      <c r="CX298" s="13">
        <v>395000</v>
      </c>
      <c r="CY298" s="13">
        <v>395000</v>
      </c>
      <c r="CZ298" s="13">
        <v>405000</v>
      </c>
      <c r="DA298" s="13">
        <v>420000</v>
      </c>
      <c r="DB298" s="13">
        <v>430000</v>
      </c>
      <c r="DC298" s="13">
        <v>440000</v>
      </c>
      <c r="DD298" s="13">
        <v>450000</v>
      </c>
      <c r="DE298" s="13">
        <v>450750</v>
      </c>
      <c r="DF298" s="13">
        <v>465000</v>
      </c>
      <c r="DG298" s="13">
        <v>485000</v>
      </c>
      <c r="DH298" s="13">
        <v>500000</v>
      </c>
      <c r="DI298" s="13">
        <v>515000</v>
      </c>
      <c r="DJ298" s="13">
        <v>520000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90000</v>
      </c>
      <c r="F299" s="13">
        <v>90500</v>
      </c>
      <c r="G299" s="13">
        <v>90000</v>
      </c>
      <c r="H299" s="13">
        <v>90009</v>
      </c>
      <c r="I299" s="13">
        <v>92000</v>
      </c>
      <c r="J299" s="13">
        <v>94950</v>
      </c>
      <c r="K299" s="13">
        <v>97500</v>
      </c>
      <c r="L299" s="13">
        <v>99950</v>
      </c>
      <c r="M299" s="13">
        <v>104850</v>
      </c>
      <c r="N299" s="13">
        <v>107000</v>
      </c>
      <c r="O299" s="13">
        <v>111000</v>
      </c>
      <c r="P299" s="13">
        <v>115000</v>
      </c>
      <c r="Q299" s="13">
        <v>116975</v>
      </c>
      <c r="R299" s="13">
        <v>118500</v>
      </c>
      <c r="S299" s="13">
        <v>119997.5</v>
      </c>
      <c r="T299" s="13">
        <v>120000</v>
      </c>
      <c r="U299" s="13">
        <v>120000</v>
      </c>
      <c r="V299" s="13">
        <v>125000</v>
      </c>
      <c r="W299" s="13">
        <v>127000</v>
      </c>
      <c r="X299" s="13">
        <v>132500</v>
      </c>
      <c r="Y299" s="13">
        <v>140000</v>
      </c>
      <c r="Z299" s="13">
        <v>144000</v>
      </c>
      <c r="AA299" s="13">
        <v>150000</v>
      </c>
      <c r="AB299" s="13">
        <v>159500</v>
      </c>
      <c r="AC299" s="13">
        <v>165000</v>
      </c>
      <c r="AD299" s="13">
        <v>168000</v>
      </c>
      <c r="AE299" s="13">
        <v>176500</v>
      </c>
      <c r="AF299" s="13">
        <v>186950</v>
      </c>
      <c r="AG299" s="13">
        <v>202250</v>
      </c>
      <c r="AH299" s="13">
        <v>216950</v>
      </c>
      <c r="AI299" s="13">
        <v>230000</v>
      </c>
      <c r="AJ299" s="13">
        <v>242500</v>
      </c>
      <c r="AK299" s="13">
        <v>246250</v>
      </c>
      <c r="AL299" s="13">
        <v>250000</v>
      </c>
      <c r="AM299" s="13">
        <v>255000</v>
      </c>
      <c r="AN299" s="13">
        <v>272500</v>
      </c>
      <c r="AO299" s="13">
        <v>280000</v>
      </c>
      <c r="AP299" s="13">
        <v>285000</v>
      </c>
      <c r="AQ299" s="13">
        <v>285000</v>
      </c>
      <c r="AR299" s="13">
        <v>288500</v>
      </c>
      <c r="AS299" s="13">
        <v>285000</v>
      </c>
      <c r="AT299" s="13">
        <v>287500</v>
      </c>
      <c r="AU299" s="13">
        <v>290000</v>
      </c>
      <c r="AV299" s="13">
        <v>291750</v>
      </c>
      <c r="AW299" s="13">
        <v>297000</v>
      </c>
      <c r="AX299" s="13">
        <v>303000</v>
      </c>
      <c r="AY299" s="13">
        <v>305000</v>
      </c>
      <c r="AZ299" s="13">
        <v>315000</v>
      </c>
      <c r="BA299" s="13">
        <v>320000</v>
      </c>
      <c r="BB299" s="13">
        <v>325000</v>
      </c>
      <c r="BC299" s="13">
        <v>335000</v>
      </c>
      <c r="BD299" s="13">
        <v>333332</v>
      </c>
      <c r="BE299" s="13">
        <v>333332</v>
      </c>
      <c r="BF299" s="13">
        <v>323500</v>
      </c>
      <c r="BG299" s="13">
        <v>307500</v>
      </c>
      <c r="BH299" s="13">
        <v>295000</v>
      </c>
      <c r="BI299" s="13">
        <v>295000</v>
      </c>
      <c r="BJ299" s="13">
        <v>302250</v>
      </c>
      <c r="BK299" s="13">
        <v>310000</v>
      </c>
      <c r="BL299" s="13">
        <v>320000</v>
      </c>
      <c r="BM299" s="13">
        <v>320000</v>
      </c>
      <c r="BN299" s="13">
        <v>320000</v>
      </c>
      <c r="BO299" s="13">
        <v>315000</v>
      </c>
      <c r="BP299" s="13">
        <v>310500</v>
      </c>
      <c r="BQ299" s="13">
        <v>315000</v>
      </c>
      <c r="BR299" s="13">
        <v>310000</v>
      </c>
      <c r="BS299" s="13">
        <v>318000</v>
      </c>
      <c r="BT299" s="13">
        <v>315000</v>
      </c>
      <c r="BU299" s="13">
        <v>315000</v>
      </c>
      <c r="BV299" s="13">
        <v>315000</v>
      </c>
      <c r="BW299" s="13">
        <v>311250</v>
      </c>
      <c r="BX299" s="13">
        <v>315995</v>
      </c>
      <c r="BY299" s="13">
        <v>318997.5</v>
      </c>
      <c r="BZ299" s="13">
        <v>315000</v>
      </c>
      <c r="CA299" s="13">
        <v>315000</v>
      </c>
      <c r="CB299" s="13">
        <v>320000</v>
      </c>
      <c r="CC299" s="13">
        <v>328000</v>
      </c>
      <c r="CD299" s="13">
        <v>330000</v>
      </c>
      <c r="CE299" s="13">
        <v>335000</v>
      </c>
      <c r="CF299" s="13">
        <v>339995</v>
      </c>
      <c r="CG299" s="13">
        <v>341000</v>
      </c>
      <c r="CH299" s="13">
        <v>345000</v>
      </c>
      <c r="CI299" s="13">
        <v>345000</v>
      </c>
      <c r="CJ299" s="13">
        <v>344975</v>
      </c>
      <c r="CK299" s="13">
        <v>350000</v>
      </c>
      <c r="CL299" s="13">
        <v>355000</v>
      </c>
      <c r="CM299" s="13">
        <v>360000</v>
      </c>
      <c r="CN299" s="13">
        <v>370000</v>
      </c>
      <c r="CO299" s="13">
        <v>375000</v>
      </c>
      <c r="CP299" s="13">
        <v>377500</v>
      </c>
      <c r="CQ299" s="13">
        <v>380000</v>
      </c>
      <c r="CR299" s="13">
        <v>380000</v>
      </c>
      <c r="CS299" s="13">
        <v>384975</v>
      </c>
      <c r="CT299" s="13">
        <v>385000</v>
      </c>
      <c r="CU299" s="13">
        <v>385000</v>
      </c>
      <c r="CV299" s="13">
        <v>390000</v>
      </c>
      <c r="CW299" s="13">
        <v>387875</v>
      </c>
      <c r="CX299" s="13">
        <v>384950</v>
      </c>
      <c r="CY299" s="13">
        <v>385000</v>
      </c>
      <c r="CZ299" s="13">
        <v>390000</v>
      </c>
      <c r="DA299" s="13">
        <v>405000</v>
      </c>
      <c r="DB299" s="13">
        <v>425000</v>
      </c>
      <c r="DC299" s="13">
        <v>430000</v>
      </c>
      <c r="DD299" s="13">
        <v>430000</v>
      </c>
      <c r="DE299" s="13">
        <v>440000</v>
      </c>
      <c r="DF299" s="13">
        <v>445000</v>
      </c>
      <c r="DG299" s="13">
        <v>450000</v>
      </c>
      <c r="DH299" s="13">
        <v>484000</v>
      </c>
      <c r="DI299" s="13">
        <v>500000</v>
      </c>
      <c r="DJ299" s="13">
        <v>520000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90500</v>
      </c>
      <c r="F300" s="13">
        <v>91000</v>
      </c>
      <c r="G300" s="13">
        <v>90000</v>
      </c>
      <c r="H300" s="13">
        <v>89950</v>
      </c>
      <c r="I300" s="13">
        <v>89475</v>
      </c>
      <c r="J300" s="13">
        <v>89950</v>
      </c>
      <c r="K300" s="13">
        <v>89950</v>
      </c>
      <c r="L300" s="13">
        <v>92000</v>
      </c>
      <c r="M300" s="13">
        <v>94975</v>
      </c>
      <c r="N300" s="13">
        <v>97000</v>
      </c>
      <c r="O300" s="13">
        <v>100000</v>
      </c>
      <c r="P300" s="13">
        <v>97250</v>
      </c>
      <c r="Q300" s="13">
        <v>97500</v>
      </c>
      <c r="R300" s="13">
        <v>100000</v>
      </c>
      <c r="S300" s="13">
        <v>104000</v>
      </c>
      <c r="T300" s="13">
        <v>111900</v>
      </c>
      <c r="U300" s="13">
        <v>118000</v>
      </c>
      <c r="V300" s="13">
        <v>115995</v>
      </c>
      <c r="W300" s="13">
        <v>121250</v>
      </c>
      <c r="X300" s="13">
        <v>127000</v>
      </c>
      <c r="Y300" s="13">
        <v>130750</v>
      </c>
      <c r="Z300" s="13">
        <v>136000</v>
      </c>
      <c r="AA300" s="13">
        <v>138500</v>
      </c>
      <c r="AB300" s="13">
        <v>143000</v>
      </c>
      <c r="AC300" s="13">
        <v>149950</v>
      </c>
      <c r="AD300" s="13">
        <v>159225</v>
      </c>
      <c r="AE300" s="13">
        <v>170000</v>
      </c>
      <c r="AF300" s="13">
        <v>175000</v>
      </c>
      <c r="AG300" s="13">
        <v>183890</v>
      </c>
      <c r="AH300" s="13">
        <v>195000</v>
      </c>
      <c r="AI300" s="13">
        <v>217000</v>
      </c>
      <c r="AJ300" s="13">
        <v>231500</v>
      </c>
      <c r="AK300" s="13">
        <v>236250</v>
      </c>
      <c r="AL300" s="13">
        <v>240000</v>
      </c>
      <c r="AM300" s="13">
        <v>245000</v>
      </c>
      <c r="AN300" s="13">
        <v>245000</v>
      </c>
      <c r="AO300" s="13">
        <v>249950</v>
      </c>
      <c r="AP300" s="13">
        <v>250000</v>
      </c>
      <c r="AQ300" s="13">
        <v>255000</v>
      </c>
      <c r="AR300" s="13">
        <v>274722</v>
      </c>
      <c r="AS300" s="13">
        <v>274722</v>
      </c>
      <c r="AT300" s="13">
        <v>270000</v>
      </c>
      <c r="AU300" s="13">
        <v>269950</v>
      </c>
      <c r="AV300" s="13">
        <v>270500</v>
      </c>
      <c r="AW300" s="13">
        <v>281000</v>
      </c>
      <c r="AX300" s="13">
        <v>285000</v>
      </c>
      <c r="AY300" s="13">
        <v>290000</v>
      </c>
      <c r="AZ300" s="13">
        <v>294500</v>
      </c>
      <c r="BA300" s="13">
        <v>295000</v>
      </c>
      <c r="BB300" s="13">
        <v>300000</v>
      </c>
      <c r="BC300" s="13">
        <v>300000</v>
      </c>
      <c r="BD300" s="13">
        <v>300000</v>
      </c>
      <c r="BE300" s="13">
        <v>300000</v>
      </c>
      <c r="BF300" s="13">
        <v>282500</v>
      </c>
      <c r="BG300" s="13">
        <v>250000</v>
      </c>
      <c r="BH300" s="13">
        <v>250000</v>
      </c>
      <c r="BI300" s="13">
        <v>260000</v>
      </c>
      <c r="BJ300" s="13">
        <v>276525</v>
      </c>
      <c r="BK300" s="13">
        <v>280000</v>
      </c>
      <c r="BL300" s="13">
        <v>284000</v>
      </c>
      <c r="BM300" s="13">
        <v>287500</v>
      </c>
      <c r="BN300" s="13">
        <v>297500</v>
      </c>
      <c r="BO300" s="13">
        <v>320000</v>
      </c>
      <c r="BP300" s="13">
        <v>320000</v>
      </c>
      <c r="BQ300" s="13">
        <v>300000</v>
      </c>
      <c r="BR300" s="13">
        <v>295000</v>
      </c>
      <c r="BS300" s="13">
        <v>287500</v>
      </c>
      <c r="BT300" s="13">
        <v>284000</v>
      </c>
      <c r="BU300" s="13">
        <v>285000</v>
      </c>
      <c r="BV300" s="13">
        <v>286250</v>
      </c>
      <c r="BW300" s="13">
        <v>285000</v>
      </c>
      <c r="BX300" s="13">
        <v>291500</v>
      </c>
      <c r="BY300" s="13">
        <v>307500</v>
      </c>
      <c r="BZ300" s="13">
        <v>307500</v>
      </c>
      <c r="CA300" s="13">
        <v>322250</v>
      </c>
      <c r="CB300" s="13">
        <v>332247.5</v>
      </c>
      <c r="CC300" s="13">
        <v>340000</v>
      </c>
      <c r="CD300" s="13">
        <v>350000</v>
      </c>
      <c r="CE300" s="13">
        <v>351500</v>
      </c>
      <c r="CF300" s="13">
        <v>353000</v>
      </c>
      <c r="CG300" s="13">
        <v>357995</v>
      </c>
      <c r="CH300" s="13">
        <v>358247.5</v>
      </c>
      <c r="CI300" s="13">
        <v>360000</v>
      </c>
      <c r="CJ300" s="13">
        <v>360000</v>
      </c>
      <c r="CK300" s="13">
        <v>360000</v>
      </c>
      <c r="CL300" s="13">
        <v>364995</v>
      </c>
      <c r="CM300" s="13">
        <v>360997.5</v>
      </c>
      <c r="CN300" s="13">
        <v>361995</v>
      </c>
      <c r="CO300" s="13">
        <v>358995</v>
      </c>
      <c r="CP300" s="13">
        <v>359995</v>
      </c>
      <c r="CQ300" s="13">
        <v>370000</v>
      </c>
      <c r="CR300" s="13">
        <v>383500</v>
      </c>
      <c r="CS300" s="13">
        <v>387250</v>
      </c>
      <c r="CT300" s="13">
        <v>390000</v>
      </c>
      <c r="CU300" s="13">
        <v>395000</v>
      </c>
      <c r="CV300" s="13">
        <v>397000</v>
      </c>
      <c r="CW300" s="13">
        <v>401995</v>
      </c>
      <c r="CX300" s="13">
        <v>400000</v>
      </c>
      <c r="CY300" s="13">
        <v>394704.5</v>
      </c>
      <c r="CZ300" s="13">
        <v>399995</v>
      </c>
      <c r="DA300" s="13">
        <v>400000</v>
      </c>
      <c r="DB300" s="13">
        <v>410000</v>
      </c>
      <c r="DC300" s="13">
        <v>415750</v>
      </c>
      <c r="DD300" s="13">
        <v>415000</v>
      </c>
      <c r="DE300" s="13">
        <v>415000</v>
      </c>
      <c r="DF300" s="13">
        <v>431367</v>
      </c>
      <c r="DG300" s="13">
        <v>434000</v>
      </c>
      <c r="DH300" s="13">
        <v>465000</v>
      </c>
      <c r="DI300" s="13">
        <v>479000</v>
      </c>
      <c r="DJ300" s="13">
        <v>500000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79000</v>
      </c>
      <c r="F301" s="13">
        <v>80000</v>
      </c>
      <c r="G301" s="13">
        <v>80000</v>
      </c>
      <c r="H301" s="13">
        <v>83000</v>
      </c>
      <c r="I301" s="13">
        <v>82138.5</v>
      </c>
      <c r="J301" s="13">
        <v>83000</v>
      </c>
      <c r="K301" s="13">
        <v>83000</v>
      </c>
      <c r="L301" s="13">
        <v>84497.5</v>
      </c>
      <c r="M301" s="13">
        <v>87500</v>
      </c>
      <c r="N301" s="13">
        <v>88000</v>
      </c>
      <c r="O301" s="13">
        <v>89000</v>
      </c>
      <c r="P301" s="13">
        <v>90000</v>
      </c>
      <c r="Q301" s="13">
        <v>91950</v>
      </c>
      <c r="R301" s="13">
        <v>92000</v>
      </c>
      <c r="S301" s="13">
        <v>97950</v>
      </c>
      <c r="T301" s="13">
        <v>102250</v>
      </c>
      <c r="U301" s="13">
        <v>106950</v>
      </c>
      <c r="V301" s="13">
        <v>109725</v>
      </c>
      <c r="W301" s="13">
        <v>114500</v>
      </c>
      <c r="X301" s="13">
        <v>120000</v>
      </c>
      <c r="Y301" s="13">
        <v>125000</v>
      </c>
      <c r="Z301" s="13">
        <v>129500</v>
      </c>
      <c r="AA301" s="13">
        <v>132000</v>
      </c>
      <c r="AB301" s="13">
        <v>135000</v>
      </c>
      <c r="AC301" s="13">
        <v>139995</v>
      </c>
      <c r="AD301" s="13">
        <v>144000</v>
      </c>
      <c r="AE301" s="13">
        <v>150000</v>
      </c>
      <c r="AF301" s="13">
        <v>165000</v>
      </c>
      <c r="AG301" s="13">
        <v>177500</v>
      </c>
      <c r="AH301" s="13">
        <v>186000</v>
      </c>
      <c r="AI301" s="13">
        <v>195000</v>
      </c>
      <c r="AJ301" s="13">
        <v>202250</v>
      </c>
      <c r="AK301" s="13">
        <v>210000</v>
      </c>
      <c r="AL301" s="13">
        <v>219000</v>
      </c>
      <c r="AM301" s="13">
        <v>222500</v>
      </c>
      <c r="AN301" s="13">
        <v>233000</v>
      </c>
      <c r="AO301" s="13">
        <v>238950</v>
      </c>
      <c r="AP301" s="13">
        <v>240000</v>
      </c>
      <c r="AQ301" s="13">
        <v>245000</v>
      </c>
      <c r="AR301" s="13">
        <v>247000</v>
      </c>
      <c r="AS301" s="13">
        <v>240000</v>
      </c>
      <c r="AT301" s="13">
        <v>240000</v>
      </c>
      <c r="AU301" s="13">
        <v>240250</v>
      </c>
      <c r="AV301" s="13">
        <v>241000</v>
      </c>
      <c r="AW301" s="13">
        <v>249950</v>
      </c>
      <c r="AX301" s="13">
        <v>249997.5</v>
      </c>
      <c r="AY301" s="13">
        <v>265000</v>
      </c>
      <c r="AZ301" s="13">
        <v>272500</v>
      </c>
      <c r="BA301" s="13">
        <v>279950</v>
      </c>
      <c r="BB301" s="13">
        <v>290000</v>
      </c>
      <c r="BC301" s="13">
        <v>284550</v>
      </c>
      <c r="BD301" s="13">
        <v>274975</v>
      </c>
      <c r="BE301" s="13">
        <v>260750</v>
      </c>
      <c r="BF301" s="13">
        <v>250000</v>
      </c>
      <c r="BG301" s="13">
        <v>249275</v>
      </c>
      <c r="BH301" s="13">
        <v>249500</v>
      </c>
      <c r="BI301" s="13">
        <v>247250</v>
      </c>
      <c r="BJ301" s="13">
        <v>249950</v>
      </c>
      <c r="BK301" s="13">
        <v>250000</v>
      </c>
      <c r="BL301" s="13">
        <v>250000</v>
      </c>
      <c r="BM301" s="13">
        <v>262500</v>
      </c>
      <c r="BN301" s="13">
        <v>267500</v>
      </c>
      <c r="BO301" s="13">
        <v>262500</v>
      </c>
      <c r="BP301" s="13">
        <v>259000</v>
      </c>
      <c r="BQ301" s="13">
        <v>250000</v>
      </c>
      <c r="BR301" s="13">
        <v>250000</v>
      </c>
      <c r="BS301" s="13">
        <v>249999.5</v>
      </c>
      <c r="BT301" s="13">
        <v>249999.5</v>
      </c>
      <c r="BU301" s="13">
        <v>249950</v>
      </c>
      <c r="BV301" s="13">
        <v>250000</v>
      </c>
      <c r="BW301" s="13">
        <v>262500</v>
      </c>
      <c r="BX301" s="13">
        <v>265000</v>
      </c>
      <c r="BY301" s="13">
        <v>270000</v>
      </c>
      <c r="BZ301" s="13">
        <v>271500</v>
      </c>
      <c r="CA301" s="13">
        <v>265000</v>
      </c>
      <c r="CB301" s="13">
        <v>270000</v>
      </c>
      <c r="CC301" s="13">
        <v>275000</v>
      </c>
      <c r="CD301" s="13">
        <v>277975</v>
      </c>
      <c r="CE301" s="13">
        <v>285000</v>
      </c>
      <c r="CF301" s="13">
        <v>285000</v>
      </c>
      <c r="CG301" s="13">
        <v>294950</v>
      </c>
      <c r="CH301" s="13">
        <v>290000</v>
      </c>
      <c r="CI301" s="13">
        <v>290000</v>
      </c>
      <c r="CJ301" s="13">
        <v>289000</v>
      </c>
      <c r="CK301" s="13">
        <v>282250</v>
      </c>
      <c r="CL301" s="13">
        <v>290000</v>
      </c>
      <c r="CM301" s="13">
        <v>303500</v>
      </c>
      <c r="CN301" s="13">
        <v>315000</v>
      </c>
      <c r="CO301" s="13">
        <v>325000</v>
      </c>
      <c r="CP301" s="13">
        <v>328000</v>
      </c>
      <c r="CQ301" s="13">
        <v>327150</v>
      </c>
      <c r="CR301" s="13">
        <v>328000</v>
      </c>
      <c r="CS301" s="13">
        <v>325000</v>
      </c>
      <c r="CT301" s="13">
        <v>325000</v>
      </c>
      <c r="CU301" s="13">
        <v>321125</v>
      </c>
      <c r="CV301" s="13">
        <v>319997.5</v>
      </c>
      <c r="CW301" s="13">
        <v>320000</v>
      </c>
      <c r="CX301" s="13">
        <v>325000</v>
      </c>
      <c r="CY301" s="13">
        <v>335000</v>
      </c>
      <c r="CZ301" s="13">
        <v>339997.5</v>
      </c>
      <c r="DA301" s="13">
        <v>348750</v>
      </c>
      <c r="DB301" s="13">
        <v>362500</v>
      </c>
      <c r="DC301" s="13">
        <v>375000</v>
      </c>
      <c r="DD301" s="13">
        <v>384997.5</v>
      </c>
      <c r="DE301" s="13">
        <v>394997.5</v>
      </c>
      <c r="DF301" s="13">
        <v>399950</v>
      </c>
      <c r="DG301" s="13">
        <v>396750</v>
      </c>
      <c r="DH301" s="13">
        <v>414972.5</v>
      </c>
      <c r="DI301" s="13">
        <v>425000</v>
      </c>
      <c r="DJ301" s="13">
        <v>435000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70000</v>
      </c>
      <c r="F302" s="13">
        <v>69500</v>
      </c>
      <c r="G302" s="13">
        <v>70000</v>
      </c>
      <c r="H302" s="13">
        <v>70500</v>
      </c>
      <c r="I302" s="13">
        <v>71000</v>
      </c>
      <c r="J302" s="13">
        <v>73000</v>
      </c>
      <c r="K302" s="13">
        <v>75000</v>
      </c>
      <c r="L302" s="13">
        <v>77000</v>
      </c>
      <c r="M302" s="13">
        <v>79950</v>
      </c>
      <c r="N302" s="13">
        <v>80000</v>
      </c>
      <c r="O302" s="13">
        <v>82500</v>
      </c>
      <c r="P302" s="13">
        <v>85000</v>
      </c>
      <c r="Q302" s="13">
        <v>86500</v>
      </c>
      <c r="R302" s="13">
        <v>87500</v>
      </c>
      <c r="S302" s="13">
        <v>88500</v>
      </c>
      <c r="T302" s="13">
        <v>89950</v>
      </c>
      <c r="U302" s="13">
        <v>93950</v>
      </c>
      <c r="V302" s="13">
        <v>97500</v>
      </c>
      <c r="W302" s="13">
        <v>104995</v>
      </c>
      <c r="X302" s="13">
        <v>111000</v>
      </c>
      <c r="Y302" s="13">
        <v>115000</v>
      </c>
      <c r="Z302" s="13">
        <v>116475</v>
      </c>
      <c r="AA302" s="13">
        <v>120000</v>
      </c>
      <c r="AB302" s="13">
        <v>125000</v>
      </c>
      <c r="AC302" s="13">
        <v>132250</v>
      </c>
      <c r="AD302" s="13">
        <v>137000</v>
      </c>
      <c r="AE302" s="13">
        <v>144950</v>
      </c>
      <c r="AF302" s="13">
        <v>150000</v>
      </c>
      <c r="AG302" s="13">
        <v>159950</v>
      </c>
      <c r="AH302" s="13">
        <v>168750</v>
      </c>
      <c r="AI302" s="13">
        <v>180000</v>
      </c>
      <c r="AJ302" s="13">
        <v>191750</v>
      </c>
      <c r="AK302" s="13">
        <v>199474.5</v>
      </c>
      <c r="AL302" s="13">
        <v>202950</v>
      </c>
      <c r="AM302" s="13">
        <v>215000</v>
      </c>
      <c r="AN302" s="13">
        <v>230000</v>
      </c>
      <c r="AO302" s="13">
        <v>239950</v>
      </c>
      <c r="AP302" s="13">
        <v>245000</v>
      </c>
      <c r="AQ302" s="13">
        <v>249950</v>
      </c>
      <c r="AR302" s="13">
        <v>245000</v>
      </c>
      <c r="AS302" s="13">
        <v>240000</v>
      </c>
      <c r="AT302" s="13">
        <v>240000</v>
      </c>
      <c r="AU302" s="13">
        <v>240000</v>
      </c>
      <c r="AV302" s="13">
        <v>240000</v>
      </c>
      <c r="AW302" s="13">
        <v>247000</v>
      </c>
      <c r="AX302" s="13">
        <v>250000</v>
      </c>
      <c r="AY302" s="13">
        <v>250000</v>
      </c>
      <c r="AZ302" s="13">
        <v>270500</v>
      </c>
      <c r="BA302" s="13">
        <v>285000</v>
      </c>
      <c r="BB302" s="13">
        <v>288000</v>
      </c>
      <c r="BC302" s="13">
        <v>295000</v>
      </c>
      <c r="BD302" s="13">
        <v>292500</v>
      </c>
      <c r="BE302" s="13">
        <v>267500</v>
      </c>
      <c r="BF302" s="13">
        <v>250000</v>
      </c>
      <c r="BG302" s="13">
        <v>244000</v>
      </c>
      <c r="BH302" s="13">
        <v>245000</v>
      </c>
      <c r="BI302" s="13">
        <v>249950</v>
      </c>
      <c r="BJ302" s="13">
        <v>250000</v>
      </c>
      <c r="BK302" s="13">
        <v>250000</v>
      </c>
      <c r="BL302" s="13">
        <v>250000</v>
      </c>
      <c r="BM302" s="13">
        <v>255375</v>
      </c>
      <c r="BN302" s="13">
        <v>257500</v>
      </c>
      <c r="BO302" s="13">
        <v>250000</v>
      </c>
      <c r="BP302" s="13">
        <v>250000</v>
      </c>
      <c r="BQ302" s="13">
        <v>249250</v>
      </c>
      <c r="BR302" s="13">
        <v>245000</v>
      </c>
      <c r="BS302" s="13">
        <v>249000</v>
      </c>
      <c r="BT302" s="13">
        <v>247950</v>
      </c>
      <c r="BU302" s="13">
        <v>249950</v>
      </c>
      <c r="BV302" s="13">
        <v>250000</v>
      </c>
      <c r="BW302" s="13">
        <v>249950</v>
      </c>
      <c r="BX302" s="13">
        <v>250000</v>
      </c>
      <c r="BY302" s="13">
        <v>250000</v>
      </c>
      <c r="BZ302" s="13">
        <v>252950</v>
      </c>
      <c r="CA302" s="13">
        <v>254950</v>
      </c>
      <c r="CB302" s="13">
        <v>263500</v>
      </c>
      <c r="CC302" s="13">
        <v>262500</v>
      </c>
      <c r="CD302" s="13">
        <v>260000</v>
      </c>
      <c r="CE302" s="13">
        <v>269950</v>
      </c>
      <c r="CF302" s="13">
        <v>275000</v>
      </c>
      <c r="CG302" s="13">
        <v>280000</v>
      </c>
      <c r="CH302" s="13">
        <v>284975</v>
      </c>
      <c r="CI302" s="13">
        <v>284475</v>
      </c>
      <c r="CJ302" s="13">
        <v>285000</v>
      </c>
      <c r="CK302" s="13">
        <v>290000</v>
      </c>
      <c r="CL302" s="13">
        <v>290000</v>
      </c>
      <c r="CM302" s="13">
        <v>290000</v>
      </c>
      <c r="CN302" s="13">
        <v>289950</v>
      </c>
      <c r="CO302" s="13">
        <v>295000</v>
      </c>
      <c r="CP302" s="13">
        <v>298500</v>
      </c>
      <c r="CQ302" s="13">
        <v>306000</v>
      </c>
      <c r="CR302" s="13">
        <v>309950</v>
      </c>
      <c r="CS302" s="13">
        <v>308000</v>
      </c>
      <c r="CT302" s="13">
        <v>310000</v>
      </c>
      <c r="CU302" s="13">
        <v>313396.5</v>
      </c>
      <c r="CV302" s="13">
        <v>318995</v>
      </c>
      <c r="CW302" s="13">
        <v>320000</v>
      </c>
      <c r="CX302" s="13">
        <v>323250</v>
      </c>
      <c r="CY302" s="13">
        <v>320000</v>
      </c>
      <c r="CZ302" s="13">
        <v>320000</v>
      </c>
      <c r="DA302" s="13">
        <v>330000</v>
      </c>
      <c r="DB302" s="13">
        <v>350000</v>
      </c>
      <c r="DC302" s="13">
        <v>360000</v>
      </c>
      <c r="DD302" s="13">
        <v>365000</v>
      </c>
      <c r="DE302" s="13">
        <v>375000</v>
      </c>
      <c r="DF302" s="13">
        <v>380000</v>
      </c>
      <c r="DG302" s="13">
        <v>390000</v>
      </c>
      <c r="DH302" s="13">
        <v>418000</v>
      </c>
      <c r="DI302" s="13">
        <v>425000</v>
      </c>
      <c r="DJ302" s="13">
        <v>425000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91000</v>
      </c>
      <c r="F303" s="13">
        <v>91000</v>
      </c>
      <c r="G303" s="13">
        <v>92000</v>
      </c>
      <c r="H303" s="13">
        <v>93500</v>
      </c>
      <c r="I303" s="13">
        <v>95000</v>
      </c>
      <c r="J303" s="13">
        <v>94000</v>
      </c>
      <c r="K303" s="13">
        <v>97375</v>
      </c>
      <c r="L303" s="13">
        <v>100000</v>
      </c>
      <c r="M303" s="13">
        <v>100000</v>
      </c>
      <c r="N303" s="13">
        <v>108500</v>
      </c>
      <c r="O303" s="13">
        <v>108850</v>
      </c>
      <c r="P303" s="13">
        <v>109950</v>
      </c>
      <c r="Q303" s="13">
        <v>110000</v>
      </c>
      <c r="R303" s="13">
        <v>110000</v>
      </c>
      <c r="S303" s="13">
        <v>112500</v>
      </c>
      <c r="T303" s="13">
        <v>118000</v>
      </c>
      <c r="U303" s="13">
        <v>123500</v>
      </c>
      <c r="V303" s="13">
        <v>125000</v>
      </c>
      <c r="W303" s="13">
        <v>134000</v>
      </c>
      <c r="X303" s="13">
        <v>139000</v>
      </c>
      <c r="Y303" s="13">
        <v>145000</v>
      </c>
      <c r="Z303" s="13">
        <v>150000</v>
      </c>
      <c r="AA303" s="13">
        <v>157250</v>
      </c>
      <c r="AB303" s="13">
        <v>169975</v>
      </c>
      <c r="AC303" s="13">
        <v>176375</v>
      </c>
      <c r="AD303" s="13">
        <v>183500</v>
      </c>
      <c r="AE303" s="13">
        <v>189000</v>
      </c>
      <c r="AF303" s="13">
        <v>190000</v>
      </c>
      <c r="AG303" s="13">
        <v>200000</v>
      </c>
      <c r="AH303" s="13">
        <v>212000</v>
      </c>
      <c r="AI303" s="13">
        <v>225000</v>
      </c>
      <c r="AJ303" s="13">
        <v>247000</v>
      </c>
      <c r="AK303" s="13">
        <v>250000</v>
      </c>
      <c r="AL303" s="13">
        <v>250000</v>
      </c>
      <c r="AM303" s="13">
        <v>250000</v>
      </c>
      <c r="AN303" s="13">
        <v>270000</v>
      </c>
      <c r="AO303" s="13">
        <v>285000</v>
      </c>
      <c r="AP303" s="13">
        <v>290000</v>
      </c>
      <c r="AQ303" s="13">
        <v>295000</v>
      </c>
      <c r="AR303" s="13">
        <v>292000</v>
      </c>
      <c r="AS303" s="13">
        <v>295000</v>
      </c>
      <c r="AT303" s="13">
        <v>296250</v>
      </c>
      <c r="AU303" s="13">
        <v>301000</v>
      </c>
      <c r="AV303" s="13">
        <v>317500</v>
      </c>
      <c r="AW303" s="13">
        <v>317000</v>
      </c>
      <c r="AX303" s="13">
        <v>325000</v>
      </c>
      <c r="AY303" s="13">
        <v>339000</v>
      </c>
      <c r="AZ303" s="13">
        <v>341790</v>
      </c>
      <c r="BA303" s="13">
        <v>360000</v>
      </c>
      <c r="BB303" s="13">
        <v>359950</v>
      </c>
      <c r="BC303" s="13">
        <v>351000</v>
      </c>
      <c r="BD303" s="13">
        <v>349975</v>
      </c>
      <c r="BE303" s="13">
        <v>334997.5</v>
      </c>
      <c r="BF303" s="13">
        <v>327500</v>
      </c>
      <c r="BG303" s="13">
        <v>320000</v>
      </c>
      <c r="BH303" s="13">
        <v>311391.5</v>
      </c>
      <c r="BI303" s="13">
        <v>316500</v>
      </c>
      <c r="BJ303" s="13">
        <v>325000</v>
      </c>
      <c r="BK303" s="13">
        <v>330000</v>
      </c>
      <c r="BL303" s="13">
        <v>347500</v>
      </c>
      <c r="BM303" s="13">
        <v>356750</v>
      </c>
      <c r="BN303" s="13">
        <v>350000</v>
      </c>
      <c r="BO303" s="13">
        <v>355000</v>
      </c>
      <c r="BP303" s="13">
        <v>345000</v>
      </c>
      <c r="BQ303" s="13">
        <v>325000</v>
      </c>
      <c r="BR303" s="13">
        <v>325000</v>
      </c>
      <c r="BS303" s="13">
        <v>315500</v>
      </c>
      <c r="BT303" s="13">
        <v>317000</v>
      </c>
      <c r="BU303" s="13">
        <v>330000</v>
      </c>
      <c r="BV303" s="13">
        <v>335500</v>
      </c>
      <c r="BW303" s="13">
        <v>340000</v>
      </c>
      <c r="BX303" s="13">
        <v>330500</v>
      </c>
      <c r="BY303" s="13">
        <v>330000</v>
      </c>
      <c r="BZ303" s="13">
        <v>332000</v>
      </c>
      <c r="CA303" s="13">
        <v>335000</v>
      </c>
      <c r="CB303" s="13">
        <v>347000</v>
      </c>
      <c r="CC303" s="13">
        <v>361000</v>
      </c>
      <c r="CD303" s="13">
        <v>363000</v>
      </c>
      <c r="CE303" s="13">
        <v>363000</v>
      </c>
      <c r="CF303" s="13">
        <v>365000</v>
      </c>
      <c r="CG303" s="13">
        <v>380000</v>
      </c>
      <c r="CH303" s="13">
        <v>390000</v>
      </c>
      <c r="CI303" s="13">
        <v>390500</v>
      </c>
      <c r="CJ303" s="13">
        <v>395000</v>
      </c>
      <c r="CK303" s="13">
        <v>390000</v>
      </c>
      <c r="CL303" s="13">
        <v>379975</v>
      </c>
      <c r="CM303" s="13">
        <v>384500</v>
      </c>
      <c r="CN303" s="13">
        <v>380000</v>
      </c>
      <c r="CO303" s="13">
        <v>386000</v>
      </c>
      <c r="CP303" s="13">
        <v>390225</v>
      </c>
      <c r="CQ303" s="13">
        <v>398975</v>
      </c>
      <c r="CR303" s="13">
        <v>419000</v>
      </c>
      <c r="CS303" s="13">
        <v>419950</v>
      </c>
      <c r="CT303" s="13">
        <v>420000</v>
      </c>
      <c r="CU303" s="13">
        <v>415000</v>
      </c>
      <c r="CV303" s="13">
        <v>400000</v>
      </c>
      <c r="CW303" s="13">
        <v>400000</v>
      </c>
      <c r="CX303" s="13">
        <v>395000</v>
      </c>
      <c r="CY303" s="13">
        <v>401000</v>
      </c>
      <c r="CZ303" s="13">
        <v>420000</v>
      </c>
      <c r="DA303" s="13">
        <v>430000</v>
      </c>
      <c r="DB303" s="13">
        <v>445500</v>
      </c>
      <c r="DC303" s="13">
        <v>460000</v>
      </c>
      <c r="DD303" s="13">
        <v>470000</v>
      </c>
      <c r="DE303" s="13">
        <v>475000</v>
      </c>
      <c r="DF303" s="13">
        <v>480000</v>
      </c>
      <c r="DG303" s="13">
        <v>510000</v>
      </c>
      <c r="DH303" s="13">
        <v>530000</v>
      </c>
      <c r="DI303" s="13">
        <v>550000</v>
      </c>
      <c r="DJ303" s="13">
        <v>570000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79950</v>
      </c>
      <c r="F304" s="13">
        <v>79500</v>
      </c>
      <c r="G304" s="13">
        <v>79500</v>
      </c>
      <c r="H304" s="13">
        <v>79500</v>
      </c>
      <c r="I304" s="13">
        <v>82500</v>
      </c>
      <c r="J304" s="13">
        <v>82550</v>
      </c>
      <c r="K304" s="13">
        <v>84000</v>
      </c>
      <c r="L304" s="13">
        <v>85550</v>
      </c>
      <c r="M304" s="13">
        <v>87500</v>
      </c>
      <c r="N304" s="13">
        <v>89950</v>
      </c>
      <c r="O304" s="13">
        <v>92000</v>
      </c>
      <c r="P304" s="13">
        <v>95000</v>
      </c>
      <c r="Q304" s="13">
        <v>96000</v>
      </c>
      <c r="R304" s="13">
        <v>97800</v>
      </c>
      <c r="S304" s="13">
        <v>101000</v>
      </c>
      <c r="T304" s="13">
        <v>104725</v>
      </c>
      <c r="U304" s="13">
        <v>107500</v>
      </c>
      <c r="V304" s="13">
        <v>108475</v>
      </c>
      <c r="W304" s="13">
        <v>115725</v>
      </c>
      <c r="X304" s="13">
        <v>121250</v>
      </c>
      <c r="Y304" s="13">
        <v>126000</v>
      </c>
      <c r="Z304" s="13">
        <v>130000</v>
      </c>
      <c r="AA304" s="13">
        <v>132000</v>
      </c>
      <c r="AB304" s="13">
        <v>138000</v>
      </c>
      <c r="AC304" s="13">
        <v>144997.5</v>
      </c>
      <c r="AD304" s="13">
        <v>150000</v>
      </c>
      <c r="AE304" s="13">
        <v>157000</v>
      </c>
      <c r="AF304" s="13">
        <v>169950</v>
      </c>
      <c r="AG304" s="13">
        <v>179725</v>
      </c>
      <c r="AH304" s="13">
        <v>186000</v>
      </c>
      <c r="AI304" s="13">
        <v>199000</v>
      </c>
      <c r="AJ304" s="13">
        <v>208000</v>
      </c>
      <c r="AK304" s="13">
        <v>217000</v>
      </c>
      <c r="AL304" s="13">
        <v>219750</v>
      </c>
      <c r="AM304" s="13">
        <v>225000</v>
      </c>
      <c r="AN304" s="13">
        <v>232500</v>
      </c>
      <c r="AO304" s="13">
        <v>240000</v>
      </c>
      <c r="AP304" s="13">
        <v>248250</v>
      </c>
      <c r="AQ304" s="13">
        <v>250000</v>
      </c>
      <c r="AR304" s="13">
        <v>250000</v>
      </c>
      <c r="AS304" s="13">
        <v>250000</v>
      </c>
      <c r="AT304" s="13">
        <v>250000</v>
      </c>
      <c r="AU304" s="13">
        <v>249995</v>
      </c>
      <c r="AV304" s="13">
        <v>260000</v>
      </c>
      <c r="AW304" s="13">
        <v>260000</v>
      </c>
      <c r="AX304" s="13">
        <v>263500</v>
      </c>
      <c r="AY304" s="13">
        <v>267750</v>
      </c>
      <c r="AZ304" s="13">
        <v>270000</v>
      </c>
      <c r="BA304" s="13">
        <v>282000</v>
      </c>
      <c r="BB304" s="13">
        <v>285000</v>
      </c>
      <c r="BC304" s="13">
        <v>287950</v>
      </c>
      <c r="BD304" s="13">
        <v>284975</v>
      </c>
      <c r="BE304" s="13">
        <v>277000</v>
      </c>
      <c r="BF304" s="13">
        <v>274000</v>
      </c>
      <c r="BG304" s="13">
        <v>265000</v>
      </c>
      <c r="BH304" s="13">
        <v>265000</v>
      </c>
      <c r="BI304" s="13">
        <v>264000</v>
      </c>
      <c r="BJ304" s="13">
        <v>263250</v>
      </c>
      <c r="BK304" s="13">
        <v>258000</v>
      </c>
      <c r="BL304" s="13">
        <v>265000</v>
      </c>
      <c r="BM304" s="13">
        <v>270000</v>
      </c>
      <c r="BN304" s="13">
        <v>270000</v>
      </c>
      <c r="BO304" s="13">
        <v>275000</v>
      </c>
      <c r="BP304" s="13">
        <v>270000</v>
      </c>
      <c r="BQ304" s="13">
        <v>265000</v>
      </c>
      <c r="BR304" s="13">
        <v>266000</v>
      </c>
      <c r="BS304" s="13">
        <v>270000</v>
      </c>
      <c r="BT304" s="13">
        <v>265000</v>
      </c>
      <c r="BU304" s="13">
        <v>266000</v>
      </c>
      <c r="BV304" s="13">
        <v>265000</v>
      </c>
      <c r="BW304" s="13">
        <v>262500</v>
      </c>
      <c r="BX304" s="13">
        <v>265000</v>
      </c>
      <c r="BY304" s="13">
        <v>262500</v>
      </c>
      <c r="BZ304" s="13">
        <v>265000</v>
      </c>
      <c r="CA304" s="13">
        <v>275000</v>
      </c>
      <c r="CB304" s="13">
        <v>280000</v>
      </c>
      <c r="CC304" s="13">
        <v>285000</v>
      </c>
      <c r="CD304" s="13">
        <v>290000</v>
      </c>
      <c r="CE304" s="13">
        <v>290000</v>
      </c>
      <c r="CF304" s="13">
        <v>290000</v>
      </c>
      <c r="CG304" s="13">
        <v>295000</v>
      </c>
      <c r="CH304" s="13">
        <v>296000</v>
      </c>
      <c r="CI304" s="13">
        <v>296000</v>
      </c>
      <c r="CJ304" s="13">
        <v>302000</v>
      </c>
      <c r="CK304" s="13">
        <v>310000</v>
      </c>
      <c r="CL304" s="13">
        <v>315000</v>
      </c>
      <c r="CM304" s="13">
        <v>329000</v>
      </c>
      <c r="CN304" s="13">
        <v>330000</v>
      </c>
      <c r="CO304" s="13">
        <v>325995</v>
      </c>
      <c r="CP304" s="13">
        <v>327595</v>
      </c>
      <c r="CQ304" s="13">
        <v>327000</v>
      </c>
      <c r="CR304" s="13">
        <v>330000</v>
      </c>
      <c r="CS304" s="13">
        <v>335000</v>
      </c>
      <c r="CT304" s="13">
        <v>340000</v>
      </c>
      <c r="CU304" s="13">
        <v>343000</v>
      </c>
      <c r="CV304" s="13">
        <v>341000</v>
      </c>
      <c r="CW304" s="13">
        <v>344497.5</v>
      </c>
      <c r="CX304" s="13">
        <v>345000</v>
      </c>
      <c r="CY304" s="13">
        <v>340000</v>
      </c>
      <c r="CZ304" s="13">
        <v>345000</v>
      </c>
      <c r="DA304" s="13">
        <v>365000</v>
      </c>
      <c r="DB304" s="13">
        <v>375000</v>
      </c>
      <c r="DC304" s="13">
        <v>380000</v>
      </c>
      <c r="DD304" s="13">
        <v>383995</v>
      </c>
      <c r="DE304" s="13">
        <v>390000</v>
      </c>
      <c r="DF304" s="13">
        <v>390000</v>
      </c>
      <c r="DG304" s="13">
        <v>400000</v>
      </c>
      <c r="DH304" s="13">
        <v>430000</v>
      </c>
      <c r="DI304" s="13">
        <v>435250</v>
      </c>
      <c r="DJ304" s="13">
        <v>450000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69950</v>
      </c>
      <c r="F305" s="13">
        <v>68500</v>
      </c>
      <c r="G305" s="13">
        <v>70000</v>
      </c>
      <c r="H305" s="13">
        <v>69950</v>
      </c>
      <c r="I305" s="13">
        <v>70000</v>
      </c>
      <c r="J305" s="13">
        <v>72000</v>
      </c>
      <c r="K305" s="13">
        <v>74000</v>
      </c>
      <c r="L305" s="13">
        <v>76000</v>
      </c>
      <c r="M305" s="13">
        <v>80000</v>
      </c>
      <c r="N305" s="13">
        <v>80500</v>
      </c>
      <c r="O305" s="13">
        <v>83000</v>
      </c>
      <c r="P305" s="13">
        <v>86000</v>
      </c>
      <c r="Q305" s="13">
        <v>86000</v>
      </c>
      <c r="R305" s="13">
        <v>86725</v>
      </c>
      <c r="S305" s="13">
        <v>89725</v>
      </c>
      <c r="T305" s="13">
        <v>89950</v>
      </c>
      <c r="U305" s="13">
        <v>91000</v>
      </c>
      <c r="V305" s="13">
        <v>92975</v>
      </c>
      <c r="W305" s="13">
        <v>96500</v>
      </c>
      <c r="X305" s="13">
        <v>100950</v>
      </c>
      <c r="Y305" s="13">
        <v>106000</v>
      </c>
      <c r="Z305" s="13">
        <v>110000</v>
      </c>
      <c r="AA305" s="13">
        <v>118000</v>
      </c>
      <c r="AB305" s="13">
        <v>124000</v>
      </c>
      <c r="AC305" s="13">
        <v>125000</v>
      </c>
      <c r="AD305" s="13">
        <v>129950</v>
      </c>
      <c r="AE305" s="13">
        <v>135000</v>
      </c>
      <c r="AF305" s="13">
        <v>145000</v>
      </c>
      <c r="AG305" s="13">
        <v>152000</v>
      </c>
      <c r="AH305" s="13">
        <v>161305</v>
      </c>
      <c r="AI305" s="13">
        <v>174972.5</v>
      </c>
      <c r="AJ305" s="13">
        <v>179950</v>
      </c>
      <c r="AK305" s="13">
        <v>186000</v>
      </c>
      <c r="AL305" s="13">
        <v>189950</v>
      </c>
      <c r="AM305" s="13">
        <v>195975</v>
      </c>
      <c r="AN305" s="13">
        <v>205750</v>
      </c>
      <c r="AO305" s="13">
        <v>220000</v>
      </c>
      <c r="AP305" s="13">
        <v>225950</v>
      </c>
      <c r="AQ305" s="13">
        <v>235000</v>
      </c>
      <c r="AR305" s="13">
        <v>239000</v>
      </c>
      <c r="AS305" s="13">
        <v>238500</v>
      </c>
      <c r="AT305" s="13">
        <v>239000</v>
      </c>
      <c r="AU305" s="13">
        <v>245000</v>
      </c>
      <c r="AV305" s="13">
        <v>245000</v>
      </c>
      <c r="AW305" s="13">
        <v>249950</v>
      </c>
      <c r="AX305" s="13">
        <v>249950</v>
      </c>
      <c r="AY305" s="13">
        <v>250000</v>
      </c>
      <c r="AZ305" s="13">
        <v>250000</v>
      </c>
      <c r="BA305" s="13">
        <v>250000</v>
      </c>
      <c r="BB305" s="13">
        <v>265000</v>
      </c>
      <c r="BC305" s="13">
        <v>267750</v>
      </c>
      <c r="BD305" s="13">
        <v>265500</v>
      </c>
      <c r="BE305" s="13">
        <v>249950</v>
      </c>
      <c r="BF305" s="13">
        <v>244500</v>
      </c>
      <c r="BG305" s="13">
        <v>233500</v>
      </c>
      <c r="BH305" s="13">
        <v>230000</v>
      </c>
      <c r="BI305" s="13">
        <v>235000</v>
      </c>
      <c r="BJ305" s="13">
        <v>240500</v>
      </c>
      <c r="BK305" s="13">
        <v>242250</v>
      </c>
      <c r="BL305" s="13">
        <v>240000</v>
      </c>
      <c r="BM305" s="13">
        <v>240000</v>
      </c>
      <c r="BN305" s="13">
        <v>237750</v>
      </c>
      <c r="BO305" s="13">
        <v>240000</v>
      </c>
      <c r="BP305" s="13">
        <v>244000</v>
      </c>
      <c r="BQ305" s="13">
        <v>240000</v>
      </c>
      <c r="BR305" s="13">
        <v>242250</v>
      </c>
      <c r="BS305" s="13">
        <v>240000</v>
      </c>
      <c r="BT305" s="13">
        <v>237750</v>
      </c>
      <c r="BU305" s="13">
        <v>239000</v>
      </c>
      <c r="BV305" s="13">
        <v>235000</v>
      </c>
      <c r="BW305" s="13">
        <v>240000</v>
      </c>
      <c r="BX305" s="13">
        <v>240500</v>
      </c>
      <c r="BY305" s="13">
        <v>240500</v>
      </c>
      <c r="BZ305" s="13">
        <v>242000</v>
      </c>
      <c r="CA305" s="13">
        <v>243750</v>
      </c>
      <c r="CB305" s="13">
        <v>244537.5</v>
      </c>
      <c r="CC305" s="13">
        <v>245000</v>
      </c>
      <c r="CD305" s="13">
        <v>249950</v>
      </c>
      <c r="CE305" s="13">
        <v>250000</v>
      </c>
      <c r="CF305" s="13">
        <v>250000</v>
      </c>
      <c r="CG305" s="13">
        <v>260000</v>
      </c>
      <c r="CH305" s="13">
        <v>265000</v>
      </c>
      <c r="CI305" s="13">
        <v>265000</v>
      </c>
      <c r="CJ305" s="13">
        <v>265750</v>
      </c>
      <c r="CK305" s="13">
        <v>265000</v>
      </c>
      <c r="CL305" s="13">
        <v>265000</v>
      </c>
      <c r="CM305" s="13">
        <v>265000</v>
      </c>
      <c r="CN305" s="13">
        <v>271500</v>
      </c>
      <c r="CO305" s="13">
        <v>282000</v>
      </c>
      <c r="CP305" s="13">
        <v>285000</v>
      </c>
      <c r="CQ305" s="13">
        <v>290000</v>
      </c>
      <c r="CR305" s="13">
        <v>285000</v>
      </c>
      <c r="CS305" s="13">
        <v>285000</v>
      </c>
      <c r="CT305" s="13">
        <v>290000</v>
      </c>
      <c r="CU305" s="13">
        <v>285000</v>
      </c>
      <c r="CV305" s="13">
        <v>290000</v>
      </c>
      <c r="CW305" s="13">
        <v>293000</v>
      </c>
      <c r="CX305" s="13">
        <v>298725</v>
      </c>
      <c r="CY305" s="13">
        <v>300000</v>
      </c>
      <c r="CZ305" s="13">
        <v>304500</v>
      </c>
      <c r="DA305" s="13">
        <v>317500</v>
      </c>
      <c r="DB305" s="13">
        <v>330000</v>
      </c>
      <c r="DC305" s="13">
        <v>340000</v>
      </c>
      <c r="DD305" s="13">
        <v>347750</v>
      </c>
      <c r="DE305" s="13">
        <v>355000</v>
      </c>
      <c r="DF305" s="13">
        <v>360000</v>
      </c>
      <c r="DG305" s="13">
        <v>374500</v>
      </c>
      <c r="DH305" s="13">
        <v>397575</v>
      </c>
      <c r="DI305" s="13">
        <v>406500</v>
      </c>
      <c r="DJ305" s="13">
        <v>410000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84000</v>
      </c>
      <c r="F306" s="13">
        <v>85000</v>
      </c>
      <c r="G306" s="13">
        <v>84500</v>
      </c>
      <c r="H306" s="13">
        <v>85000</v>
      </c>
      <c r="I306" s="13">
        <v>87000</v>
      </c>
      <c r="J306" s="13">
        <v>86000</v>
      </c>
      <c r="K306" s="13">
        <v>90000</v>
      </c>
      <c r="L306" s="13">
        <v>95000</v>
      </c>
      <c r="M306" s="13">
        <v>98000</v>
      </c>
      <c r="N306" s="13">
        <v>98000</v>
      </c>
      <c r="O306" s="13">
        <v>99950</v>
      </c>
      <c r="P306" s="13">
        <v>100000</v>
      </c>
      <c r="Q306" s="13">
        <v>102000</v>
      </c>
      <c r="R306" s="13">
        <v>105000</v>
      </c>
      <c r="S306" s="13">
        <v>105000</v>
      </c>
      <c r="T306" s="13">
        <v>112500</v>
      </c>
      <c r="U306" s="13">
        <v>116750</v>
      </c>
      <c r="V306" s="13">
        <v>120000</v>
      </c>
      <c r="W306" s="13">
        <v>122500</v>
      </c>
      <c r="X306" s="13">
        <v>124000</v>
      </c>
      <c r="Y306" s="13">
        <v>125500</v>
      </c>
      <c r="Z306" s="13">
        <v>130000</v>
      </c>
      <c r="AA306" s="13">
        <v>140000</v>
      </c>
      <c r="AB306" s="13">
        <v>146475</v>
      </c>
      <c r="AC306" s="13">
        <v>149725</v>
      </c>
      <c r="AD306" s="13">
        <v>155000</v>
      </c>
      <c r="AE306" s="13">
        <v>162000</v>
      </c>
      <c r="AF306" s="13">
        <v>170000</v>
      </c>
      <c r="AG306" s="13">
        <v>183000</v>
      </c>
      <c r="AH306" s="13">
        <v>191950</v>
      </c>
      <c r="AI306" s="13">
        <v>205000</v>
      </c>
      <c r="AJ306" s="13">
        <v>217500</v>
      </c>
      <c r="AK306" s="13">
        <v>235000</v>
      </c>
      <c r="AL306" s="13">
        <v>235000</v>
      </c>
      <c r="AM306" s="13">
        <v>245000</v>
      </c>
      <c r="AN306" s="13">
        <v>249750</v>
      </c>
      <c r="AO306" s="13">
        <v>249950</v>
      </c>
      <c r="AP306" s="13">
        <v>250000</v>
      </c>
      <c r="AQ306" s="13">
        <v>250000</v>
      </c>
      <c r="AR306" s="13">
        <v>250000</v>
      </c>
      <c r="AS306" s="13">
        <v>270000</v>
      </c>
      <c r="AT306" s="13">
        <v>275000</v>
      </c>
      <c r="AU306" s="13">
        <v>285000</v>
      </c>
      <c r="AV306" s="13">
        <v>285000</v>
      </c>
      <c r="AW306" s="13">
        <v>280000</v>
      </c>
      <c r="AX306" s="13">
        <v>280000</v>
      </c>
      <c r="AY306" s="13">
        <v>282750</v>
      </c>
      <c r="AZ306" s="13">
        <v>290000</v>
      </c>
      <c r="BA306" s="13">
        <v>315000</v>
      </c>
      <c r="BB306" s="13">
        <v>323000</v>
      </c>
      <c r="BC306" s="13">
        <v>324950</v>
      </c>
      <c r="BD306" s="13">
        <v>312250</v>
      </c>
      <c r="BE306" s="13">
        <v>282250</v>
      </c>
      <c r="BF306" s="13">
        <v>282000</v>
      </c>
      <c r="BG306" s="13">
        <v>270000</v>
      </c>
      <c r="BH306" s="13">
        <v>268000</v>
      </c>
      <c r="BI306" s="13">
        <v>260000</v>
      </c>
      <c r="BJ306" s="13">
        <v>250000</v>
      </c>
      <c r="BK306" s="13">
        <v>260000</v>
      </c>
      <c r="BL306" s="13">
        <v>262997.5</v>
      </c>
      <c r="BM306" s="13">
        <v>272500</v>
      </c>
      <c r="BN306" s="13">
        <v>275000</v>
      </c>
      <c r="BO306" s="13">
        <v>275000</v>
      </c>
      <c r="BP306" s="13">
        <v>283000</v>
      </c>
      <c r="BQ306" s="13">
        <v>281750</v>
      </c>
      <c r="BR306" s="13">
        <v>285000</v>
      </c>
      <c r="BS306" s="13">
        <v>288750</v>
      </c>
      <c r="BT306" s="13">
        <v>275000</v>
      </c>
      <c r="BU306" s="13">
        <v>275000</v>
      </c>
      <c r="BV306" s="13">
        <v>265000</v>
      </c>
      <c r="BW306" s="13">
        <v>250000</v>
      </c>
      <c r="BX306" s="13">
        <v>277500</v>
      </c>
      <c r="BY306" s="13">
        <v>270000</v>
      </c>
      <c r="BZ306" s="13">
        <v>275000</v>
      </c>
      <c r="CA306" s="13">
        <v>279500</v>
      </c>
      <c r="CB306" s="13">
        <v>277000</v>
      </c>
      <c r="CC306" s="13">
        <v>285000</v>
      </c>
      <c r="CD306" s="13">
        <v>285000</v>
      </c>
      <c r="CE306" s="13">
        <v>285000</v>
      </c>
      <c r="CF306" s="13">
        <v>286000</v>
      </c>
      <c r="CG306" s="13">
        <v>285500</v>
      </c>
      <c r="CH306" s="13">
        <v>286625</v>
      </c>
      <c r="CI306" s="13">
        <v>289975</v>
      </c>
      <c r="CJ306" s="13">
        <v>295000</v>
      </c>
      <c r="CK306" s="13">
        <v>305000</v>
      </c>
      <c r="CL306" s="13">
        <v>310000</v>
      </c>
      <c r="CM306" s="13">
        <v>315000</v>
      </c>
      <c r="CN306" s="13">
        <v>317250</v>
      </c>
      <c r="CO306" s="13">
        <v>328500</v>
      </c>
      <c r="CP306" s="13">
        <v>335000</v>
      </c>
      <c r="CQ306" s="13">
        <v>331102</v>
      </c>
      <c r="CR306" s="13">
        <v>337000</v>
      </c>
      <c r="CS306" s="13">
        <v>325000</v>
      </c>
      <c r="CT306" s="13">
        <v>325000</v>
      </c>
      <c r="CU306" s="13">
        <v>340000</v>
      </c>
      <c r="CV306" s="13">
        <v>341000</v>
      </c>
      <c r="CW306" s="13">
        <v>345000</v>
      </c>
      <c r="CX306" s="13">
        <v>349997.5</v>
      </c>
      <c r="CY306" s="13">
        <v>349997.5</v>
      </c>
      <c r="CZ306" s="13">
        <v>346000</v>
      </c>
      <c r="DA306" s="13">
        <v>362500</v>
      </c>
      <c r="DB306" s="13">
        <v>366000</v>
      </c>
      <c r="DC306" s="13">
        <v>380000</v>
      </c>
      <c r="DD306" s="13">
        <v>380000</v>
      </c>
      <c r="DE306" s="13">
        <v>385000</v>
      </c>
      <c r="DF306" s="13">
        <v>399995</v>
      </c>
      <c r="DG306" s="13">
        <v>385000</v>
      </c>
      <c r="DH306" s="13">
        <v>400000</v>
      </c>
      <c r="DI306" s="13">
        <v>415000</v>
      </c>
      <c r="DJ306" s="13">
        <v>424000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105000</v>
      </c>
      <c r="F307" s="13">
        <v>108000</v>
      </c>
      <c r="G307" s="13">
        <v>108500</v>
      </c>
      <c r="H307" s="13">
        <v>109000</v>
      </c>
      <c r="I307" s="13">
        <v>111250</v>
      </c>
      <c r="J307" s="13">
        <v>112250</v>
      </c>
      <c r="K307" s="13">
        <v>114500</v>
      </c>
      <c r="L307" s="13">
        <v>118000</v>
      </c>
      <c r="M307" s="13">
        <v>120000</v>
      </c>
      <c r="N307" s="13">
        <v>125000</v>
      </c>
      <c r="O307" s="13">
        <v>127000</v>
      </c>
      <c r="P307" s="13">
        <v>129950</v>
      </c>
      <c r="Q307" s="13">
        <v>130500</v>
      </c>
      <c r="R307" s="13">
        <v>133000</v>
      </c>
      <c r="S307" s="13">
        <v>140000</v>
      </c>
      <c r="T307" s="13">
        <v>142750</v>
      </c>
      <c r="U307" s="13">
        <v>147500</v>
      </c>
      <c r="V307" s="13">
        <v>155000</v>
      </c>
      <c r="W307" s="13">
        <v>164000</v>
      </c>
      <c r="X307" s="13">
        <v>178000</v>
      </c>
      <c r="Y307" s="13">
        <v>198000</v>
      </c>
      <c r="Z307" s="13">
        <v>200000</v>
      </c>
      <c r="AA307" s="13">
        <v>192250</v>
      </c>
      <c r="AB307" s="13">
        <v>195000</v>
      </c>
      <c r="AC307" s="13">
        <v>190000</v>
      </c>
      <c r="AD307" s="13">
        <v>200000</v>
      </c>
      <c r="AE307" s="13">
        <v>213500</v>
      </c>
      <c r="AF307" s="13">
        <v>230000</v>
      </c>
      <c r="AG307" s="13">
        <v>240000</v>
      </c>
      <c r="AH307" s="13">
        <v>245000</v>
      </c>
      <c r="AI307" s="13">
        <v>249950</v>
      </c>
      <c r="AJ307" s="13">
        <v>250000</v>
      </c>
      <c r="AK307" s="13">
        <v>266670</v>
      </c>
      <c r="AL307" s="13">
        <v>270000</v>
      </c>
      <c r="AM307" s="13">
        <v>279997.5</v>
      </c>
      <c r="AN307" s="13">
        <v>280000</v>
      </c>
      <c r="AO307" s="13">
        <v>285750</v>
      </c>
      <c r="AP307" s="13">
        <v>291375</v>
      </c>
      <c r="AQ307" s="13">
        <v>292750</v>
      </c>
      <c r="AR307" s="13">
        <v>300000</v>
      </c>
      <c r="AS307" s="13">
        <v>298725</v>
      </c>
      <c r="AT307" s="13">
        <v>300000</v>
      </c>
      <c r="AU307" s="13">
        <v>305000</v>
      </c>
      <c r="AV307" s="13">
        <v>310000</v>
      </c>
      <c r="AW307" s="13">
        <v>322000</v>
      </c>
      <c r="AX307" s="13">
        <v>320000</v>
      </c>
      <c r="AY307" s="13">
        <v>331500</v>
      </c>
      <c r="AZ307" s="13">
        <v>341755.5</v>
      </c>
      <c r="BA307" s="13">
        <v>350000</v>
      </c>
      <c r="BB307" s="13">
        <v>350000</v>
      </c>
      <c r="BC307" s="13">
        <v>340000</v>
      </c>
      <c r="BD307" s="13">
        <v>335000</v>
      </c>
      <c r="BE307" s="13">
        <v>325000</v>
      </c>
      <c r="BF307" s="13">
        <v>320000</v>
      </c>
      <c r="BG307" s="13">
        <v>312500</v>
      </c>
      <c r="BH307" s="13">
        <v>320000</v>
      </c>
      <c r="BI307" s="13">
        <v>320000</v>
      </c>
      <c r="BJ307" s="13">
        <v>317000</v>
      </c>
      <c r="BK307" s="13">
        <v>325750</v>
      </c>
      <c r="BL307" s="13">
        <v>330000</v>
      </c>
      <c r="BM307" s="13">
        <v>338250</v>
      </c>
      <c r="BN307" s="13">
        <v>363500</v>
      </c>
      <c r="BO307" s="13">
        <v>350000</v>
      </c>
      <c r="BP307" s="13">
        <v>350000</v>
      </c>
      <c r="BQ307" s="13">
        <v>351000</v>
      </c>
      <c r="BR307" s="13">
        <v>335000</v>
      </c>
      <c r="BS307" s="13">
        <v>335000</v>
      </c>
      <c r="BT307" s="13">
        <v>345000</v>
      </c>
      <c r="BU307" s="13">
        <v>337000</v>
      </c>
      <c r="BV307" s="13">
        <v>350000</v>
      </c>
      <c r="BW307" s="13">
        <v>350000</v>
      </c>
      <c r="BX307" s="13">
        <v>350000</v>
      </c>
      <c r="BY307" s="13">
        <v>345000</v>
      </c>
      <c r="BZ307" s="13">
        <v>337500</v>
      </c>
      <c r="CA307" s="13">
        <v>340000</v>
      </c>
      <c r="CB307" s="13">
        <v>345000</v>
      </c>
      <c r="CC307" s="13">
        <v>365000</v>
      </c>
      <c r="CD307" s="13">
        <v>369975</v>
      </c>
      <c r="CE307" s="13">
        <v>385000</v>
      </c>
      <c r="CF307" s="13">
        <v>380000</v>
      </c>
      <c r="CG307" s="13">
        <v>386000</v>
      </c>
      <c r="CH307" s="13">
        <v>399725</v>
      </c>
      <c r="CI307" s="13">
        <v>399950</v>
      </c>
      <c r="CJ307" s="13">
        <v>420000</v>
      </c>
      <c r="CK307" s="13">
        <v>432500</v>
      </c>
      <c r="CL307" s="13">
        <v>430000</v>
      </c>
      <c r="CM307" s="13">
        <v>450000</v>
      </c>
      <c r="CN307" s="13">
        <v>450000</v>
      </c>
      <c r="CO307" s="13">
        <v>461276</v>
      </c>
      <c r="CP307" s="13">
        <v>468000</v>
      </c>
      <c r="CQ307" s="13">
        <v>466500</v>
      </c>
      <c r="CR307" s="13">
        <v>465000</v>
      </c>
      <c r="CS307" s="13">
        <v>451250</v>
      </c>
      <c r="CT307" s="13">
        <v>465000</v>
      </c>
      <c r="CU307" s="13">
        <v>450000</v>
      </c>
      <c r="CV307" s="13">
        <v>450997.5</v>
      </c>
      <c r="CW307" s="13">
        <v>440000</v>
      </c>
      <c r="CX307" s="13">
        <v>440000</v>
      </c>
      <c r="CY307" s="13">
        <v>457500</v>
      </c>
      <c r="CZ307" s="13">
        <v>480000</v>
      </c>
      <c r="DA307" s="13">
        <v>512250</v>
      </c>
      <c r="DB307" s="13">
        <v>510000</v>
      </c>
      <c r="DC307" s="13">
        <v>495000</v>
      </c>
      <c r="DD307" s="13">
        <v>510000</v>
      </c>
      <c r="DE307" s="13">
        <v>515000</v>
      </c>
      <c r="DF307" s="13">
        <v>545000</v>
      </c>
      <c r="DG307" s="13">
        <v>600000</v>
      </c>
      <c r="DH307" s="13">
        <v>600000</v>
      </c>
      <c r="DI307" s="13">
        <v>623875</v>
      </c>
      <c r="DJ307" s="13">
        <v>618500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125000</v>
      </c>
      <c r="F308" s="13">
        <v>125000</v>
      </c>
      <c r="G308" s="13">
        <v>126000</v>
      </c>
      <c r="H308" s="13">
        <v>129500</v>
      </c>
      <c r="I308" s="13">
        <v>129000</v>
      </c>
      <c r="J308" s="13">
        <v>131000</v>
      </c>
      <c r="K308" s="13">
        <v>137000</v>
      </c>
      <c r="L308" s="13">
        <v>137000</v>
      </c>
      <c r="M308" s="13">
        <v>142000</v>
      </c>
      <c r="N308" s="13">
        <v>150000</v>
      </c>
      <c r="O308" s="13">
        <v>150000</v>
      </c>
      <c r="P308" s="13">
        <v>162000</v>
      </c>
      <c r="Q308" s="13">
        <v>163000</v>
      </c>
      <c r="R308" s="13">
        <v>166750</v>
      </c>
      <c r="S308" s="13">
        <v>168000</v>
      </c>
      <c r="T308" s="13">
        <v>172845</v>
      </c>
      <c r="U308" s="13">
        <v>185000</v>
      </c>
      <c r="V308" s="13">
        <v>187750</v>
      </c>
      <c r="W308" s="13">
        <v>197250</v>
      </c>
      <c r="X308" s="13">
        <v>208500</v>
      </c>
      <c r="Y308" s="13">
        <v>215000</v>
      </c>
      <c r="Z308" s="13">
        <v>210000</v>
      </c>
      <c r="AA308" s="13">
        <v>210000</v>
      </c>
      <c r="AB308" s="13">
        <v>210000</v>
      </c>
      <c r="AC308" s="13">
        <v>215000</v>
      </c>
      <c r="AD308" s="13">
        <v>227000</v>
      </c>
      <c r="AE308" s="13">
        <v>235000</v>
      </c>
      <c r="AF308" s="13">
        <v>245000</v>
      </c>
      <c r="AG308" s="13">
        <v>250000</v>
      </c>
      <c r="AH308" s="13">
        <v>265000</v>
      </c>
      <c r="AI308" s="13">
        <v>285000</v>
      </c>
      <c r="AJ308" s="13">
        <v>315000</v>
      </c>
      <c r="AK308" s="13">
        <v>320000</v>
      </c>
      <c r="AL308" s="13">
        <v>325000</v>
      </c>
      <c r="AM308" s="13">
        <v>320000</v>
      </c>
      <c r="AN308" s="13">
        <v>310000</v>
      </c>
      <c r="AO308" s="13">
        <v>322500</v>
      </c>
      <c r="AP308" s="13">
        <v>320000</v>
      </c>
      <c r="AQ308" s="13">
        <v>325000</v>
      </c>
      <c r="AR308" s="13">
        <v>340000</v>
      </c>
      <c r="AS308" s="13">
        <v>340000</v>
      </c>
      <c r="AT308" s="13">
        <v>350000</v>
      </c>
      <c r="AU308" s="13">
        <v>355000</v>
      </c>
      <c r="AV308" s="13">
        <v>371500</v>
      </c>
      <c r="AW308" s="13">
        <v>380000</v>
      </c>
      <c r="AX308" s="13">
        <v>380000</v>
      </c>
      <c r="AY308" s="13">
        <v>385000</v>
      </c>
      <c r="AZ308" s="13">
        <v>390000</v>
      </c>
      <c r="BA308" s="13">
        <v>399975</v>
      </c>
      <c r="BB308" s="13">
        <v>407000</v>
      </c>
      <c r="BC308" s="13">
        <v>407500</v>
      </c>
      <c r="BD308" s="13">
        <v>415000</v>
      </c>
      <c r="BE308" s="13">
        <v>400000</v>
      </c>
      <c r="BF308" s="13">
        <v>390000</v>
      </c>
      <c r="BG308" s="13">
        <v>386500</v>
      </c>
      <c r="BH308" s="13">
        <v>374500</v>
      </c>
      <c r="BI308" s="13">
        <v>380000</v>
      </c>
      <c r="BJ308" s="13">
        <v>385000</v>
      </c>
      <c r="BK308" s="13">
        <v>395000</v>
      </c>
      <c r="BL308" s="13">
        <v>400000</v>
      </c>
      <c r="BM308" s="13">
        <v>406500</v>
      </c>
      <c r="BN308" s="13">
        <v>415000</v>
      </c>
      <c r="BO308" s="13">
        <v>400000</v>
      </c>
      <c r="BP308" s="13">
        <v>398000</v>
      </c>
      <c r="BQ308" s="13">
        <v>390000</v>
      </c>
      <c r="BR308" s="13">
        <v>396000</v>
      </c>
      <c r="BS308" s="13">
        <v>403000</v>
      </c>
      <c r="BT308" s="13">
        <v>409500</v>
      </c>
      <c r="BU308" s="13">
        <v>410000</v>
      </c>
      <c r="BV308" s="13">
        <v>410000</v>
      </c>
      <c r="BW308" s="13">
        <v>405000</v>
      </c>
      <c r="BX308" s="13">
        <v>423000</v>
      </c>
      <c r="BY308" s="13">
        <v>434000</v>
      </c>
      <c r="BZ308" s="13">
        <v>426250</v>
      </c>
      <c r="CA308" s="13">
        <v>420000</v>
      </c>
      <c r="CB308" s="13">
        <v>422000</v>
      </c>
      <c r="CC308" s="13">
        <v>423500</v>
      </c>
      <c r="CD308" s="13">
        <v>430000</v>
      </c>
      <c r="CE308" s="13">
        <v>431625</v>
      </c>
      <c r="CF308" s="13">
        <v>430000</v>
      </c>
      <c r="CG308" s="13">
        <v>430000</v>
      </c>
      <c r="CH308" s="13">
        <v>430000</v>
      </c>
      <c r="CI308" s="13">
        <v>435000</v>
      </c>
      <c r="CJ308" s="13">
        <v>442500</v>
      </c>
      <c r="CK308" s="13">
        <v>454995</v>
      </c>
      <c r="CL308" s="13">
        <v>459995</v>
      </c>
      <c r="CM308" s="13">
        <v>475000</v>
      </c>
      <c r="CN308" s="13">
        <v>485000</v>
      </c>
      <c r="CO308" s="13">
        <v>499950</v>
      </c>
      <c r="CP308" s="13">
        <v>499950</v>
      </c>
      <c r="CQ308" s="13">
        <v>496315</v>
      </c>
      <c r="CR308" s="13">
        <v>498315</v>
      </c>
      <c r="CS308" s="13">
        <v>495000</v>
      </c>
      <c r="CT308" s="13">
        <v>505500</v>
      </c>
      <c r="CU308" s="13">
        <v>500000</v>
      </c>
      <c r="CV308" s="13">
        <v>499000</v>
      </c>
      <c r="CW308" s="13">
        <v>499000</v>
      </c>
      <c r="CX308" s="13">
        <v>499950</v>
      </c>
      <c r="CY308" s="13">
        <v>505000</v>
      </c>
      <c r="CZ308" s="13">
        <v>525000</v>
      </c>
      <c r="DA308" s="13">
        <v>532000</v>
      </c>
      <c r="DB308" s="13">
        <v>550000</v>
      </c>
      <c r="DC308" s="13">
        <v>550000</v>
      </c>
      <c r="DD308" s="13">
        <v>555000</v>
      </c>
      <c r="DE308" s="13">
        <v>570000</v>
      </c>
      <c r="DF308" s="13">
        <v>575000</v>
      </c>
      <c r="DG308" s="13">
        <v>605000</v>
      </c>
      <c r="DH308" s="13">
        <v>622500</v>
      </c>
      <c r="DI308" s="13">
        <v>640000</v>
      </c>
      <c r="DJ308" s="13">
        <v>650000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70000</v>
      </c>
      <c r="F309" s="13">
        <v>69995</v>
      </c>
      <c r="G309" s="13">
        <v>70500</v>
      </c>
      <c r="H309" s="13">
        <v>73000</v>
      </c>
      <c r="I309" s="13">
        <v>74995</v>
      </c>
      <c r="J309" s="13">
        <v>75000</v>
      </c>
      <c r="K309" s="13">
        <v>79000</v>
      </c>
      <c r="L309" s="13">
        <v>82500</v>
      </c>
      <c r="M309" s="13">
        <v>84000</v>
      </c>
      <c r="N309" s="13">
        <v>85000</v>
      </c>
      <c r="O309" s="13">
        <v>85000</v>
      </c>
      <c r="P309" s="13">
        <v>86000</v>
      </c>
      <c r="Q309" s="13">
        <v>86372.5</v>
      </c>
      <c r="R309" s="13">
        <v>86975</v>
      </c>
      <c r="S309" s="13">
        <v>87000</v>
      </c>
      <c r="T309" s="13">
        <v>90000</v>
      </c>
      <c r="U309" s="13">
        <v>95000</v>
      </c>
      <c r="V309" s="13">
        <v>96000</v>
      </c>
      <c r="W309" s="13">
        <v>98500</v>
      </c>
      <c r="X309" s="13">
        <v>100000</v>
      </c>
      <c r="Y309" s="13">
        <v>111500</v>
      </c>
      <c r="Z309" s="13">
        <v>116500</v>
      </c>
      <c r="AA309" s="13">
        <v>120000</v>
      </c>
      <c r="AB309" s="13">
        <v>125000</v>
      </c>
      <c r="AC309" s="13">
        <v>128000</v>
      </c>
      <c r="AD309" s="13">
        <v>130000</v>
      </c>
      <c r="AE309" s="13">
        <v>140000</v>
      </c>
      <c r="AF309" s="13">
        <v>145000</v>
      </c>
      <c r="AG309" s="13">
        <v>155000</v>
      </c>
      <c r="AH309" s="13">
        <v>160995</v>
      </c>
      <c r="AI309" s="13">
        <v>168000</v>
      </c>
      <c r="AJ309" s="13">
        <v>179000</v>
      </c>
      <c r="AK309" s="13">
        <v>186000</v>
      </c>
      <c r="AL309" s="13">
        <v>190000</v>
      </c>
      <c r="AM309" s="13">
        <v>195000</v>
      </c>
      <c r="AN309" s="13">
        <v>200000</v>
      </c>
      <c r="AO309" s="13">
        <v>210000</v>
      </c>
      <c r="AP309" s="13">
        <v>217000</v>
      </c>
      <c r="AQ309" s="13">
        <v>220000</v>
      </c>
      <c r="AR309" s="13">
        <v>227500</v>
      </c>
      <c r="AS309" s="13">
        <v>230000</v>
      </c>
      <c r="AT309" s="13">
        <v>229975</v>
      </c>
      <c r="AU309" s="13">
        <v>230000</v>
      </c>
      <c r="AV309" s="13">
        <v>230000</v>
      </c>
      <c r="AW309" s="13">
        <v>237000</v>
      </c>
      <c r="AX309" s="13">
        <v>240000</v>
      </c>
      <c r="AY309" s="13">
        <v>245000</v>
      </c>
      <c r="AZ309" s="13">
        <v>250000</v>
      </c>
      <c r="BA309" s="13">
        <v>250000</v>
      </c>
      <c r="BB309" s="13">
        <v>250000</v>
      </c>
      <c r="BC309" s="13">
        <v>250000</v>
      </c>
      <c r="BD309" s="13">
        <v>249950</v>
      </c>
      <c r="BE309" s="13">
        <v>246000</v>
      </c>
      <c r="BF309" s="13">
        <v>240000</v>
      </c>
      <c r="BG309" s="13">
        <v>230000</v>
      </c>
      <c r="BH309" s="13">
        <v>225000</v>
      </c>
      <c r="BI309" s="13">
        <v>230000</v>
      </c>
      <c r="BJ309" s="13">
        <v>232000</v>
      </c>
      <c r="BK309" s="13">
        <v>240000</v>
      </c>
      <c r="BL309" s="13">
        <v>245000</v>
      </c>
      <c r="BM309" s="13">
        <v>245000</v>
      </c>
      <c r="BN309" s="13">
        <v>245000</v>
      </c>
      <c r="BO309" s="13">
        <v>240000</v>
      </c>
      <c r="BP309" s="13">
        <v>236000</v>
      </c>
      <c r="BQ309" s="13">
        <v>235000</v>
      </c>
      <c r="BR309" s="13">
        <v>233760</v>
      </c>
      <c r="BS309" s="13">
        <v>233880</v>
      </c>
      <c r="BT309" s="13">
        <v>231500</v>
      </c>
      <c r="BU309" s="13">
        <v>227000</v>
      </c>
      <c r="BV309" s="13">
        <v>229500</v>
      </c>
      <c r="BW309" s="13">
        <v>227500</v>
      </c>
      <c r="BX309" s="13">
        <v>225000</v>
      </c>
      <c r="BY309" s="13">
        <v>232000</v>
      </c>
      <c r="BZ309" s="13">
        <v>234000</v>
      </c>
      <c r="CA309" s="13">
        <v>234000</v>
      </c>
      <c r="CB309" s="13">
        <v>235997.5</v>
      </c>
      <c r="CC309" s="13">
        <v>240000</v>
      </c>
      <c r="CD309" s="13">
        <v>245000</v>
      </c>
      <c r="CE309" s="13">
        <v>245000</v>
      </c>
      <c r="CF309" s="13">
        <v>245000</v>
      </c>
      <c r="CG309" s="13">
        <v>248000</v>
      </c>
      <c r="CH309" s="13">
        <v>249450</v>
      </c>
      <c r="CI309" s="13">
        <v>255000</v>
      </c>
      <c r="CJ309" s="13">
        <v>265000</v>
      </c>
      <c r="CK309" s="13">
        <v>265000</v>
      </c>
      <c r="CL309" s="13">
        <v>268000</v>
      </c>
      <c r="CM309" s="13">
        <v>270000</v>
      </c>
      <c r="CN309" s="13">
        <v>270000</v>
      </c>
      <c r="CO309" s="13">
        <v>275000</v>
      </c>
      <c r="CP309" s="13">
        <v>276997.5</v>
      </c>
      <c r="CQ309" s="13">
        <v>285000</v>
      </c>
      <c r="CR309" s="13">
        <v>293250</v>
      </c>
      <c r="CS309" s="13">
        <v>300000</v>
      </c>
      <c r="CT309" s="13">
        <v>300000</v>
      </c>
      <c r="CU309" s="13">
        <v>300000</v>
      </c>
      <c r="CV309" s="13">
        <v>300000</v>
      </c>
      <c r="CW309" s="13">
        <v>299999.5</v>
      </c>
      <c r="CX309" s="13">
        <v>303747.5</v>
      </c>
      <c r="CY309" s="13">
        <v>310000</v>
      </c>
      <c r="CZ309" s="13">
        <v>317500</v>
      </c>
      <c r="DA309" s="13">
        <v>336500</v>
      </c>
      <c r="DB309" s="13">
        <v>349950</v>
      </c>
      <c r="DC309" s="13">
        <v>350000</v>
      </c>
      <c r="DD309" s="13">
        <v>355750</v>
      </c>
      <c r="DE309" s="13">
        <v>355000</v>
      </c>
      <c r="DF309" s="13">
        <v>351000</v>
      </c>
      <c r="DG309" s="13">
        <v>355000</v>
      </c>
      <c r="DH309" s="13">
        <v>360000</v>
      </c>
      <c r="DI309" s="13">
        <v>375000</v>
      </c>
      <c r="DJ309" s="13">
        <v>375000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76950</v>
      </c>
      <c r="F310" s="13">
        <v>76975</v>
      </c>
      <c r="G310" s="13">
        <v>77750</v>
      </c>
      <c r="H310" s="13">
        <v>77000</v>
      </c>
      <c r="I310" s="13">
        <v>79975</v>
      </c>
      <c r="J310" s="13">
        <v>81000</v>
      </c>
      <c r="K310" s="13">
        <v>82995</v>
      </c>
      <c r="L310" s="13">
        <v>84972.5</v>
      </c>
      <c r="M310" s="13">
        <v>86000</v>
      </c>
      <c r="N310" s="13">
        <v>87500</v>
      </c>
      <c r="O310" s="13">
        <v>88950</v>
      </c>
      <c r="P310" s="13">
        <v>90000</v>
      </c>
      <c r="Q310" s="13">
        <v>91995</v>
      </c>
      <c r="R310" s="13">
        <v>94995</v>
      </c>
      <c r="S310" s="13">
        <v>96000</v>
      </c>
      <c r="T310" s="13">
        <v>97000</v>
      </c>
      <c r="U310" s="13">
        <v>98000</v>
      </c>
      <c r="V310" s="13">
        <v>98000</v>
      </c>
      <c r="W310" s="13">
        <v>104000</v>
      </c>
      <c r="X310" s="13">
        <v>109250</v>
      </c>
      <c r="Y310" s="13">
        <v>117000</v>
      </c>
      <c r="Z310" s="13">
        <v>121000</v>
      </c>
      <c r="AA310" s="13">
        <v>125000</v>
      </c>
      <c r="AB310" s="13">
        <v>127000</v>
      </c>
      <c r="AC310" s="13">
        <v>130500</v>
      </c>
      <c r="AD310" s="13">
        <v>133250</v>
      </c>
      <c r="AE310" s="13">
        <v>138750</v>
      </c>
      <c r="AF310" s="13">
        <v>146500</v>
      </c>
      <c r="AG310" s="13">
        <v>157525</v>
      </c>
      <c r="AH310" s="13">
        <v>167500</v>
      </c>
      <c r="AI310" s="13">
        <v>175725</v>
      </c>
      <c r="AJ310" s="13">
        <v>185000</v>
      </c>
      <c r="AK310" s="13">
        <v>186250</v>
      </c>
      <c r="AL310" s="13">
        <v>188250</v>
      </c>
      <c r="AM310" s="13">
        <v>190000</v>
      </c>
      <c r="AN310" s="13">
        <v>195262.5</v>
      </c>
      <c r="AO310" s="13">
        <v>199950</v>
      </c>
      <c r="AP310" s="13">
        <v>204500</v>
      </c>
      <c r="AQ310" s="13">
        <v>210000</v>
      </c>
      <c r="AR310" s="13">
        <v>217000</v>
      </c>
      <c r="AS310" s="13">
        <v>216500</v>
      </c>
      <c r="AT310" s="13">
        <v>215000</v>
      </c>
      <c r="AU310" s="13">
        <v>215000</v>
      </c>
      <c r="AV310" s="13">
        <v>220000</v>
      </c>
      <c r="AW310" s="13">
        <v>224250</v>
      </c>
      <c r="AX310" s="13">
        <v>232450</v>
      </c>
      <c r="AY310" s="13">
        <v>235000</v>
      </c>
      <c r="AZ310" s="13">
        <v>235000</v>
      </c>
      <c r="BA310" s="13">
        <v>240000</v>
      </c>
      <c r="BB310" s="13">
        <v>242000</v>
      </c>
      <c r="BC310" s="13">
        <v>242250</v>
      </c>
      <c r="BD310" s="13">
        <v>240000</v>
      </c>
      <c r="BE310" s="13">
        <v>228333</v>
      </c>
      <c r="BF310" s="13">
        <v>219925</v>
      </c>
      <c r="BG310" s="13">
        <v>202500</v>
      </c>
      <c r="BH310" s="13">
        <v>205000</v>
      </c>
      <c r="BI310" s="13">
        <v>208000</v>
      </c>
      <c r="BJ310" s="13">
        <v>210000</v>
      </c>
      <c r="BK310" s="13">
        <v>215000</v>
      </c>
      <c r="BL310" s="13">
        <v>218500</v>
      </c>
      <c r="BM310" s="13">
        <v>222250</v>
      </c>
      <c r="BN310" s="13">
        <v>225000</v>
      </c>
      <c r="BO310" s="13">
        <v>225000</v>
      </c>
      <c r="BP310" s="13">
        <v>221500</v>
      </c>
      <c r="BQ310" s="13">
        <v>215000</v>
      </c>
      <c r="BR310" s="13">
        <v>215000</v>
      </c>
      <c r="BS310" s="13">
        <v>214697.5</v>
      </c>
      <c r="BT310" s="13">
        <v>214995</v>
      </c>
      <c r="BU310" s="13">
        <v>215000</v>
      </c>
      <c r="BV310" s="13">
        <v>220000</v>
      </c>
      <c r="BW310" s="13">
        <v>221250</v>
      </c>
      <c r="BX310" s="13">
        <v>220000</v>
      </c>
      <c r="BY310" s="13">
        <v>222000</v>
      </c>
      <c r="BZ310" s="13">
        <v>225000</v>
      </c>
      <c r="CA310" s="13">
        <v>225000</v>
      </c>
      <c r="CB310" s="13">
        <v>227500</v>
      </c>
      <c r="CC310" s="13">
        <v>230000</v>
      </c>
      <c r="CD310" s="13">
        <v>233500</v>
      </c>
      <c r="CE310" s="13">
        <v>241000</v>
      </c>
      <c r="CF310" s="13">
        <v>246000</v>
      </c>
      <c r="CG310" s="13">
        <v>250000</v>
      </c>
      <c r="CH310" s="13">
        <v>255000</v>
      </c>
      <c r="CI310" s="13">
        <v>262250</v>
      </c>
      <c r="CJ310" s="13">
        <v>270000</v>
      </c>
      <c r="CK310" s="13">
        <v>273000</v>
      </c>
      <c r="CL310" s="13">
        <v>280000</v>
      </c>
      <c r="CM310" s="13">
        <v>280000</v>
      </c>
      <c r="CN310" s="13">
        <v>282000</v>
      </c>
      <c r="CO310" s="13">
        <v>290000</v>
      </c>
      <c r="CP310" s="13">
        <v>295000</v>
      </c>
      <c r="CQ310" s="13">
        <v>295000</v>
      </c>
      <c r="CR310" s="13">
        <v>297000</v>
      </c>
      <c r="CS310" s="13">
        <v>300000</v>
      </c>
      <c r="CT310" s="13">
        <v>300000</v>
      </c>
      <c r="CU310" s="13">
        <v>310000</v>
      </c>
      <c r="CV310" s="13">
        <v>310000</v>
      </c>
      <c r="CW310" s="13">
        <v>315000</v>
      </c>
      <c r="CX310" s="13">
        <v>314000</v>
      </c>
      <c r="CY310" s="13">
        <v>313000</v>
      </c>
      <c r="CZ310" s="13">
        <v>315000</v>
      </c>
      <c r="DA310" s="13">
        <v>320000</v>
      </c>
      <c r="DB310" s="13">
        <v>325000</v>
      </c>
      <c r="DC310" s="13">
        <v>332000</v>
      </c>
      <c r="DD310" s="13">
        <v>340000</v>
      </c>
      <c r="DE310" s="13">
        <v>340000</v>
      </c>
      <c r="DF310" s="13">
        <v>345000</v>
      </c>
      <c r="DG310" s="13">
        <v>350000</v>
      </c>
      <c r="DH310" s="13">
        <v>360000</v>
      </c>
      <c r="DI310" s="13">
        <v>373000</v>
      </c>
      <c r="DJ310" s="13">
        <v>382500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92000</v>
      </c>
      <c r="F311" s="13">
        <v>90100</v>
      </c>
      <c r="G311" s="13">
        <v>91000</v>
      </c>
      <c r="H311" s="13">
        <v>94750</v>
      </c>
      <c r="I311" s="13">
        <v>97000</v>
      </c>
      <c r="J311" s="13">
        <v>100000</v>
      </c>
      <c r="K311" s="13">
        <v>102172.5</v>
      </c>
      <c r="L311" s="13">
        <v>104950</v>
      </c>
      <c r="M311" s="13">
        <v>109003</v>
      </c>
      <c r="N311" s="13">
        <v>109476.5</v>
      </c>
      <c r="O311" s="13">
        <v>114475</v>
      </c>
      <c r="P311" s="13">
        <v>120000</v>
      </c>
      <c r="Q311" s="13">
        <v>122500</v>
      </c>
      <c r="R311" s="13">
        <v>124000</v>
      </c>
      <c r="S311" s="13">
        <v>124950</v>
      </c>
      <c r="T311" s="13">
        <v>124725</v>
      </c>
      <c r="U311" s="13">
        <v>126000</v>
      </c>
      <c r="V311" s="13">
        <v>128000</v>
      </c>
      <c r="W311" s="13">
        <v>134725</v>
      </c>
      <c r="X311" s="13">
        <v>140000</v>
      </c>
      <c r="Y311" s="13">
        <v>146500</v>
      </c>
      <c r="Z311" s="13">
        <v>154950</v>
      </c>
      <c r="AA311" s="13">
        <v>158225</v>
      </c>
      <c r="AB311" s="13">
        <v>165000</v>
      </c>
      <c r="AC311" s="13">
        <v>170000</v>
      </c>
      <c r="AD311" s="13">
        <v>175000</v>
      </c>
      <c r="AE311" s="13">
        <v>180000</v>
      </c>
      <c r="AF311" s="13">
        <v>189725</v>
      </c>
      <c r="AG311" s="13">
        <v>199750</v>
      </c>
      <c r="AH311" s="13">
        <v>209250</v>
      </c>
      <c r="AI311" s="13">
        <v>220000</v>
      </c>
      <c r="AJ311" s="13">
        <v>239000</v>
      </c>
      <c r="AK311" s="13">
        <v>245000</v>
      </c>
      <c r="AL311" s="13">
        <v>248975</v>
      </c>
      <c r="AM311" s="13">
        <v>249775</v>
      </c>
      <c r="AN311" s="13">
        <v>250000</v>
      </c>
      <c r="AO311" s="13">
        <v>256000</v>
      </c>
      <c r="AP311" s="13">
        <v>270000</v>
      </c>
      <c r="AQ311" s="13">
        <v>276000</v>
      </c>
      <c r="AR311" s="13">
        <v>275000</v>
      </c>
      <c r="AS311" s="13">
        <v>275000</v>
      </c>
      <c r="AT311" s="13">
        <v>276500</v>
      </c>
      <c r="AU311" s="13">
        <v>280000</v>
      </c>
      <c r="AV311" s="13">
        <v>285000</v>
      </c>
      <c r="AW311" s="13">
        <v>287500</v>
      </c>
      <c r="AX311" s="13">
        <v>290000</v>
      </c>
      <c r="AY311" s="13">
        <v>300000</v>
      </c>
      <c r="AZ311" s="13">
        <v>315000</v>
      </c>
      <c r="BA311" s="13">
        <v>325000</v>
      </c>
      <c r="BB311" s="13">
        <v>325000</v>
      </c>
      <c r="BC311" s="13">
        <v>325000</v>
      </c>
      <c r="BD311" s="13">
        <v>310000</v>
      </c>
      <c r="BE311" s="13">
        <v>298750</v>
      </c>
      <c r="BF311" s="13">
        <v>288750</v>
      </c>
      <c r="BG311" s="13">
        <v>266000</v>
      </c>
      <c r="BH311" s="13">
        <v>275000</v>
      </c>
      <c r="BI311" s="13">
        <v>268000</v>
      </c>
      <c r="BJ311" s="13">
        <v>277000</v>
      </c>
      <c r="BK311" s="13">
        <v>290500</v>
      </c>
      <c r="BL311" s="13">
        <v>295000</v>
      </c>
      <c r="BM311" s="13">
        <v>305000</v>
      </c>
      <c r="BN311" s="13">
        <v>300000</v>
      </c>
      <c r="BO311" s="13">
        <v>292475</v>
      </c>
      <c r="BP311" s="13">
        <v>292500</v>
      </c>
      <c r="BQ311" s="13">
        <v>289000</v>
      </c>
      <c r="BR311" s="13">
        <v>290500</v>
      </c>
      <c r="BS311" s="13">
        <v>294950</v>
      </c>
      <c r="BT311" s="13">
        <v>287000</v>
      </c>
      <c r="BU311" s="13">
        <v>290000</v>
      </c>
      <c r="BV311" s="13">
        <v>294750</v>
      </c>
      <c r="BW311" s="13">
        <v>291500</v>
      </c>
      <c r="BX311" s="13">
        <v>298500</v>
      </c>
      <c r="BY311" s="13">
        <v>298500</v>
      </c>
      <c r="BZ311" s="13">
        <v>310000</v>
      </c>
      <c r="CA311" s="13">
        <v>320000</v>
      </c>
      <c r="CB311" s="13">
        <v>323500</v>
      </c>
      <c r="CC311" s="13">
        <v>329950</v>
      </c>
      <c r="CD311" s="13">
        <v>325000</v>
      </c>
      <c r="CE311" s="13">
        <v>325000</v>
      </c>
      <c r="CF311" s="13">
        <v>329397.5</v>
      </c>
      <c r="CG311" s="13">
        <v>334995</v>
      </c>
      <c r="CH311" s="13">
        <v>340000</v>
      </c>
      <c r="CI311" s="13">
        <v>345995</v>
      </c>
      <c r="CJ311" s="13">
        <v>348500</v>
      </c>
      <c r="CK311" s="13">
        <v>350000</v>
      </c>
      <c r="CL311" s="13">
        <v>350000</v>
      </c>
      <c r="CM311" s="13">
        <v>355500</v>
      </c>
      <c r="CN311" s="13">
        <v>375000</v>
      </c>
      <c r="CO311" s="13">
        <v>385000</v>
      </c>
      <c r="CP311" s="13">
        <v>399972.5</v>
      </c>
      <c r="CQ311" s="13">
        <v>399997.5</v>
      </c>
      <c r="CR311" s="13">
        <v>390000</v>
      </c>
      <c r="CS311" s="13">
        <v>395000</v>
      </c>
      <c r="CT311" s="13">
        <v>390000</v>
      </c>
      <c r="CU311" s="13">
        <v>390000</v>
      </c>
      <c r="CV311" s="13">
        <v>395000</v>
      </c>
      <c r="CW311" s="13">
        <v>390000</v>
      </c>
      <c r="CX311" s="13">
        <v>390000</v>
      </c>
      <c r="CY311" s="13">
        <v>395000</v>
      </c>
      <c r="CZ311" s="13">
        <v>390000</v>
      </c>
      <c r="DA311" s="13">
        <v>409995</v>
      </c>
      <c r="DB311" s="13">
        <v>419997.5</v>
      </c>
      <c r="DC311" s="13">
        <v>420000</v>
      </c>
      <c r="DD311" s="13">
        <v>430000</v>
      </c>
      <c r="DE311" s="13">
        <v>430000</v>
      </c>
      <c r="DF311" s="13">
        <v>440000</v>
      </c>
      <c r="DG311" s="13">
        <v>450000</v>
      </c>
      <c r="DH311" s="13">
        <v>470000</v>
      </c>
      <c r="DI311" s="13">
        <v>480000</v>
      </c>
      <c r="DJ311" s="13">
        <v>491000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94625</v>
      </c>
      <c r="F312" s="13">
        <v>95000</v>
      </c>
      <c r="G312" s="13">
        <v>95000</v>
      </c>
      <c r="H312" s="13">
        <v>97000</v>
      </c>
      <c r="I312" s="13">
        <v>97250</v>
      </c>
      <c r="J312" s="13">
        <v>99000</v>
      </c>
      <c r="K312" s="13">
        <v>99500</v>
      </c>
      <c r="L312" s="13">
        <v>102387.5</v>
      </c>
      <c r="M312" s="13">
        <v>107000</v>
      </c>
      <c r="N312" s="13">
        <v>110000</v>
      </c>
      <c r="O312" s="13">
        <v>116000</v>
      </c>
      <c r="P312" s="13">
        <v>120000</v>
      </c>
      <c r="Q312" s="13">
        <v>121000</v>
      </c>
      <c r="R312" s="13">
        <v>122000</v>
      </c>
      <c r="S312" s="13">
        <v>125562.5</v>
      </c>
      <c r="T312" s="13">
        <v>126950</v>
      </c>
      <c r="U312" s="13">
        <v>132000</v>
      </c>
      <c r="V312" s="13">
        <v>135000</v>
      </c>
      <c r="W312" s="13">
        <v>139950</v>
      </c>
      <c r="X312" s="13">
        <v>140250</v>
      </c>
      <c r="Y312" s="13">
        <v>150000</v>
      </c>
      <c r="Z312" s="13">
        <v>155000</v>
      </c>
      <c r="AA312" s="13">
        <v>165000</v>
      </c>
      <c r="AB312" s="13">
        <v>166950</v>
      </c>
      <c r="AC312" s="13">
        <v>165995</v>
      </c>
      <c r="AD312" s="13">
        <v>174997.5</v>
      </c>
      <c r="AE312" s="13">
        <v>182500</v>
      </c>
      <c r="AF312" s="13">
        <v>192000</v>
      </c>
      <c r="AG312" s="13">
        <v>203000</v>
      </c>
      <c r="AH312" s="13">
        <v>206000</v>
      </c>
      <c r="AI312" s="13">
        <v>219950</v>
      </c>
      <c r="AJ312" s="13">
        <v>230000</v>
      </c>
      <c r="AK312" s="13">
        <v>240000</v>
      </c>
      <c r="AL312" s="13">
        <v>244750</v>
      </c>
      <c r="AM312" s="13">
        <v>245000</v>
      </c>
      <c r="AN312" s="13">
        <v>249950</v>
      </c>
      <c r="AO312" s="13">
        <v>250000</v>
      </c>
      <c r="AP312" s="13">
        <v>260000</v>
      </c>
      <c r="AQ312" s="13">
        <v>267750</v>
      </c>
      <c r="AR312" s="13">
        <v>268000</v>
      </c>
      <c r="AS312" s="13">
        <v>266000</v>
      </c>
      <c r="AT312" s="13">
        <v>266000</v>
      </c>
      <c r="AU312" s="13">
        <v>266000</v>
      </c>
      <c r="AV312" s="13">
        <v>272500</v>
      </c>
      <c r="AW312" s="13">
        <v>279500</v>
      </c>
      <c r="AX312" s="13">
        <v>285000</v>
      </c>
      <c r="AY312" s="13">
        <v>295000</v>
      </c>
      <c r="AZ312" s="13">
        <v>304972.5</v>
      </c>
      <c r="BA312" s="13">
        <v>317250</v>
      </c>
      <c r="BB312" s="13">
        <v>320000</v>
      </c>
      <c r="BC312" s="13">
        <v>319950</v>
      </c>
      <c r="BD312" s="13">
        <v>318000</v>
      </c>
      <c r="BE312" s="13">
        <v>295000</v>
      </c>
      <c r="BF312" s="13">
        <v>269950</v>
      </c>
      <c r="BG312" s="13">
        <v>250000</v>
      </c>
      <c r="BH312" s="13">
        <v>250000</v>
      </c>
      <c r="BI312" s="13">
        <v>250000</v>
      </c>
      <c r="BJ312" s="13">
        <v>252500</v>
      </c>
      <c r="BK312" s="13">
        <v>275000</v>
      </c>
      <c r="BL312" s="13">
        <v>285000</v>
      </c>
      <c r="BM312" s="13">
        <v>293332.5</v>
      </c>
      <c r="BN312" s="13">
        <v>290500</v>
      </c>
      <c r="BO312" s="13">
        <v>295000</v>
      </c>
      <c r="BP312" s="13">
        <v>283000</v>
      </c>
      <c r="BQ312" s="13">
        <v>277500</v>
      </c>
      <c r="BR312" s="13">
        <v>276750</v>
      </c>
      <c r="BS312" s="13">
        <v>275000</v>
      </c>
      <c r="BT312" s="13">
        <v>275250</v>
      </c>
      <c r="BU312" s="13">
        <v>277250</v>
      </c>
      <c r="BV312" s="13">
        <v>285000</v>
      </c>
      <c r="BW312" s="13">
        <v>285000</v>
      </c>
      <c r="BX312" s="13">
        <v>295000</v>
      </c>
      <c r="BY312" s="13">
        <v>300000</v>
      </c>
      <c r="BZ312" s="13">
        <v>299100</v>
      </c>
      <c r="CA312" s="13">
        <v>305000</v>
      </c>
      <c r="CB312" s="13">
        <v>310000</v>
      </c>
      <c r="CC312" s="13">
        <v>312500</v>
      </c>
      <c r="CD312" s="13">
        <v>317750</v>
      </c>
      <c r="CE312" s="13">
        <v>318000</v>
      </c>
      <c r="CF312" s="13">
        <v>325000</v>
      </c>
      <c r="CG312" s="13">
        <v>335000</v>
      </c>
      <c r="CH312" s="13">
        <v>335000</v>
      </c>
      <c r="CI312" s="13">
        <v>339497.5</v>
      </c>
      <c r="CJ312" s="13">
        <v>343497.5</v>
      </c>
      <c r="CK312" s="13">
        <v>349995</v>
      </c>
      <c r="CL312" s="13">
        <v>355000</v>
      </c>
      <c r="CM312" s="13">
        <v>360000</v>
      </c>
      <c r="CN312" s="13">
        <v>360000</v>
      </c>
      <c r="CO312" s="13">
        <v>364500</v>
      </c>
      <c r="CP312" s="13">
        <v>365000</v>
      </c>
      <c r="CQ312" s="13">
        <v>365000</v>
      </c>
      <c r="CR312" s="13">
        <v>370000</v>
      </c>
      <c r="CS312" s="13">
        <v>370000</v>
      </c>
      <c r="CT312" s="13">
        <v>375000</v>
      </c>
      <c r="CU312" s="13">
        <v>379995</v>
      </c>
      <c r="CV312" s="13">
        <v>385000</v>
      </c>
      <c r="CW312" s="13">
        <v>399950</v>
      </c>
      <c r="CX312" s="13">
        <v>395000</v>
      </c>
      <c r="CY312" s="13">
        <v>395000</v>
      </c>
      <c r="CZ312" s="13">
        <v>401497.5</v>
      </c>
      <c r="DA312" s="13">
        <v>410000</v>
      </c>
      <c r="DB312" s="13">
        <v>422500</v>
      </c>
      <c r="DC312" s="13">
        <v>425000</v>
      </c>
      <c r="DD312" s="13">
        <v>420000</v>
      </c>
      <c r="DE312" s="13">
        <v>418997.5</v>
      </c>
      <c r="DF312" s="13">
        <v>419995</v>
      </c>
      <c r="DG312" s="13">
        <v>417948</v>
      </c>
      <c r="DH312" s="13">
        <v>430500</v>
      </c>
      <c r="DI312" s="13">
        <v>450000</v>
      </c>
      <c r="DJ312" s="13">
        <v>465000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83000</v>
      </c>
      <c r="F313" s="13">
        <v>84250</v>
      </c>
      <c r="G313" s="13">
        <v>83975</v>
      </c>
      <c r="H313" s="13">
        <v>87500</v>
      </c>
      <c r="I313" s="13">
        <v>92500</v>
      </c>
      <c r="J313" s="13">
        <v>93500</v>
      </c>
      <c r="K313" s="13">
        <v>95000</v>
      </c>
      <c r="L313" s="13">
        <v>95000</v>
      </c>
      <c r="M313" s="13">
        <v>95000</v>
      </c>
      <c r="N313" s="13">
        <v>96000</v>
      </c>
      <c r="O313" s="13">
        <v>99000</v>
      </c>
      <c r="P313" s="13">
        <v>104500</v>
      </c>
      <c r="Q313" s="13">
        <v>107250</v>
      </c>
      <c r="R313" s="13">
        <v>108950</v>
      </c>
      <c r="S313" s="13">
        <v>110000</v>
      </c>
      <c r="T313" s="13">
        <v>115000</v>
      </c>
      <c r="U313" s="13">
        <v>118950</v>
      </c>
      <c r="V313" s="13">
        <v>120750</v>
      </c>
      <c r="W313" s="13">
        <v>126500</v>
      </c>
      <c r="X313" s="13">
        <v>131000</v>
      </c>
      <c r="Y313" s="13">
        <v>138500</v>
      </c>
      <c r="Z313" s="13">
        <v>143000</v>
      </c>
      <c r="AA313" s="13">
        <v>146125</v>
      </c>
      <c r="AB313" s="13">
        <v>152250</v>
      </c>
      <c r="AC313" s="13">
        <v>155500</v>
      </c>
      <c r="AD313" s="13">
        <v>162000</v>
      </c>
      <c r="AE313" s="13">
        <v>172500</v>
      </c>
      <c r="AF313" s="13">
        <v>179950</v>
      </c>
      <c r="AG313" s="13">
        <v>187500</v>
      </c>
      <c r="AH313" s="13">
        <v>195000</v>
      </c>
      <c r="AI313" s="13">
        <v>205000</v>
      </c>
      <c r="AJ313" s="13">
        <v>220000</v>
      </c>
      <c r="AK313" s="13">
        <v>225000</v>
      </c>
      <c r="AL313" s="13">
        <v>228000</v>
      </c>
      <c r="AM313" s="13">
        <v>235000</v>
      </c>
      <c r="AN313" s="13">
        <v>239000</v>
      </c>
      <c r="AO313" s="13">
        <v>245000</v>
      </c>
      <c r="AP313" s="13">
        <v>249000</v>
      </c>
      <c r="AQ313" s="13">
        <v>249950</v>
      </c>
      <c r="AR313" s="13">
        <v>258750</v>
      </c>
      <c r="AS313" s="13">
        <v>267500</v>
      </c>
      <c r="AT313" s="13">
        <v>256000</v>
      </c>
      <c r="AU313" s="13">
        <v>265000</v>
      </c>
      <c r="AV313" s="13">
        <v>267800</v>
      </c>
      <c r="AW313" s="13">
        <v>270000</v>
      </c>
      <c r="AX313" s="13">
        <v>277000</v>
      </c>
      <c r="AY313" s="13">
        <v>287500</v>
      </c>
      <c r="AZ313" s="13">
        <v>295000</v>
      </c>
      <c r="BA313" s="13">
        <v>300000</v>
      </c>
      <c r="BB313" s="13">
        <v>303000</v>
      </c>
      <c r="BC313" s="13">
        <v>300000</v>
      </c>
      <c r="BD313" s="13">
        <v>293000</v>
      </c>
      <c r="BE313" s="13">
        <v>275000</v>
      </c>
      <c r="BF313" s="13">
        <v>267750</v>
      </c>
      <c r="BG313" s="13">
        <v>250000</v>
      </c>
      <c r="BH313" s="13">
        <v>250000</v>
      </c>
      <c r="BI313" s="13">
        <v>250000</v>
      </c>
      <c r="BJ313" s="13">
        <v>260000</v>
      </c>
      <c r="BK313" s="13">
        <v>270000</v>
      </c>
      <c r="BL313" s="13">
        <v>285000</v>
      </c>
      <c r="BM313" s="13">
        <v>290000</v>
      </c>
      <c r="BN313" s="13">
        <v>290000</v>
      </c>
      <c r="BO313" s="13">
        <v>288000</v>
      </c>
      <c r="BP313" s="13">
        <v>292500</v>
      </c>
      <c r="BQ313" s="13">
        <v>293000</v>
      </c>
      <c r="BR313" s="13">
        <v>281000</v>
      </c>
      <c r="BS313" s="13">
        <v>278000</v>
      </c>
      <c r="BT313" s="13">
        <v>271650</v>
      </c>
      <c r="BU313" s="13">
        <v>275000</v>
      </c>
      <c r="BV313" s="13">
        <v>281000</v>
      </c>
      <c r="BW313" s="13">
        <v>285000</v>
      </c>
      <c r="BX313" s="13">
        <v>282500</v>
      </c>
      <c r="BY313" s="13">
        <v>287000</v>
      </c>
      <c r="BZ313" s="13">
        <v>289950</v>
      </c>
      <c r="CA313" s="13">
        <v>295000</v>
      </c>
      <c r="CB313" s="13">
        <v>305000</v>
      </c>
      <c r="CC313" s="13">
        <v>310000</v>
      </c>
      <c r="CD313" s="13">
        <v>310000</v>
      </c>
      <c r="CE313" s="13">
        <v>304622</v>
      </c>
      <c r="CF313" s="13">
        <v>300000</v>
      </c>
      <c r="CG313" s="13">
        <v>304244</v>
      </c>
      <c r="CH313" s="13">
        <v>320000</v>
      </c>
      <c r="CI313" s="13">
        <v>329000</v>
      </c>
      <c r="CJ313" s="13">
        <v>338000</v>
      </c>
      <c r="CK313" s="13">
        <v>347250</v>
      </c>
      <c r="CL313" s="13">
        <v>357500</v>
      </c>
      <c r="CM313" s="13">
        <v>365000</v>
      </c>
      <c r="CN313" s="13">
        <v>369997.5</v>
      </c>
      <c r="CO313" s="13">
        <v>375000</v>
      </c>
      <c r="CP313" s="13">
        <v>369995</v>
      </c>
      <c r="CQ313" s="13">
        <v>367000</v>
      </c>
      <c r="CR313" s="13">
        <v>370000</v>
      </c>
      <c r="CS313" s="13">
        <v>375000</v>
      </c>
      <c r="CT313" s="13">
        <v>379000</v>
      </c>
      <c r="CU313" s="13">
        <v>377997.5</v>
      </c>
      <c r="CV313" s="13">
        <v>375000</v>
      </c>
      <c r="CW313" s="13">
        <v>380000</v>
      </c>
      <c r="CX313" s="13">
        <v>378750</v>
      </c>
      <c r="CY313" s="13">
        <v>376250</v>
      </c>
      <c r="CZ313" s="13">
        <v>385000</v>
      </c>
      <c r="DA313" s="13">
        <v>397247.5</v>
      </c>
      <c r="DB313" s="13">
        <v>410000</v>
      </c>
      <c r="DC313" s="13">
        <v>427500</v>
      </c>
      <c r="DD313" s="13">
        <v>435000</v>
      </c>
      <c r="DE313" s="13">
        <v>452250</v>
      </c>
      <c r="DF313" s="13">
        <v>461000</v>
      </c>
      <c r="DG313" s="13">
        <v>465000</v>
      </c>
      <c r="DH313" s="13">
        <v>475000</v>
      </c>
      <c r="DI313" s="13">
        <v>500000</v>
      </c>
      <c r="DJ313" s="13">
        <v>505000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80000</v>
      </c>
      <c r="F314" s="13">
        <v>80000</v>
      </c>
      <c r="G314" s="13">
        <v>81000</v>
      </c>
      <c r="H314" s="13">
        <v>85000</v>
      </c>
      <c r="I314" s="13">
        <v>87000</v>
      </c>
      <c r="J314" s="13">
        <v>87000</v>
      </c>
      <c r="K314" s="13">
        <v>88000</v>
      </c>
      <c r="L314" s="13">
        <v>90000</v>
      </c>
      <c r="M314" s="13">
        <v>91000</v>
      </c>
      <c r="N314" s="13">
        <v>94000</v>
      </c>
      <c r="O314" s="13">
        <v>96000</v>
      </c>
      <c r="P314" s="13">
        <v>96000</v>
      </c>
      <c r="Q314" s="13">
        <v>96000</v>
      </c>
      <c r="R314" s="13">
        <v>96950</v>
      </c>
      <c r="S314" s="13">
        <v>97725</v>
      </c>
      <c r="T314" s="13">
        <v>105000</v>
      </c>
      <c r="U314" s="13">
        <v>110000</v>
      </c>
      <c r="V314" s="13">
        <v>113000</v>
      </c>
      <c r="W314" s="13">
        <v>116000</v>
      </c>
      <c r="X314" s="13">
        <v>120000</v>
      </c>
      <c r="Y314" s="13">
        <v>125000</v>
      </c>
      <c r="Z314" s="13">
        <v>127500</v>
      </c>
      <c r="AA314" s="13">
        <v>130250</v>
      </c>
      <c r="AB314" s="13">
        <v>135000</v>
      </c>
      <c r="AC314" s="13">
        <v>140000</v>
      </c>
      <c r="AD314" s="13">
        <v>148000</v>
      </c>
      <c r="AE314" s="13">
        <v>152875</v>
      </c>
      <c r="AF314" s="13">
        <v>162000</v>
      </c>
      <c r="AG314" s="13">
        <v>172000</v>
      </c>
      <c r="AH314" s="13">
        <v>176000</v>
      </c>
      <c r="AI314" s="13">
        <v>185000</v>
      </c>
      <c r="AJ314" s="13">
        <v>195000</v>
      </c>
      <c r="AK314" s="13">
        <v>198500</v>
      </c>
      <c r="AL314" s="13">
        <v>203950</v>
      </c>
      <c r="AM314" s="13">
        <v>206550</v>
      </c>
      <c r="AN314" s="13">
        <v>215000</v>
      </c>
      <c r="AO314" s="13">
        <v>219995</v>
      </c>
      <c r="AP314" s="13">
        <v>222500</v>
      </c>
      <c r="AQ314" s="13">
        <v>229995</v>
      </c>
      <c r="AR314" s="13">
        <v>231930</v>
      </c>
      <c r="AS314" s="13">
        <v>234995</v>
      </c>
      <c r="AT314" s="13">
        <v>235000</v>
      </c>
      <c r="AU314" s="13">
        <v>235000</v>
      </c>
      <c r="AV314" s="13">
        <v>245000</v>
      </c>
      <c r="AW314" s="13">
        <v>249500</v>
      </c>
      <c r="AX314" s="13">
        <v>249999.5</v>
      </c>
      <c r="AY314" s="13">
        <v>250000</v>
      </c>
      <c r="AZ314" s="13">
        <v>263500</v>
      </c>
      <c r="BA314" s="13">
        <v>273750</v>
      </c>
      <c r="BB314" s="13">
        <v>275000</v>
      </c>
      <c r="BC314" s="13">
        <v>275000</v>
      </c>
      <c r="BD314" s="13">
        <v>265000</v>
      </c>
      <c r="BE314" s="13">
        <v>250000</v>
      </c>
      <c r="BF314" s="13">
        <v>243997.5</v>
      </c>
      <c r="BG314" s="13">
        <v>232250</v>
      </c>
      <c r="BH314" s="13">
        <v>230000</v>
      </c>
      <c r="BI314" s="13">
        <v>230000</v>
      </c>
      <c r="BJ314" s="13">
        <v>235000</v>
      </c>
      <c r="BK314" s="13">
        <v>240000</v>
      </c>
      <c r="BL314" s="13">
        <v>243750</v>
      </c>
      <c r="BM314" s="13">
        <v>249250</v>
      </c>
      <c r="BN314" s="13">
        <v>248000</v>
      </c>
      <c r="BO314" s="13">
        <v>247475</v>
      </c>
      <c r="BP314" s="13">
        <v>245000</v>
      </c>
      <c r="BQ314" s="13">
        <v>240000</v>
      </c>
      <c r="BR314" s="13">
        <v>239475</v>
      </c>
      <c r="BS314" s="13">
        <v>240000</v>
      </c>
      <c r="BT314" s="13">
        <v>240000</v>
      </c>
      <c r="BU314" s="13">
        <v>244725</v>
      </c>
      <c r="BV314" s="13">
        <v>247750</v>
      </c>
      <c r="BW314" s="13">
        <v>247500</v>
      </c>
      <c r="BX314" s="13">
        <v>246000</v>
      </c>
      <c r="BY314" s="13">
        <v>244250</v>
      </c>
      <c r="BZ314" s="13">
        <v>241500</v>
      </c>
      <c r="CA314" s="13">
        <v>244000</v>
      </c>
      <c r="CB314" s="13">
        <v>247000</v>
      </c>
      <c r="CC314" s="13">
        <v>248250</v>
      </c>
      <c r="CD314" s="13">
        <v>249950</v>
      </c>
      <c r="CE314" s="13">
        <v>249950</v>
      </c>
      <c r="CF314" s="13">
        <v>255000</v>
      </c>
      <c r="CG314" s="13">
        <v>260000</v>
      </c>
      <c r="CH314" s="13">
        <v>262250</v>
      </c>
      <c r="CI314" s="13">
        <v>273997.5</v>
      </c>
      <c r="CJ314" s="13">
        <v>277500</v>
      </c>
      <c r="CK314" s="13">
        <v>282000</v>
      </c>
      <c r="CL314" s="13">
        <v>292500</v>
      </c>
      <c r="CM314" s="13">
        <v>295000</v>
      </c>
      <c r="CN314" s="13">
        <v>299950</v>
      </c>
      <c r="CO314" s="13">
        <v>302250</v>
      </c>
      <c r="CP314" s="13">
        <v>300000</v>
      </c>
      <c r="CQ314" s="13">
        <v>302000</v>
      </c>
      <c r="CR314" s="13">
        <v>305000</v>
      </c>
      <c r="CS314" s="13">
        <v>310000</v>
      </c>
      <c r="CT314" s="13">
        <v>315000</v>
      </c>
      <c r="CU314" s="13">
        <v>315000</v>
      </c>
      <c r="CV314" s="13">
        <v>310000</v>
      </c>
      <c r="CW314" s="13">
        <v>302250</v>
      </c>
      <c r="CX314" s="13">
        <v>302500</v>
      </c>
      <c r="CY314" s="13">
        <v>300000</v>
      </c>
      <c r="CZ314" s="13">
        <v>310000</v>
      </c>
      <c r="DA314" s="13">
        <v>325000</v>
      </c>
      <c r="DB314" s="13">
        <v>336475</v>
      </c>
      <c r="DC314" s="13">
        <v>350000</v>
      </c>
      <c r="DD314" s="13">
        <v>355000</v>
      </c>
      <c r="DE314" s="13">
        <v>355000</v>
      </c>
      <c r="DF314" s="13">
        <v>356000</v>
      </c>
      <c r="DG314" s="13">
        <v>357500</v>
      </c>
      <c r="DH314" s="13">
        <v>375000</v>
      </c>
      <c r="DI314" s="13">
        <v>388000</v>
      </c>
      <c r="DJ314" s="13">
        <v>390000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86000</v>
      </c>
      <c r="F315" s="13">
        <v>85000</v>
      </c>
      <c r="G315" s="13">
        <v>85000</v>
      </c>
      <c r="H315" s="13">
        <v>86500</v>
      </c>
      <c r="I315" s="13">
        <v>87000</v>
      </c>
      <c r="J315" s="13">
        <v>88000</v>
      </c>
      <c r="K315" s="13">
        <v>91725</v>
      </c>
      <c r="L315" s="13">
        <v>92750</v>
      </c>
      <c r="M315" s="13">
        <v>95000</v>
      </c>
      <c r="N315" s="13">
        <v>98000</v>
      </c>
      <c r="O315" s="13">
        <v>100000</v>
      </c>
      <c r="P315" s="13">
        <v>105000</v>
      </c>
      <c r="Q315" s="13">
        <v>106000</v>
      </c>
      <c r="R315" s="13">
        <v>106000</v>
      </c>
      <c r="S315" s="13">
        <v>110000</v>
      </c>
      <c r="T315" s="13">
        <v>115000</v>
      </c>
      <c r="U315" s="13">
        <v>121000</v>
      </c>
      <c r="V315" s="13">
        <v>126000</v>
      </c>
      <c r="W315" s="13">
        <v>130000</v>
      </c>
      <c r="X315" s="13">
        <v>135950</v>
      </c>
      <c r="Y315" s="13">
        <v>139950</v>
      </c>
      <c r="Z315" s="13">
        <v>141975</v>
      </c>
      <c r="AA315" s="13">
        <v>145000</v>
      </c>
      <c r="AB315" s="13">
        <v>149950</v>
      </c>
      <c r="AC315" s="13">
        <v>155000</v>
      </c>
      <c r="AD315" s="13">
        <v>158972.5</v>
      </c>
      <c r="AE315" s="13">
        <v>165000</v>
      </c>
      <c r="AF315" s="13">
        <v>172500</v>
      </c>
      <c r="AG315" s="13">
        <v>179500</v>
      </c>
      <c r="AH315" s="13">
        <v>183000</v>
      </c>
      <c r="AI315" s="13">
        <v>192500</v>
      </c>
      <c r="AJ315" s="13">
        <v>210000</v>
      </c>
      <c r="AK315" s="13">
        <v>215000</v>
      </c>
      <c r="AL315" s="13">
        <v>220000</v>
      </c>
      <c r="AM315" s="13">
        <v>229000</v>
      </c>
      <c r="AN315" s="13">
        <v>235000</v>
      </c>
      <c r="AO315" s="13">
        <v>245125</v>
      </c>
      <c r="AP315" s="13">
        <v>249950</v>
      </c>
      <c r="AQ315" s="13">
        <v>249999.5</v>
      </c>
      <c r="AR315" s="13">
        <v>249995</v>
      </c>
      <c r="AS315" s="13">
        <v>249950</v>
      </c>
      <c r="AT315" s="13">
        <v>248000</v>
      </c>
      <c r="AU315" s="13">
        <v>248000</v>
      </c>
      <c r="AV315" s="13">
        <v>249995</v>
      </c>
      <c r="AW315" s="13">
        <v>250000</v>
      </c>
      <c r="AX315" s="13">
        <v>257000</v>
      </c>
      <c r="AY315" s="13">
        <v>269000</v>
      </c>
      <c r="AZ315" s="13">
        <v>275000</v>
      </c>
      <c r="BA315" s="13">
        <v>280000</v>
      </c>
      <c r="BB315" s="13">
        <v>286450</v>
      </c>
      <c r="BC315" s="13">
        <v>285000</v>
      </c>
      <c r="BD315" s="13">
        <v>285000</v>
      </c>
      <c r="BE315" s="13">
        <v>280000</v>
      </c>
      <c r="BF315" s="13">
        <v>275000</v>
      </c>
      <c r="BG315" s="13">
        <v>260000</v>
      </c>
      <c r="BH315" s="13">
        <v>250000</v>
      </c>
      <c r="BI315" s="13">
        <v>250000</v>
      </c>
      <c r="BJ315" s="13">
        <v>250000</v>
      </c>
      <c r="BK315" s="13">
        <v>260000</v>
      </c>
      <c r="BL315" s="13">
        <v>265000</v>
      </c>
      <c r="BM315" s="13">
        <v>265000</v>
      </c>
      <c r="BN315" s="13">
        <v>260000</v>
      </c>
      <c r="BO315" s="13">
        <v>265000</v>
      </c>
      <c r="BP315" s="13">
        <v>250000</v>
      </c>
      <c r="BQ315" s="13">
        <v>260000</v>
      </c>
      <c r="BR315" s="13">
        <v>260000</v>
      </c>
      <c r="BS315" s="13">
        <v>250000</v>
      </c>
      <c r="BT315" s="13">
        <v>250000</v>
      </c>
      <c r="BU315" s="13">
        <v>250000</v>
      </c>
      <c r="BV315" s="13">
        <v>250000</v>
      </c>
      <c r="BW315" s="13">
        <v>250000</v>
      </c>
      <c r="BX315" s="13">
        <v>262950</v>
      </c>
      <c r="BY315" s="13">
        <v>265000</v>
      </c>
      <c r="BZ315" s="13">
        <v>265000</v>
      </c>
      <c r="CA315" s="13">
        <v>267500</v>
      </c>
      <c r="CB315" s="13">
        <v>267500</v>
      </c>
      <c r="CC315" s="13">
        <v>270000</v>
      </c>
      <c r="CD315" s="13">
        <v>270000</v>
      </c>
      <c r="CE315" s="13">
        <v>278975</v>
      </c>
      <c r="CF315" s="13">
        <v>280000</v>
      </c>
      <c r="CG315" s="13">
        <v>285000</v>
      </c>
      <c r="CH315" s="13">
        <v>288500</v>
      </c>
      <c r="CI315" s="13">
        <v>290000</v>
      </c>
      <c r="CJ315" s="13">
        <v>295000</v>
      </c>
      <c r="CK315" s="13">
        <v>300000</v>
      </c>
      <c r="CL315" s="13">
        <v>310000</v>
      </c>
      <c r="CM315" s="13">
        <v>315000</v>
      </c>
      <c r="CN315" s="13">
        <v>320000</v>
      </c>
      <c r="CO315" s="13">
        <v>321000</v>
      </c>
      <c r="CP315" s="13">
        <v>325000</v>
      </c>
      <c r="CQ315" s="13">
        <v>325000</v>
      </c>
      <c r="CR315" s="13">
        <v>328000</v>
      </c>
      <c r="CS315" s="13">
        <v>335000</v>
      </c>
      <c r="CT315" s="13">
        <v>335000</v>
      </c>
      <c r="CU315" s="13">
        <v>340000</v>
      </c>
      <c r="CV315" s="13">
        <v>340000</v>
      </c>
      <c r="CW315" s="13">
        <v>340000</v>
      </c>
      <c r="CX315" s="13">
        <v>340000</v>
      </c>
      <c r="CY315" s="13">
        <v>345000</v>
      </c>
      <c r="CZ315" s="13">
        <v>350000</v>
      </c>
      <c r="DA315" s="13">
        <v>365000</v>
      </c>
      <c r="DB315" s="13">
        <v>380000</v>
      </c>
      <c r="DC315" s="13">
        <v>385000</v>
      </c>
      <c r="DD315" s="13">
        <v>392000</v>
      </c>
      <c r="DE315" s="13">
        <v>395000</v>
      </c>
      <c r="DF315" s="13">
        <v>395000</v>
      </c>
      <c r="DG315" s="13">
        <v>404997.5</v>
      </c>
      <c r="DH315" s="13">
        <v>417250</v>
      </c>
      <c r="DI315" s="13">
        <v>430000</v>
      </c>
      <c r="DJ315" s="13">
        <v>435000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90000</v>
      </c>
      <c r="F316" s="13">
        <v>89950</v>
      </c>
      <c r="G316" s="13">
        <v>90000</v>
      </c>
      <c r="H316" s="13">
        <v>92500</v>
      </c>
      <c r="I316" s="13">
        <v>91000</v>
      </c>
      <c r="J316" s="13">
        <v>94000</v>
      </c>
      <c r="K316" s="13">
        <v>95000</v>
      </c>
      <c r="L316" s="13">
        <v>97000</v>
      </c>
      <c r="M316" s="13">
        <v>99725</v>
      </c>
      <c r="N316" s="13">
        <v>100000</v>
      </c>
      <c r="O316" s="13">
        <v>105000</v>
      </c>
      <c r="P316" s="13">
        <v>110000</v>
      </c>
      <c r="Q316" s="13">
        <v>112000</v>
      </c>
      <c r="R316" s="13">
        <v>112747.5</v>
      </c>
      <c r="S316" s="13">
        <v>112000</v>
      </c>
      <c r="T316" s="13">
        <v>114000</v>
      </c>
      <c r="U316" s="13">
        <v>116000</v>
      </c>
      <c r="V316" s="13">
        <v>119000</v>
      </c>
      <c r="W316" s="13">
        <v>122000</v>
      </c>
      <c r="X316" s="13">
        <v>128250</v>
      </c>
      <c r="Y316" s="13">
        <v>132225</v>
      </c>
      <c r="Z316" s="13">
        <v>136972.5</v>
      </c>
      <c r="AA316" s="13">
        <v>146000</v>
      </c>
      <c r="AB316" s="13">
        <v>148125</v>
      </c>
      <c r="AC316" s="13">
        <v>154557.5</v>
      </c>
      <c r="AD316" s="13">
        <v>158525</v>
      </c>
      <c r="AE316" s="13">
        <v>167000</v>
      </c>
      <c r="AF316" s="13">
        <v>180000</v>
      </c>
      <c r="AG316" s="13">
        <v>187500</v>
      </c>
      <c r="AH316" s="13">
        <v>198875</v>
      </c>
      <c r="AI316" s="13">
        <v>212500</v>
      </c>
      <c r="AJ316" s="13">
        <v>225000</v>
      </c>
      <c r="AK316" s="13">
        <v>230000</v>
      </c>
      <c r="AL316" s="13">
        <v>232250</v>
      </c>
      <c r="AM316" s="13">
        <v>239000</v>
      </c>
      <c r="AN316" s="13">
        <v>247000</v>
      </c>
      <c r="AO316" s="13">
        <v>250000</v>
      </c>
      <c r="AP316" s="13">
        <v>250000</v>
      </c>
      <c r="AQ316" s="13">
        <v>250000</v>
      </c>
      <c r="AR316" s="13">
        <v>253947.5</v>
      </c>
      <c r="AS316" s="13">
        <v>250000</v>
      </c>
      <c r="AT316" s="13">
        <v>260000</v>
      </c>
      <c r="AU316" s="13">
        <v>262000</v>
      </c>
      <c r="AV316" s="13">
        <v>265000</v>
      </c>
      <c r="AW316" s="13">
        <v>267000</v>
      </c>
      <c r="AX316" s="13">
        <v>275000</v>
      </c>
      <c r="AY316" s="13">
        <v>280000</v>
      </c>
      <c r="AZ316" s="13">
        <v>290606.5</v>
      </c>
      <c r="BA316" s="13">
        <v>300000</v>
      </c>
      <c r="BB316" s="13">
        <v>305000</v>
      </c>
      <c r="BC316" s="13">
        <v>305000</v>
      </c>
      <c r="BD316" s="13">
        <v>295250</v>
      </c>
      <c r="BE316" s="13">
        <v>289000</v>
      </c>
      <c r="BF316" s="13">
        <v>270000</v>
      </c>
      <c r="BG316" s="13">
        <v>250000</v>
      </c>
      <c r="BH316" s="13">
        <v>250000</v>
      </c>
      <c r="BI316" s="13">
        <v>250000</v>
      </c>
      <c r="BJ316" s="13">
        <v>250000</v>
      </c>
      <c r="BK316" s="13">
        <v>265000</v>
      </c>
      <c r="BL316" s="13">
        <v>267000</v>
      </c>
      <c r="BM316" s="13">
        <v>270000</v>
      </c>
      <c r="BN316" s="13">
        <v>272000</v>
      </c>
      <c r="BO316" s="13">
        <v>275000</v>
      </c>
      <c r="BP316" s="13">
        <v>275000</v>
      </c>
      <c r="BQ316" s="13">
        <v>270000</v>
      </c>
      <c r="BR316" s="13">
        <v>274250</v>
      </c>
      <c r="BS316" s="13">
        <v>270000</v>
      </c>
      <c r="BT316" s="13">
        <v>270000</v>
      </c>
      <c r="BU316" s="13">
        <v>276495</v>
      </c>
      <c r="BV316" s="13">
        <v>275000</v>
      </c>
      <c r="BW316" s="13">
        <v>267000</v>
      </c>
      <c r="BX316" s="13">
        <v>271250</v>
      </c>
      <c r="BY316" s="13">
        <v>267000</v>
      </c>
      <c r="BZ316" s="13">
        <v>270000</v>
      </c>
      <c r="CA316" s="13">
        <v>275000</v>
      </c>
      <c r="CB316" s="13">
        <v>274997.5</v>
      </c>
      <c r="CC316" s="13">
        <v>279950</v>
      </c>
      <c r="CD316" s="13">
        <v>279950</v>
      </c>
      <c r="CE316" s="13">
        <v>279950</v>
      </c>
      <c r="CF316" s="13">
        <v>285000</v>
      </c>
      <c r="CG316" s="13">
        <v>285000</v>
      </c>
      <c r="CH316" s="13">
        <v>290000</v>
      </c>
      <c r="CI316" s="13">
        <v>298495</v>
      </c>
      <c r="CJ316" s="13">
        <v>305000</v>
      </c>
      <c r="CK316" s="13">
        <v>315000</v>
      </c>
      <c r="CL316" s="13">
        <v>315000</v>
      </c>
      <c r="CM316" s="13">
        <v>315000</v>
      </c>
      <c r="CN316" s="13">
        <v>315000</v>
      </c>
      <c r="CO316" s="13">
        <v>315000</v>
      </c>
      <c r="CP316" s="13">
        <v>320000</v>
      </c>
      <c r="CQ316" s="13">
        <v>325000</v>
      </c>
      <c r="CR316" s="13">
        <v>330000</v>
      </c>
      <c r="CS316" s="13">
        <v>335000</v>
      </c>
      <c r="CT316" s="13">
        <v>340000</v>
      </c>
      <c r="CU316" s="13">
        <v>344475</v>
      </c>
      <c r="CV316" s="13">
        <v>345000</v>
      </c>
      <c r="CW316" s="13">
        <v>345000</v>
      </c>
      <c r="CX316" s="13">
        <v>348000</v>
      </c>
      <c r="CY316" s="13">
        <v>343000</v>
      </c>
      <c r="CZ316" s="13">
        <v>347250</v>
      </c>
      <c r="DA316" s="13">
        <v>361250</v>
      </c>
      <c r="DB316" s="13">
        <v>375000</v>
      </c>
      <c r="DC316" s="13">
        <v>379000</v>
      </c>
      <c r="DD316" s="13">
        <v>380000</v>
      </c>
      <c r="DE316" s="13">
        <v>380000</v>
      </c>
      <c r="DF316" s="13">
        <v>382500</v>
      </c>
      <c r="DG316" s="13">
        <v>400000</v>
      </c>
      <c r="DH316" s="13">
        <v>414995</v>
      </c>
      <c r="DI316" s="13">
        <v>425000</v>
      </c>
      <c r="DJ316" s="13">
        <v>425000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55000</v>
      </c>
      <c r="F317" s="13">
        <v>55000</v>
      </c>
      <c r="G317" s="13">
        <v>55000</v>
      </c>
      <c r="H317" s="13">
        <v>54000</v>
      </c>
      <c r="I317" s="13">
        <v>56000</v>
      </c>
      <c r="J317" s="13">
        <v>57000</v>
      </c>
      <c r="K317" s="13">
        <v>59000</v>
      </c>
      <c r="L317" s="13">
        <v>59500</v>
      </c>
      <c r="M317" s="13">
        <v>59750</v>
      </c>
      <c r="N317" s="13">
        <v>59950</v>
      </c>
      <c r="O317" s="13">
        <v>59950</v>
      </c>
      <c r="P317" s="13">
        <v>59997.5</v>
      </c>
      <c r="Q317" s="13">
        <v>60000</v>
      </c>
      <c r="R317" s="13">
        <v>60000</v>
      </c>
      <c r="S317" s="13">
        <v>60000</v>
      </c>
      <c r="T317" s="13">
        <v>63000</v>
      </c>
      <c r="U317" s="13">
        <v>65000</v>
      </c>
      <c r="V317" s="13">
        <v>65500</v>
      </c>
      <c r="W317" s="13">
        <v>66750</v>
      </c>
      <c r="X317" s="13">
        <v>68000</v>
      </c>
      <c r="Y317" s="13">
        <v>70000</v>
      </c>
      <c r="Z317" s="13">
        <v>72000</v>
      </c>
      <c r="AA317" s="13">
        <v>74975</v>
      </c>
      <c r="AB317" s="13">
        <v>75000</v>
      </c>
      <c r="AC317" s="13">
        <v>77500</v>
      </c>
      <c r="AD317" s="13">
        <v>80000</v>
      </c>
      <c r="AE317" s="13">
        <v>85000</v>
      </c>
      <c r="AF317" s="13">
        <v>88500</v>
      </c>
      <c r="AG317" s="13">
        <v>94500</v>
      </c>
      <c r="AH317" s="13">
        <v>103000</v>
      </c>
      <c r="AI317" s="13">
        <v>110000</v>
      </c>
      <c r="AJ317" s="13">
        <v>118500</v>
      </c>
      <c r="AK317" s="13">
        <v>128500</v>
      </c>
      <c r="AL317" s="13">
        <v>137000</v>
      </c>
      <c r="AM317" s="13">
        <v>146750</v>
      </c>
      <c r="AN317" s="13">
        <v>164650</v>
      </c>
      <c r="AO317" s="13">
        <v>170000</v>
      </c>
      <c r="AP317" s="13">
        <v>175000</v>
      </c>
      <c r="AQ317" s="13">
        <v>185000</v>
      </c>
      <c r="AR317" s="13">
        <v>185000</v>
      </c>
      <c r="AS317" s="13">
        <v>189500</v>
      </c>
      <c r="AT317" s="13">
        <v>189500</v>
      </c>
      <c r="AU317" s="13">
        <v>190000</v>
      </c>
      <c r="AV317" s="13">
        <v>190000</v>
      </c>
      <c r="AW317" s="13">
        <v>195000</v>
      </c>
      <c r="AX317" s="13">
        <v>198000</v>
      </c>
      <c r="AY317" s="13">
        <v>198000</v>
      </c>
      <c r="AZ317" s="13">
        <v>200000</v>
      </c>
      <c r="BA317" s="13">
        <v>204000</v>
      </c>
      <c r="BB317" s="13">
        <v>205000</v>
      </c>
      <c r="BC317" s="13">
        <v>208000</v>
      </c>
      <c r="BD317" s="13">
        <v>210000</v>
      </c>
      <c r="BE317" s="13">
        <v>210000</v>
      </c>
      <c r="BF317" s="13">
        <v>209950</v>
      </c>
      <c r="BG317" s="13">
        <v>190000</v>
      </c>
      <c r="BH317" s="13">
        <v>186750</v>
      </c>
      <c r="BI317" s="13">
        <v>180000</v>
      </c>
      <c r="BJ317" s="13">
        <v>180000</v>
      </c>
      <c r="BK317" s="13">
        <v>190000</v>
      </c>
      <c r="BL317" s="13">
        <v>195000</v>
      </c>
      <c r="BM317" s="13">
        <v>197250</v>
      </c>
      <c r="BN317" s="13">
        <v>195000</v>
      </c>
      <c r="BO317" s="13">
        <v>190000</v>
      </c>
      <c r="BP317" s="13">
        <v>185250</v>
      </c>
      <c r="BQ317" s="13">
        <v>185000</v>
      </c>
      <c r="BR317" s="13">
        <v>185000</v>
      </c>
      <c r="BS317" s="13">
        <v>180000</v>
      </c>
      <c r="BT317" s="13">
        <v>180000</v>
      </c>
      <c r="BU317" s="13">
        <v>180000</v>
      </c>
      <c r="BV317" s="13">
        <v>179000</v>
      </c>
      <c r="BW317" s="13">
        <v>180000</v>
      </c>
      <c r="BX317" s="13">
        <v>173500</v>
      </c>
      <c r="BY317" s="13">
        <v>172000</v>
      </c>
      <c r="BZ317" s="13">
        <v>175000</v>
      </c>
      <c r="CA317" s="13">
        <v>175000</v>
      </c>
      <c r="CB317" s="13">
        <v>180000</v>
      </c>
      <c r="CC317" s="13">
        <v>180000</v>
      </c>
      <c r="CD317" s="13">
        <v>182500</v>
      </c>
      <c r="CE317" s="13">
        <v>184000</v>
      </c>
      <c r="CF317" s="13">
        <v>190000</v>
      </c>
      <c r="CG317" s="13">
        <v>195000</v>
      </c>
      <c r="CH317" s="13">
        <v>195000</v>
      </c>
      <c r="CI317" s="13">
        <v>200000</v>
      </c>
      <c r="CJ317" s="13">
        <v>197500</v>
      </c>
      <c r="CK317" s="13">
        <v>195000</v>
      </c>
      <c r="CL317" s="13">
        <v>197500</v>
      </c>
      <c r="CM317" s="13">
        <v>200000</v>
      </c>
      <c r="CN317" s="13">
        <v>202500</v>
      </c>
      <c r="CO317" s="13">
        <v>211250</v>
      </c>
      <c r="CP317" s="13">
        <v>216500</v>
      </c>
      <c r="CQ317" s="13">
        <v>220000</v>
      </c>
      <c r="CR317" s="13">
        <v>220500</v>
      </c>
      <c r="CS317" s="13">
        <v>221000</v>
      </c>
      <c r="CT317" s="13">
        <v>220000</v>
      </c>
      <c r="CU317" s="13">
        <v>215000</v>
      </c>
      <c r="CV317" s="13">
        <v>215000</v>
      </c>
      <c r="CW317" s="13">
        <v>220000</v>
      </c>
      <c r="CX317" s="13">
        <v>225000</v>
      </c>
      <c r="CY317" s="13">
        <v>230000</v>
      </c>
      <c r="CZ317" s="13">
        <v>240000</v>
      </c>
      <c r="DA317" s="13">
        <v>248975</v>
      </c>
      <c r="DB317" s="13">
        <v>255000</v>
      </c>
      <c r="DC317" s="13">
        <v>260000</v>
      </c>
      <c r="DD317" s="13">
        <v>270000</v>
      </c>
      <c r="DE317" s="13">
        <v>280000</v>
      </c>
      <c r="DF317" s="13">
        <v>285000</v>
      </c>
      <c r="DG317" s="13">
        <v>295000</v>
      </c>
      <c r="DH317" s="13">
        <v>299975</v>
      </c>
      <c r="DI317" s="13">
        <v>315000</v>
      </c>
      <c r="DJ317" s="13">
        <v>315000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59000</v>
      </c>
      <c r="F318" s="13">
        <v>58500</v>
      </c>
      <c r="G318" s="13">
        <v>59250</v>
      </c>
      <c r="H318" s="13">
        <v>59000</v>
      </c>
      <c r="I318" s="13">
        <v>60000</v>
      </c>
      <c r="J318" s="13">
        <v>60000</v>
      </c>
      <c r="K318" s="13">
        <v>60000</v>
      </c>
      <c r="L318" s="13">
        <v>60000</v>
      </c>
      <c r="M318" s="13">
        <v>63000</v>
      </c>
      <c r="N318" s="13">
        <v>63250</v>
      </c>
      <c r="O318" s="13">
        <v>65000</v>
      </c>
      <c r="P318" s="13">
        <v>67000</v>
      </c>
      <c r="Q318" s="13">
        <v>67000</v>
      </c>
      <c r="R318" s="13">
        <v>67500</v>
      </c>
      <c r="S318" s="13">
        <v>67000</v>
      </c>
      <c r="T318" s="13">
        <v>68000</v>
      </c>
      <c r="U318" s="13">
        <v>70000</v>
      </c>
      <c r="V318" s="13">
        <v>73500</v>
      </c>
      <c r="W318" s="13">
        <v>75000</v>
      </c>
      <c r="X318" s="13">
        <v>77000</v>
      </c>
      <c r="Y318" s="13">
        <v>79000</v>
      </c>
      <c r="Z318" s="13">
        <v>79500</v>
      </c>
      <c r="AA318" s="13">
        <v>82000</v>
      </c>
      <c r="AB318" s="13">
        <v>85000</v>
      </c>
      <c r="AC318" s="13">
        <v>87000</v>
      </c>
      <c r="AD318" s="13">
        <v>87500</v>
      </c>
      <c r="AE318" s="13">
        <v>91000</v>
      </c>
      <c r="AF318" s="13">
        <v>95000</v>
      </c>
      <c r="AG318" s="13">
        <v>110000</v>
      </c>
      <c r="AH318" s="13">
        <v>115500</v>
      </c>
      <c r="AI318" s="13">
        <v>122000</v>
      </c>
      <c r="AJ318" s="13">
        <v>130000</v>
      </c>
      <c r="AK318" s="13">
        <v>139000</v>
      </c>
      <c r="AL318" s="13">
        <v>149000</v>
      </c>
      <c r="AM318" s="13">
        <v>158000</v>
      </c>
      <c r="AN318" s="13">
        <v>167000</v>
      </c>
      <c r="AO318" s="13">
        <v>175000</v>
      </c>
      <c r="AP318" s="13">
        <v>179975</v>
      </c>
      <c r="AQ318" s="13">
        <v>195000</v>
      </c>
      <c r="AR318" s="13">
        <v>199750</v>
      </c>
      <c r="AS318" s="13">
        <v>199500</v>
      </c>
      <c r="AT318" s="13">
        <v>200000</v>
      </c>
      <c r="AU318" s="13">
        <v>200000</v>
      </c>
      <c r="AV318" s="13">
        <v>199950</v>
      </c>
      <c r="AW318" s="13">
        <v>205000</v>
      </c>
      <c r="AX318" s="13">
        <v>200000</v>
      </c>
      <c r="AY318" s="13">
        <v>211000</v>
      </c>
      <c r="AZ318" s="13">
        <v>220000</v>
      </c>
      <c r="BA318" s="13">
        <v>220000</v>
      </c>
      <c r="BB318" s="13">
        <v>225000</v>
      </c>
      <c r="BC318" s="13">
        <v>228500</v>
      </c>
      <c r="BD318" s="13">
        <v>225000</v>
      </c>
      <c r="BE318" s="13">
        <v>215000</v>
      </c>
      <c r="BF318" s="13">
        <v>208250</v>
      </c>
      <c r="BG318" s="13">
        <v>195000</v>
      </c>
      <c r="BH318" s="13">
        <v>195000</v>
      </c>
      <c r="BI318" s="13">
        <v>196000</v>
      </c>
      <c r="BJ318" s="13">
        <v>198000</v>
      </c>
      <c r="BK318" s="13">
        <v>205000</v>
      </c>
      <c r="BL318" s="13">
        <v>200000</v>
      </c>
      <c r="BM318" s="13">
        <v>200000</v>
      </c>
      <c r="BN318" s="13">
        <v>200000</v>
      </c>
      <c r="BO318" s="13">
        <v>199000</v>
      </c>
      <c r="BP318" s="13">
        <v>198000</v>
      </c>
      <c r="BQ318" s="13">
        <v>195000</v>
      </c>
      <c r="BR318" s="13">
        <v>194500</v>
      </c>
      <c r="BS318" s="13">
        <v>194000</v>
      </c>
      <c r="BT318" s="13">
        <v>190000</v>
      </c>
      <c r="BU318" s="13">
        <v>190000</v>
      </c>
      <c r="BV318" s="13">
        <v>190000</v>
      </c>
      <c r="BW318" s="13">
        <v>192500</v>
      </c>
      <c r="BX318" s="13">
        <v>199974.5</v>
      </c>
      <c r="BY318" s="13">
        <v>200000</v>
      </c>
      <c r="BZ318" s="13">
        <v>200000</v>
      </c>
      <c r="CA318" s="13">
        <v>201250</v>
      </c>
      <c r="CB318" s="13">
        <v>203000</v>
      </c>
      <c r="CC318" s="13">
        <v>205995</v>
      </c>
      <c r="CD318" s="13">
        <v>210000</v>
      </c>
      <c r="CE318" s="13">
        <v>208995</v>
      </c>
      <c r="CF318" s="13">
        <v>215000</v>
      </c>
      <c r="CG318" s="13">
        <v>210500</v>
      </c>
      <c r="CH318" s="13">
        <v>212500</v>
      </c>
      <c r="CI318" s="13">
        <v>214000</v>
      </c>
      <c r="CJ318" s="13">
        <v>210000</v>
      </c>
      <c r="CK318" s="13">
        <v>215000</v>
      </c>
      <c r="CL318" s="13">
        <v>220000</v>
      </c>
      <c r="CM318" s="13">
        <v>225000</v>
      </c>
      <c r="CN318" s="13">
        <v>230000</v>
      </c>
      <c r="CO318" s="13">
        <v>230000</v>
      </c>
      <c r="CP318" s="13">
        <v>230000</v>
      </c>
      <c r="CQ318" s="13">
        <v>230000</v>
      </c>
      <c r="CR318" s="13">
        <v>225000</v>
      </c>
      <c r="CS318" s="13">
        <v>225000</v>
      </c>
      <c r="CT318" s="13">
        <v>235000</v>
      </c>
      <c r="CU318" s="13">
        <v>236000</v>
      </c>
      <c r="CV318" s="13">
        <v>240000</v>
      </c>
      <c r="CW318" s="13">
        <v>240000</v>
      </c>
      <c r="CX318" s="13">
        <v>240000</v>
      </c>
      <c r="CY318" s="13">
        <v>240000</v>
      </c>
      <c r="CZ318" s="13">
        <v>239750</v>
      </c>
      <c r="DA318" s="13">
        <v>249500</v>
      </c>
      <c r="DB318" s="13">
        <v>260000</v>
      </c>
      <c r="DC318" s="13">
        <v>267750</v>
      </c>
      <c r="DD318" s="13">
        <v>279950</v>
      </c>
      <c r="DE318" s="13">
        <v>285000</v>
      </c>
      <c r="DF318" s="13">
        <v>294125</v>
      </c>
      <c r="DG318" s="13">
        <v>300000</v>
      </c>
      <c r="DH318" s="13">
        <v>309700</v>
      </c>
      <c r="DI318" s="13">
        <v>325000</v>
      </c>
      <c r="DJ318" s="13">
        <v>325000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64000</v>
      </c>
      <c r="F319" s="13">
        <v>64000</v>
      </c>
      <c r="G319" s="13">
        <v>64000</v>
      </c>
      <c r="H319" s="13">
        <v>60000</v>
      </c>
      <c r="I319" s="13">
        <v>61725</v>
      </c>
      <c r="J319" s="13">
        <v>63250</v>
      </c>
      <c r="K319" s="13">
        <v>64000</v>
      </c>
      <c r="L319" s="13">
        <v>65850</v>
      </c>
      <c r="M319" s="13">
        <v>67500</v>
      </c>
      <c r="N319" s="13">
        <v>68000</v>
      </c>
      <c r="O319" s="13">
        <v>70000</v>
      </c>
      <c r="P319" s="13">
        <v>72000</v>
      </c>
      <c r="Q319" s="13">
        <v>72000</v>
      </c>
      <c r="R319" s="13">
        <v>73000</v>
      </c>
      <c r="S319" s="13">
        <v>74000</v>
      </c>
      <c r="T319" s="13">
        <v>75000</v>
      </c>
      <c r="U319" s="13">
        <v>75500</v>
      </c>
      <c r="V319" s="13">
        <v>76000</v>
      </c>
      <c r="W319" s="13">
        <v>78000</v>
      </c>
      <c r="X319" s="13">
        <v>80050</v>
      </c>
      <c r="Y319" s="13">
        <v>83000</v>
      </c>
      <c r="Z319" s="13">
        <v>84000</v>
      </c>
      <c r="AA319" s="13">
        <v>85000</v>
      </c>
      <c r="AB319" s="13">
        <v>87000</v>
      </c>
      <c r="AC319" s="13">
        <v>89000</v>
      </c>
      <c r="AD319" s="13">
        <v>93000</v>
      </c>
      <c r="AE319" s="13">
        <v>99000</v>
      </c>
      <c r="AF319" s="13">
        <v>105250</v>
      </c>
      <c r="AG319" s="13">
        <v>112500</v>
      </c>
      <c r="AH319" s="13">
        <v>120750</v>
      </c>
      <c r="AI319" s="13">
        <v>131000</v>
      </c>
      <c r="AJ319" s="13">
        <v>144724</v>
      </c>
      <c r="AK319" s="13">
        <v>152500</v>
      </c>
      <c r="AL319" s="13">
        <v>156000</v>
      </c>
      <c r="AM319" s="13">
        <v>162250</v>
      </c>
      <c r="AN319" s="13">
        <v>174950</v>
      </c>
      <c r="AO319" s="13">
        <v>182000</v>
      </c>
      <c r="AP319" s="13">
        <v>190000</v>
      </c>
      <c r="AQ319" s="13">
        <v>200000</v>
      </c>
      <c r="AR319" s="13">
        <v>195000</v>
      </c>
      <c r="AS319" s="13">
        <v>190000</v>
      </c>
      <c r="AT319" s="13">
        <v>190000</v>
      </c>
      <c r="AU319" s="13">
        <v>188250</v>
      </c>
      <c r="AV319" s="13">
        <v>194250</v>
      </c>
      <c r="AW319" s="13">
        <v>199999</v>
      </c>
      <c r="AX319" s="13">
        <v>200000</v>
      </c>
      <c r="AY319" s="13">
        <v>202500</v>
      </c>
      <c r="AZ319" s="13">
        <v>205000</v>
      </c>
      <c r="BA319" s="13">
        <v>205000</v>
      </c>
      <c r="BB319" s="13">
        <v>208000</v>
      </c>
      <c r="BC319" s="13">
        <v>209000</v>
      </c>
      <c r="BD319" s="13">
        <v>208000</v>
      </c>
      <c r="BE319" s="13">
        <v>202500</v>
      </c>
      <c r="BF319" s="13">
        <v>200000</v>
      </c>
      <c r="BG319" s="13">
        <v>193000</v>
      </c>
      <c r="BH319" s="13">
        <v>187622</v>
      </c>
      <c r="BI319" s="13">
        <v>183350</v>
      </c>
      <c r="BJ319" s="13">
        <v>187000</v>
      </c>
      <c r="BK319" s="13">
        <v>190000</v>
      </c>
      <c r="BL319" s="13">
        <v>193250</v>
      </c>
      <c r="BM319" s="13">
        <v>199975</v>
      </c>
      <c r="BN319" s="13">
        <v>195000</v>
      </c>
      <c r="BO319" s="13">
        <v>195000</v>
      </c>
      <c r="BP319" s="13">
        <v>193600</v>
      </c>
      <c r="BQ319" s="13">
        <v>190000</v>
      </c>
      <c r="BR319" s="13">
        <v>185500</v>
      </c>
      <c r="BS319" s="13">
        <v>185000</v>
      </c>
      <c r="BT319" s="13">
        <v>182000</v>
      </c>
      <c r="BU319" s="13">
        <v>180000</v>
      </c>
      <c r="BV319" s="13">
        <v>185000</v>
      </c>
      <c r="BW319" s="13">
        <v>186000</v>
      </c>
      <c r="BX319" s="13">
        <v>189950</v>
      </c>
      <c r="BY319" s="13">
        <v>189000</v>
      </c>
      <c r="BZ319" s="13">
        <v>189950</v>
      </c>
      <c r="CA319" s="13">
        <v>188000</v>
      </c>
      <c r="CB319" s="13">
        <v>188000</v>
      </c>
      <c r="CC319" s="13">
        <v>189952</v>
      </c>
      <c r="CD319" s="13">
        <v>189000</v>
      </c>
      <c r="CE319" s="13">
        <v>197000</v>
      </c>
      <c r="CF319" s="13">
        <v>198750</v>
      </c>
      <c r="CG319" s="13">
        <v>197500</v>
      </c>
      <c r="CH319" s="13">
        <v>206000</v>
      </c>
      <c r="CI319" s="13">
        <v>205000</v>
      </c>
      <c r="CJ319" s="13">
        <v>207500</v>
      </c>
      <c r="CK319" s="13">
        <v>210000</v>
      </c>
      <c r="CL319" s="13">
        <v>210000</v>
      </c>
      <c r="CM319" s="13">
        <v>210000</v>
      </c>
      <c r="CN319" s="13">
        <v>213950</v>
      </c>
      <c r="CO319" s="13">
        <v>213950</v>
      </c>
      <c r="CP319" s="13">
        <v>215000</v>
      </c>
      <c r="CQ319" s="13">
        <v>217000</v>
      </c>
      <c r="CR319" s="13">
        <v>212000</v>
      </c>
      <c r="CS319" s="13">
        <v>220000</v>
      </c>
      <c r="CT319" s="13">
        <v>222500</v>
      </c>
      <c r="CU319" s="13">
        <v>225000</v>
      </c>
      <c r="CV319" s="13">
        <v>230000</v>
      </c>
      <c r="CW319" s="13">
        <v>232250</v>
      </c>
      <c r="CX319" s="13">
        <v>232750</v>
      </c>
      <c r="CY319" s="13">
        <v>233000</v>
      </c>
      <c r="CZ319" s="13">
        <v>244000</v>
      </c>
      <c r="DA319" s="13">
        <v>250750</v>
      </c>
      <c r="DB319" s="13">
        <v>259995</v>
      </c>
      <c r="DC319" s="13">
        <v>265000</v>
      </c>
      <c r="DD319" s="13">
        <v>270000</v>
      </c>
      <c r="DE319" s="13">
        <v>275000</v>
      </c>
      <c r="DF319" s="13">
        <v>280000</v>
      </c>
      <c r="DG319" s="13">
        <v>285000</v>
      </c>
      <c r="DH319" s="13">
        <v>296740</v>
      </c>
      <c r="DI319" s="13">
        <v>299950</v>
      </c>
      <c r="DJ319" s="13">
        <v>305000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57000</v>
      </c>
      <c r="F320" s="13">
        <v>56000</v>
      </c>
      <c r="G320" s="13">
        <v>55000</v>
      </c>
      <c r="H320" s="13">
        <v>55000</v>
      </c>
      <c r="I320" s="13">
        <v>54950</v>
      </c>
      <c r="J320" s="13">
        <v>55000</v>
      </c>
      <c r="K320" s="13">
        <v>55725</v>
      </c>
      <c r="L320" s="13">
        <v>56950</v>
      </c>
      <c r="M320" s="13">
        <v>58000</v>
      </c>
      <c r="N320" s="13">
        <v>57500</v>
      </c>
      <c r="O320" s="13">
        <v>57500</v>
      </c>
      <c r="P320" s="13">
        <v>55500</v>
      </c>
      <c r="Q320" s="13">
        <v>56500</v>
      </c>
      <c r="R320" s="13">
        <v>57065</v>
      </c>
      <c r="S320" s="13">
        <v>57950</v>
      </c>
      <c r="T320" s="13">
        <v>59950</v>
      </c>
      <c r="U320" s="13">
        <v>60000</v>
      </c>
      <c r="V320" s="13">
        <v>63450</v>
      </c>
      <c r="W320" s="13">
        <v>65000</v>
      </c>
      <c r="X320" s="13">
        <v>67000</v>
      </c>
      <c r="Y320" s="13">
        <v>68000</v>
      </c>
      <c r="Z320" s="13">
        <v>68725</v>
      </c>
      <c r="AA320" s="13">
        <v>69500</v>
      </c>
      <c r="AB320" s="13">
        <v>69000</v>
      </c>
      <c r="AC320" s="13">
        <v>70500</v>
      </c>
      <c r="AD320" s="13">
        <v>73000</v>
      </c>
      <c r="AE320" s="13">
        <v>76000</v>
      </c>
      <c r="AF320" s="13">
        <v>84250</v>
      </c>
      <c r="AG320" s="13">
        <v>89950</v>
      </c>
      <c r="AH320" s="13">
        <v>93000</v>
      </c>
      <c r="AI320" s="13">
        <v>101500</v>
      </c>
      <c r="AJ320" s="13">
        <v>108477</v>
      </c>
      <c r="AK320" s="13">
        <v>117000</v>
      </c>
      <c r="AL320" s="13">
        <v>126000</v>
      </c>
      <c r="AM320" s="13">
        <v>131475</v>
      </c>
      <c r="AN320" s="13">
        <v>139000</v>
      </c>
      <c r="AO320" s="13">
        <v>146318</v>
      </c>
      <c r="AP320" s="13">
        <v>152000</v>
      </c>
      <c r="AQ320" s="13">
        <v>155750</v>
      </c>
      <c r="AR320" s="13">
        <v>161000</v>
      </c>
      <c r="AS320" s="13">
        <v>165000</v>
      </c>
      <c r="AT320" s="13">
        <v>163500</v>
      </c>
      <c r="AU320" s="13">
        <v>167000</v>
      </c>
      <c r="AV320" s="13">
        <v>168000</v>
      </c>
      <c r="AW320" s="13">
        <v>166150</v>
      </c>
      <c r="AX320" s="13">
        <v>167325</v>
      </c>
      <c r="AY320" s="13">
        <v>167750</v>
      </c>
      <c r="AZ320" s="13">
        <v>169000</v>
      </c>
      <c r="BA320" s="13">
        <v>172725</v>
      </c>
      <c r="BB320" s="13">
        <v>172500</v>
      </c>
      <c r="BC320" s="13">
        <v>176575</v>
      </c>
      <c r="BD320" s="13">
        <v>177000</v>
      </c>
      <c r="BE320" s="13">
        <v>170000</v>
      </c>
      <c r="BF320" s="13">
        <v>173500</v>
      </c>
      <c r="BG320" s="13">
        <v>160000</v>
      </c>
      <c r="BH320" s="13">
        <v>156000</v>
      </c>
      <c r="BI320" s="13">
        <v>151250</v>
      </c>
      <c r="BJ320" s="13">
        <v>150000</v>
      </c>
      <c r="BK320" s="13">
        <v>155000</v>
      </c>
      <c r="BL320" s="13">
        <v>160000</v>
      </c>
      <c r="BM320" s="13">
        <v>160000</v>
      </c>
      <c r="BN320" s="13">
        <v>161000</v>
      </c>
      <c r="BO320" s="13">
        <v>160000</v>
      </c>
      <c r="BP320" s="13">
        <v>151000</v>
      </c>
      <c r="BQ320" s="13">
        <v>150000</v>
      </c>
      <c r="BR320" s="13">
        <v>152000</v>
      </c>
      <c r="BS320" s="13">
        <v>155000</v>
      </c>
      <c r="BT320" s="13">
        <v>156875</v>
      </c>
      <c r="BU320" s="13">
        <v>152500</v>
      </c>
      <c r="BV320" s="13">
        <v>148000</v>
      </c>
      <c r="BW320" s="13">
        <v>145000</v>
      </c>
      <c r="BX320" s="13">
        <v>145500</v>
      </c>
      <c r="BY320" s="13">
        <v>150000</v>
      </c>
      <c r="BZ320" s="13">
        <v>155000</v>
      </c>
      <c r="CA320" s="13">
        <v>155000</v>
      </c>
      <c r="CB320" s="13">
        <v>161000</v>
      </c>
      <c r="CC320" s="13">
        <v>164950</v>
      </c>
      <c r="CD320" s="13">
        <v>165000</v>
      </c>
      <c r="CE320" s="13">
        <v>167250</v>
      </c>
      <c r="CF320" s="13">
        <v>167500</v>
      </c>
      <c r="CG320" s="13">
        <v>167000</v>
      </c>
      <c r="CH320" s="13">
        <v>165500</v>
      </c>
      <c r="CI320" s="13">
        <v>169950</v>
      </c>
      <c r="CJ320" s="13">
        <v>170000</v>
      </c>
      <c r="CK320" s="13">
        <v>170000</v>
      </c>
      <c r="CL320" s="13">
        <v>172250</v>
      </c>
      <c r="CM320" s="13">
        <v>171000</v>
      </c>
      <c r="CN320" s="13">
        <v>173800</v>
      </c>
      <c r="CO320" s="13">
        <v>175000</v>
      </c>
      <c r="CP320" s="13">
        <v>180000</v>
      </c>
      <c r="CQ320" s="13">
        <v>182500</v>
      </c>
      <c r="CR320" s="13">
        <v>185000</v>
      </c>
      <c r="CS320" s="13">
        <v>182000</v>
      </c>
      <c r="CT320" s="13">
        <v>181250</v>
      </c>
      <c r="CU320" s="13">
        <v>182000</v>
      </c>
      <c r="CV320" s="13">
        <v>180000</v>
      </c>
      <c r="CW320" s="13">
        <v>187000</v>
      </c>
      <c r="CX320" s="13">
        <v>190000</v>
      </c>
      <c r="CY320" s="13">
        <v>197500</v>
      </c>
      <c r="CZ320" s="13">
        <v>212000</v>
      </c>
      <c r="DA320" s="13">
        <v>215000</v>
      </c>
      <c r="DB320" s="13">
        <v>229995</v>
      </c>
      <c r="DC320" s="13">
        <v>235000</v>
      </c>
      <c r="DD320" s="13">
        <v>237500</v>
      </c>
      <c r="DE320" s="13">
        <v>245000</v>
      </c>
      <c r="DF320" s="13">
        <v>240000</v>
      </c>
      <c r="DG320" s="13">
        <v>235000</v>
      </c>
      <c r="DH320" s="13">
        <v>247000</v>
      </c>
      <c r="DI320" s="13">
        <v>250000</v>
      </c>
      <c r="DJ320" s="13">
        <v>255000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67000</v>
      </c>
      <c r="F321" s="13">
        <v>66500</v>
      </c>
      <c r="G321" s="13">
        <v>68500</v>
      </c>
      <c r="H321" s="13">
        <v>70000</v>
      </c>
      <c r="I321" s="13">
        <v>72000</v>
      </c>
      <c r="J321" s="13">
        <v>74000</v>
      </c>
      <c r="K321" s="13">
        <v>73000</v>
      </c>
      <c r="L321" s="13">
        <v>74975</v>
      </c>
      <c r="M321" s="13">
        <v>75000</v>
      </c>
      <c r="N321" s="13">
        <v>76500</v>
      </c>
      <c r="O321" s="13">
        <v>77000</v>
      </c>
      <c r="P321" s="13">
        <v>77000</v>
      </c>
      <c r="Q321" s="13">
        <v>78625</v>
      </c>
      <c r="R321" s="13">
        <v>77950</v>
      </c>
      <c r="S321" s="13">
        <v>80000</v>
      </c>
      <c r="T321" s="13">
        <v>82000</v>
      </c>
      <c r="U321" s="13">
        <v>83475</v>
      </c>
      <c r="V321" s="13">
        <v>85225</v>
      </c>
      <c r="W321" s="13">
        <v>87625</v>
      </c>
      <c r="X321" s="13">
        <v>88450</v>
      </c>
      <c r="Y321" s="13">
        <v>89950</v>
      </c>
      <c r="Z321" s="13">
        <v>90000</v>
      </c>
      <c r="AA321" s="13">
        <v>91500</v>
      </c>
      <c r="AB321" s="13">
        <v>94950</v>
      </c>
      <c r="AC321" s="13">
        <v>96500</v>
      </c>
      <c r="AD321" s="13">
        <v>99125</v>
      </c>
      <c r="AE321" s="13">
        <v>107000</v>
      </c>
      <c r="AF321" s="13">
        <v>116000</v>
      </c>
      <c r="AG321" s="13">
        <v>120000</v>
      </c>
      <c r="AH321" s="13">
        <v>125000</v>
      </c>
      <c r="AI321" s="13">
        <v>130000</v>
      </c>
      <c r="AJ321" s="13">
        <v>135000</v>
      </c>
      <c r="AK321" s="13">
        <v>145000</v>
      </c>
      <c r="AL321" s="13">
        <v>155000</v>
      </c>
      <c r="AM321" s="13">
        <v>162000</v>
      </c>
      <c r="AN321" s="13">
        <v>169000</v>
      </c>
      <c r="AO321" s="13">
        <v>175000</v>
      </c>
      <c r="AP321" s="13">
        <v>178000</v>
      </c>
      <c r="AQ321" s="13">
        <v>187250</v>
      </c>
      <c r="AR321" s="13">
        <v>189972.5</v>
      </c>
      <c r="AS321" s="13">
        <v>194995</v>
      </c>
      <c r="AT321" s="13">
        <v>197500</v>
      </c>
      <c r="AU321" s="13">
        <v>199950</v>
      </c>
      <c r="AV321" s="13">
        <v>207000</v>
      </c>
      <c r="AW321" s="13">
        <v>210000</v>
      </c>
      <c r="AX321" s="13">
        <v>210000</v>
      </c>
      <c r="AY321" s="13">
        <v>213000</v>
      </c>
      <c r="AZ321" s="13">
        <v>210000</v>
      </c>
      <c r="BA321" s="13">
        <v>213750</v>
      </c>
      <c r="BB321" s="13">
        <v>215000</v>
      </c>
      <c r="BC321" s="13">
        <v>214000</v>
      </c>
      <c r="BD321" s="13">
        <v>215000</v>
      </c>
      <c r="BE321" s="13">
        <v>210000</v>
      </c>
      <c r="BF321" s="13">
        <v>205000</v>
      </c>
      <c r="BG321" s="13">
        <v>200000</v>
      </c>
      <c r="BH321" s="13">
        <v>200000</v>
      </c>
      <c r="BI321" s="13">
        <v>187000</v>
      </c>
      <c r="BJ321" s="13">
        <v>195000</v>
      </c>
      <c r="BK321" s="13">
        <v>193950</v>
      </c>
      <c r="BL321" s="13">
        <v>195000</v>
      </c>
      <c r="BM321" s="13">
        <v>195000</v>
      </c>
      <c r="BN321" s="13">
        <v>195000</v>
      </c>
      <c r="BO321" s="13">
        <v>190000</v>
      </c>
      <c r="BP321" s="13">
        <v>195000</v>
      </c>
      <c r="BQ321" s="13">
        <v>197750</v>
      </c>
      <c r="BR321" s="13">
        <v>195500</v>
      </c>
      <c r="BS321" s="13">
        <v>196000</v>
      </c>
      <c r="BT321" s="13">
        <v>195000</v>
      </c>
      <c r="BU321" s="13">
        <v>200000</v>
      </c>
      <c r="BV321" s="13">
        <v>199995</v>
      </c>
      <c r="BW321" s="13">
        <v>202250</v>
      </c>
      <c r="BX321" s="13">
        <v>197000</v>
      </c>
      <c r="BY321" s="13">
        <v>195000</v>
      </c>
      <c r="BZ321" s="13">
        <v>195000</v>
      </c>
      <c r="CA321" s="13">
        <v>195000</v>
      </c>
      <c r="CB321" s="13">
        <v>205000</v>
      </c>
      <c r="CC321" s="13">
        <v>208250</v>
      </c>
      <c r="CD321" s="13">
        <v>210000</v>
      </c>
      <c r="CE321" s="13">
        <v>215000</v>
      </c>
      <c r="CF321" s="13">
        <v>215000</v>
      </c>
      <c r="CG321" s="13">
        <v>218000</v>
      </c>
      <c r="CH321" s="13">
        <v>217500</v>
      </c>
      <c r="CI321" s="13">
        <v>220000</v>
      </c>
      <c r="CJ321" s="13">
        <v>220000</v>
      </c>
      <c r="CK321" s="13">
        <v>220000</v>
      </c>
      <c r="CL321" s="13">
        <v>220000</v>
      </c>
      <c r="CM321" s="13">
        <v>217500</v>
      </c>
      <c r="CN321" s="13">
        <v>219975</v>
      </c>
      <c r="CO321" s="13">
        <v>222000</v>
      </c>
      <c r="CP321" s="13">
        <v>225000</v>
      </c>
      <c r="CQ321" s="13">
        <v>223000</v>
      </c>
      <c r="CR321" s="13">
        <v>227500</v>
      </c>
      <c r="CS321" s="13">
        <v>228750</v>
      </c>
      <c r="CT321" s="13">
        <v>229950</v>
      </c>
      <c r="CU321" s="13">
        <v>230000</v>
      </c>
      <c r="CV321" s="13">
        <v>230000</v>
      </c>
      <c r="CW321" s="13">
        <v>229995</v>
      </c>
      <c r="CX321" s="13">
        <v>230000</v>
      </c>
      <c r="CY321" s="13">
        <v>235000</v>
      </c>
      <c r="CZ321" s="13">
        <v>239995</v>
      </c>
      <c r="DA321" s="13">
        <v>245500</v>
      </c>
      <c r="DB321" s="13">
        <v>254995</v>
      </c>
      <c r="DC321" s="13">
        <v>260000</v>
      </c>
      <c r="DD321" s="13">
        <v>264995</v>
      </c>
      <c r="DE321" s="13">
        <v>267000</v>
      </c>
      <c r="DF321" s="13">
        <v>270000</v>
      </c>
      <c r="DG321" s="13">
        <v>275000</v>
      </c>
      <c r="DH321" s="13">
        <v>285000</v>
      </c>
      <c r="DI321" s="13">
        <v>292000</v>
      </c>
      <c r="DJ321" s="13">
        <v>295000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66500</v>
      </c>
      <c r="F322" s="13">
        <v>67000</v>
      </c>
      <c r="G322" s="13">
        <v>67000</v>
      </c>
      <c r="H322" s="13">
        <v>67000</v>
      </c>
      <c r="I322" s="13">
        <v>69000</v>
      </c>
      <c r="J322" s="13">
        <v>68725</v>
      </c>
      <c r="K322" s="13">
        <v>69000</v>
      </c>
      <c r="L322" s="13">
        <v>69960</v>
      </c>
      <c r="M322" s="13">
        <v>69500</v>
      </c>
      <c r="N322" s="13">
        <v>70000</v>
      </c>
      <c r="O322" s="13">
        <v>71125</v>
      </c>
      <c r="P322" s="13">
        <v>74000</v>
      </c>
      <c r="Q322" s="13">
        <v>75997.5</v>
      </c>
      <c r="R322" s="13">
        <v>78250</v>
      </c>
      <c r="S322" s="13">
        <v>78000</v>
      </c>
      <c r="T322" s="13">
        <v>77500</v>
      </c>
      <c r="U322" s="13">
        <v>77000</v>
      </c>
      <c r="V322" s="13">
        <v>78000</v>
      </c>
      <c r="W322" s="13">
        <v>80000</v>
      </c>
      <c r="X322" s="13">
        <v>84000</v>
      </c>
      <c r="Y322" s="13">
        <v>88000</v>
      </c>
      <c r="Z322" s="13">
        <v>88000</v>
      </c>
      <c r="AA322" s="13">
        <v>90997.5</v>
      </c>
      <c r="AB322" s="13">
        <v>95190</v>
      </c>
      <c r="AC322" s="13">
        <v>96950</v>
      </c>
      <c r="AD322" s="13">
        <v>103000</v>
      </c>
      <c r="AE322" s="13">
        <v>109950</v>
      </c>
      <c r="AF322" s="13">
        <v>115000</v>
      </c>
      <c r="AG322" s="13">
        <v>122500</v>
      </c>
      <c r="AH322" s="13">
        <v>126950</v>
      </c>
      <c r="AI322" s="13">
        <v>133950</v>
      </c>
      <c r="AJ322" s="13">
        <v>140000</v>
      </c>
      <c r="AK322" s="13">
        <v>147000</v>
      </c>
      <c r="AL322" s="13">
        <v>154950</v>
      </c>
      <c r="AM322" s="13">
        <v>160000</v>
      </c>
      <c r="AN322" s="13">
        <v>165000</v>
      </c>
      <c r="AO322" s="13">
        <v>173225</v>
      </c>
      <c r="AP322" s="13">
        <v>176500</v>
      </c>
      <c r="AQ322" s="13">
        <v>182000</v>
      </c>
      <c r="AR322" s="13">
        <v>186450</v>
      </c>
      <c r="AS322" s="13">
        <v>191000</v>
      </c>
      <c r="AT322" s="13">
        <v>189950</v>
      </c>
      <c r="AU322" s="13">
        <v>190000</v>
      </c>
      <c r="AV322" s="13">
        <v>196225</v>
      </c>
      <c r="AW322" s="13">
        <v>198000</v>
      </c>
      <c r="AX322" s="13">
        <v>201595</v>
      </c>
      <c r="AY322" s="13">
        <v>208950</v>
      </c>
      <c r="AZ322" s="13">
        <v>212000</v>
      </c>
      <c r="BA322" s="13">
        <v>215000</v>
      </c>
      <c r="BB322" s="13">
        <v>215000</v>
      </c>
      <c r="BC322" s="13">
        <v>216995</v>
      </c>
      <c r="BD322" s="13">
        <v>210000</v>
      </c>
      <c r="BE322" s="13">
        <v>206000</v>
      </c>
      <c r="BF322" s="13">
        <v>207000</v>
      </c>
      <c r="BG322" s="13">
        <v>200000</v>
      </c>
      <c r="BH322" s="13">
        <v>200000</v>
      </c>
      <c r="BI322" s="13">
        <v>182500</v>
      </c>
      <c r="BJ322" s="13">
        <v>182000</v>
      </c>
      <c r="BK322" s="13">
        <v>181125</v>
      </c>
      <c r="BL322" s="13">
        <v>182000</v>
      </c>
      <c r="BM322" s="13">
        <v>188500</v>
      </c>
      <c r="BN322" s="13">
        <v>188000</v>
      </c>
      <c r="BO322" s="13">
        <v>187750</v>
      </c>
      <c r="BP322" s="13">
        <v>190000</v>
      </c>
      <c r="BQ322" s="13">
        <v>186750</v>
      </c>
      <c r="BR322" s="13">
        <v>187500</v>
      </c>
      <c r="BS322" s="13">
        <v>187000</v>
      </c>
      <c r="BT322" s="13">
        <v>186500</v>
      </c>
      <c r="BU322" s="13">
        <v>189000</v>
      </c>
      <c r="BV322" s="13">
        <v>188997.5</v>
      </c>
      <c r="BW322" s="13">
        <v>188997.5</v>
      </c>
      <c r="BX322" s="13">
        <v>187997.5</v>
      </c>
      <c r="BY322" s="13">
        <v>189997.5</v>
      </c>
      <c r="BZ322" s="13">
        <v>189997.5</v>
      </c>
      <c r="CA322" s="13">
        <v>190000</v>
      </c>
      <c r="CB322" s="13">
        <v>190000</v>
      </c>
      <c r="CC322" s="13">
        <v>187250</v>
      </c>
      <c r="CD322" s="13">
        <v>186000</v>
      </c>
      <c r="CE322" s="13">
        <v>194000</v>
      </c>
      <c r="CF322" s="13">
        <v>195000</v>
      </c>
      <c r="CG322" s="13">
        <v>201000</v>
      </c>
      <c r="CH322" s="13">
        <v>205000</v>
      </c>
      <c r="CI322" s="13">
        <v>207500</v>
      </c>
      <c r="CJ322" s="13">
        <v>206500</v>
      </c>
      <c r="CK322" s="13">
        <v>210000</v>
      </c>
      <c r="CL322" s="13">
        <v>215000</v>
      </c>
      <c r="CM322" s="13">
        <v>215000</v>
      </c>
      <c r="CN322" s="13">
        <v>218000</v>
      </c>
      <c r="CO322" s="13">
        <v>218000</v>
      </c>
      <c r="CP322" s="13">
        <v>218000</v>
      </c>
      <c r="CQ322" s="13">
        <v>220000</v>
      </c>
      <c r="CR322" s="13">
        <v>220000</v>
      </c>
      <c r="CS322" s="13">
        <v>226000</v>
      </c>
      <c r="CT322" s="13">
        <v>225000</v>
      </c>
      <c r="CU322" s="13">
        <v>225000</v>
      </c>
      <c r="CV322" s="13">
        <v>223500</v>
      </c>
      <c r="CW322" s="13">
        <v>220000</v>
      </c>
      <c r="CX322" s="13">
        <v>225000</v>
      </c>
      <c r="CY322" s="13">
        <v>224000</v>
      </c>
      <c r="CZ322" s="13">
        <v>229995</v>
      </c>
      <c r="DA322" s="13">
        <v>240000</v>
      </c>
      <c r="DB322" s="13">
        <v>249972.5</v>
      </c>
      <c r="DC322" s="13">
        <v>256250</v>
      </c>
      <c r="DD322" s="13">
        <v>264000</v>
      </c>
      <c r="DE322" s="13">
        <v>270000</v>
      </c>
      <c r="DF322" s="13">
        <v>273000</v>
      </c>
      <c r="DG322" s="13">
        <v>275000</v>
      </c>
      <c r="DH322" s="13">
        <v>279975</v>
      </c>
      <c r="DI322" s="13">
        <v>289995</v>
      </c>
      <c r="DJ322" s="13">
        <v>299725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59500</v>
      </c>
      <c r="F323" s="13">
        <v>59500</v>
      </c>
      <c r="G323" s="13">
        <v>59250</v>
      </c>
      <c r="H323" s="13">
        <v>59500</v>
      </c>
      <c r="I323" s="13">
        <v>59000</v>
      </c>
      <c r="J323" s="13">
        <v>58250</v>
      </c>
      <c r="K323" s="13">
        <v>59974.5</v>
      </c>
      <c r="L323" s="13">
        <v>59950</v>
      </c>
      <c r="M323" s="13">
        <v>61000</v>
      </c>
      <c r="N323" s="13">
        <v>65000</v>
      </c>
      <c r="O323" s="13">
        <v>64975</v>
      </c>
      <c r="P323" s="13">
        <v>67000</v>
      </c>
      <c r="Q323" s="13">
        <v>67000</v>
      </c>
      <c r="R323" s="13">
        <v>67000</v>
      </c>
      <c r="S323" s="13">
        <v>68000</v>
      </c>
      <c r="T323" s="13">
        <v>70000</v>
      </c>
      <c r="U323" s="13">
        <v>72500</v>
      </c>
      <c r="V323" s="13">
        <v>75000</v>
      </c>
      <c r="W323" s="13">
        <v>78000</v>
      </c>
      <c r="X323" s="13">
        <v>80000</v>
      </c>
      <c r="Y323" s="13">
        <v>80000</v>
      </c>
      <c r="Z323" s="13">
        <v>80000</v>
      </c>
      <c r="AA323" s="13">
        <v>80000</v>
      </c>
      <c r="AB323" s="13">
        <v>83000</v>
      </c>
      <c r="AC323" s="13">
        <v>87000</v>
      </c>
      <c r="AD323" s="13">
        <v>89950</v>
      </c>
      <c r="AE323" s="13">
        <v>92000</v>
      </c>
      <c r="AF323" s="13">
        <v>97250</v>
      </c>
      <c r="AG323" s="13">
        <v>109000</v>
      </c>
      <c r="AH323" s="13">
        <v>115000</v>
      </c>
      <c r="AI323" s="13">
        <v>122000</v>
      </c>
      <c r="AJ323" s="13">
        <v>130000</v>
      </c>
      <c r="AK323" s="13">
        <v>145000</v>
      </c>
      <c r="AL323" s="13">
        <v>148500</v>
      </c>
      <c r="AM323" s="13">
        <v>155000</v>
      </c>
      <c r="AN323" s="13">
        <v>167500</v>
      </c>
      <c r="AO323" s="13">
        <v>179000</v>
      </c>
      <c r="AP323" s="13">
        <v>180000</v>
      </c>
      <c r="AQ323" s="13">
        <v>187000</v>
      </c>
      <c r="AR323" s="13">
        <v>190000</v>
      </c>
      <c r="AS323" s="13">
        <v>190000</v>
      </c>
      <c r="AT323" s="13">
        <v>200000</v>
      </c>
      <c r="AU323" s="13">
        <v>203750</v>
      </c>
      <c r="AV323" s="13">
        <v>200000</v>
      </c>
      <c r="AW323" s="13">
        <v>210000</v>
      </c>
      <c r="AX323" s="13">
        <v>210000</v>
      </c>
      <c r="AY323" s="13">
        <v>210000</v>
      </c>
      <c r="AZ323" s="13">
        <v>220000</v>
      </c>
      <c r="BA323" s="13">
        <v>220000</v>
      </c>
      <c r="BB323" s="13">
        <v>223750</v>
      </c>
      <c r="BC323" s="13">
        <v>220000</v>
      </c>
      <c r="BD323" s="13">
        <v>220000</v>
      </c>
      <c r="BE323" s="13">
        <v>210000</v>
      </c>
      <c r="BF323" s="13">
        <v>200000</v>
      </c>
      <c r="BG323" s="13">
        <v>200000</v>
      </c>
      <c r="BH323" s="13">
        <v>195000</v>
      </c>
      <c r="BI323" s="13">
        <v>196500</v>
      </c>
      <c r="BJ323" s="13">
        <v>200000</v>
      </c>
      <c r="BK323" s="13">
        <v>200000</v>
      </c>
      <c r="BL323" s="13">
        <v>201000</v>
      </c>
      <c r="BM323" s="13">
        <v>210000</v>
      </c>
      <c r="BN323" s="13">
        <v>210000</v>
      </c>
      <c r="BO323" s="13">
        <v>210000</v>
      </c>
      <c r="BP323" s="13">
        <v>210000</v>
      </c>
      <c r="BQ323" s="13">
        <v>200000</v>
      </c>
      <c r="BR323" s="13">
        <v>200000</v>
      </c>
      <c r="BS323" s="13">
        <v>203750</v>
      </c>
      <c r="BT323" s="13">
        <v>203750</v>
      </c>
      <c r="BU323" s="13">
        <v>200000</v>
      </c>
      <c r="BV323" s="13">
        <v>194000</v>
      </c>
      <c r="BW323" s="13">
        <v>190000</v>
      </c>
      <c r="BX323" s="13">
        <v>185000</v>
      </c>
      <c r="BY323" s="13">
        <v>190250</v>
      </c>
      <c r="BZ323" s="13">
        <v>195000</v>
      </c>
      <c r="CA323" s="13">
        <v>195000</v>
      </c>
      <c r="CB323" s="13">
        <v>200000</v>
      </c>
      <c r="CC323" s="13">
        <v>205000</v>
      </c>
      <c r="CD323" s="13">
        <v>205000</v>
      </c>
      <c r="CE323" s="13">
        <v>208250</v>
      </c>
      <c r="CF323" s="13">
        <v>205000</v>
      </c>
      <c r="CG323" s="13">
        <v>210000</v>
      </c>
      <c r="CH323" s="13">
        <v>210000</v>
      </c>
      <c r="CI323" s="13">
        <v>210000</v>
      </c>
      <c r="CJ323" s="13">
        <v>215500</v>
      </c>
      <c r="CK323" s="13">
        <v>215000</v>
      </c>
      <c r="CL323" s="13">
        <v>220000</v>
      </c>
      <c r="CM323" s="13">
        <v>220750</v>
      </c>
      <c r="CN323" s="13">
        <v>220000</v>
      </c>
      <c r="CO323" s="13">
        <v>222500</v>
      </c>
      <c r="CP323" s="13">
        <v>220000</v>
      </c>
      <c r="CQ323" s="13">
        <v>219000</v>
      </c>
      <c r="CR323" s="13">
        <v>218500</v>
      </c>
      <c r="CS323" s="13">
        <v>225000</v>
      </c>
      <c r="CT323" s="13">
        <v>225000</v>
      </c>
      <c r="CU323" s="13">
        <v>234750</v>
      </c>
      <c r="CV323" s="13">
        <v>235000</v>
      </c>
      <c r="CW323" s="13">
        <v>234500</v>
      </c>
      <c r="CX323" s="13">
        <v>235000</v>
      </c>
      <c r="CY323" s="13">
        <v>235000</v>
      </c>
      <c r="CZ323" s="13">
        <v>240000</v>
      </c>
      <c r="DA323" s="13">
        <v>245000</v>
      </c>
      <c r="DB323" s="13">
        <v>250000</v>
      </c>
      <c r="DC323" s="13">
        <v>255750</v>
      </c>
      <c r="DD323" s="13">
        <v>265000</v>
      </c>
      <c r="DE323" s="13">
        <v>280000</v>
      </c>
      <c r="DF323" s="13">
        <v>285000</v>
      </c>
      <c r="DG323" s="13">
        <v>290000</v>
      </c>
      <c r="DH323" s="13">
        <v>299995</v>
      </c>
      <c r="DI323" s="13">
        <v>310000</v>
      </c>
      <c r="DJ323" s="13">
        <v>315000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59950</v>
      </c>
      <c r="F324" s="13">
        <v>59500</v>
      </c>
      <c r="G324" s="13">
        <v>59000</v>
      </c>
      <c r="H324" s="13">
        <v>59000</v>
      </c>
      <c r="I324" s="13">
        <v>58500</v>
      </c>
      <c r="J324" s="13">
        <v>59750</v>
      </c>
      <c r="K324" s="13">
        <v>59950</v>
      </c>
      <c r="L324" s="13">
        <v>60000</v>
      </c>
      <c r="M324" s="13">
        <v>64000</v>
      </c>
      <c r="N324" s="13">
        <v>65000</v>
      </c>
      <c r="O324" s="13">
        <v>66250</v>
      </c>
      <c r="P324" s="13">
        <v>67725</v>
      </c>
      <c r="Q324" s="13">
        <v>68725</v>
      </c>
      <c r="R324" s="13">
        <v>69000</v>
      </c>
      <c r="S324" s="13">
        <v>69975</v>
      </c>
      <c r="T324" s="13">
        <v>71500</v>
      </c>
      <c r="U324" s="13">
        <v>72000</v>
      </c>
      <c r="V324" s="13">
        <v>73500</v>
      </c>
      <c r="W324" s="13">
        <v>73500</v>
      </c>
      <c r="X324" s="13">
        <v>76000</v>
      </c>
      <c r="Y324" s="13">
        <v>78500</v>
      </c>
      <c r="Z324" s="13">
        <v>80000</v>
      </c>
      <c r="AA324" s="13">
        <v>85000</v>
      </c>
      <c r="AB324" s="13">
        <v>87000</v>
      </c>
      <c r="AC324" s="13">
        <v>89725</v>
      </c>
      <c r="AD324" s="13">
        <v>90000</v>
      </c>
      <c r="AE324" s="13">
        <v>95000</v>
      </c>
      <c r="AF324" s="13">
        <v>105000</v>
      </c>
      <c r="AG324" s="13">
        <v>115000</v>
      </c>
      <c r="AH324" s="13">
        <v>125000</v>
      </c>
      <c r="AI324" s="13">
        <v>129850</v>
      </c>
      <c r="AJ324" s="13">
        <v>138500</v>
      </c>
      <c r="AK324" s="13">
        <v>148100</v>
      </c>
      <c r="AL324" s="13">
        <v>150000</v>
      </c>
      <c r="AM324" s="13">
        <v>158000</v>
      </c>
      <c r="AN324" s="13">
        <v>165000</v>
      </c>
      <c r="AO324" s="13">
        <v>175000</v>
      </c>
      <c r="AP324" s="13">
        <v>181750</v>
      </c>
      <c r="AQ324" s="13">
        <v>186500</v>
      </c>
      <c r="AR324" s="13">
        <v>192500</v>
      </c>
      <c r="AS324" s="13">
        <v>199475</v>
      </c>
      <c r="AT324" s="13">
        <v>200000</v>
      </c>
      <c r="AU324" s="13">
        <v>207000</v>
      </c>
      <c r="AV324" s="13">
        <v>210000</v>
      </c>
      <c r="AW324" s="13">
        <v>215000</v>
      </c>
      <c r="AX324" s="13">
        <v>220000</v>
      </c>
      <c r="AY324" s="13">
        <v>224250</v>
      </c>
      <c r="AZ324" s="13">
        <v>229500</v>
      </c>
      <c r="BA324" s="13">
        <v>232000</v>
      </c>
      <c r="BB324" s="13">
        <v>232500</v>
      </c>
      <c r="BC324" s="13">
        <v>230000</v>
      </c>
      <c r="BD324" s="13">
        <v>225000</v>
      </c>
      <c r="BE324" s="13">
        <v>215000</v>
      </c>
      <c r="BF324" s="13">
        <v>205000</v>
      </c>
      <c r="BG324" s="13">
        <v>200000</v>
      </c>
      <c r="BH324" s="13">
        <v>200000</v>
      </c>
      <c r="BI324" s="13">
        <v>208000</v>
      </c>
      <c r="BJ324" s="13">
        <v>215000</v>
      </c>
      <c r="BK324" s="13">
        <v>215000</v>
      </c>
      <c r="BL324" s="13">
        <v>217250</v>
      </c>
      <c r="BM324" s="13">
        <v>217000</v>
      </c>
      <c r="BN324" s="13">
        <v>210000</v>
      </c>
      <c r="BO324" s="13">
        <v>209999.5</v>
      </c>
      <c r="BP324" s="13">
        <v>205000</v>
      </c>
      <c r="BQ324" s="13">
        <v>199950</v>
      </c>
      <c r="BR324" s="13">
        <v>200000</v>
      </c>
      <c r="BS324" s="13">
        <v>200000</v>
      </c>
      <c r="BT324" s="13">
        <v>200000</v>
      </c>
      <c r="BU324" s="13">
        <v>205000</v>
      </c>
      <c r="BV324" s="13">
        <v>201000</v>
      </c>
      <c r="BW324" s="13">
        <v>200000</v>
      </c>
      <c r="BX324" s="13">
        <v>200000</v>
      </c>
      <c r="BY324" s="13">
        <v>200000</v>
      </c>
      <c r="BZ324" s="13">
        <v>200000</v>
      </c>
      <c r="CA324" s="13">
        <v>204500</v>
      </c>
      <c r="CB324" s="13">
        <v>205000</v>
      </c>
      <c r="CC324" s="13">
        <v>208975</v>
      </c>
      <c r="CD324" s="13">
        <v>210000</v>
      </c>
      <c r="CE324" s="13">
        <v>204247.5</v>
      </c>
      <c r="CF324" s="13">
        <v>205000</v>
      </c>
      <c r="CG324" s="13">
        <v>201987.5</v>
      </c>
      <c r="CH324" s="13">
        <v>208000</v>
      </c>
      <c r="CI324" s="13">
        <v>210000</v>
      </c>
      <c r="CJ324" s="13">
        <v>210000</v>
      </c>
      <c r="CK324" s="13">
        <v>213750</v>
      </c>
      <c r="CL324" s="13">
        <v>211750</v>
      </c>
      <c r="CM324" s="13">
        <v>210000</v>
      </c>
      <c r="CN324" s="13">
        <v>215000</v>
      </c>
      <c r="CO324" s="13">
        <v>217500</v>
      </c>
      <c r="CP324" s="13">
        <v>216000</v>
      </c>
      <c r="CQ324" s="13">
        <v>220000</v>
      </c>
      <c r="CR324" s="13">
        <v>220500</v>
      </c>
      <c r="CS324" s="13">
        <v>222500</v>
      </c>
      <c r="CT324" s="13">
        <v>228000</v>
      </c>
      <c r="CU324" s="13">
        <v>230000</v>
      </c>
      <c r="CV324" s="13">
        <v>239950</v>
      </c>
      <c r="CW324" s="13">
        <v>240000</v>
      </c>
      <c r="CX324" s="13">
        <v>245000</v>
      </c>
      <c r="CY324" s="13">
        <v>245000</v>
      </c>
      <c r="CZ324" s="13">
        <v>245000</v>
      </c>
      <c r="DA324" s="13">
        <v>250000</v>
      </c>
      <c r="DB324" s="13">
        <v>260000</v>
      </c>
      <c r="DC324" s="13">
        <v>265000</v>
      </c>
      <c r="DD324" s="13">
        <v>275000</v>
      </c>
      <c r="DE324" s="13">
        <v>280000</v>
      </c>
      <c r="DF324" s="13">
        <v>290000</v>
      </c>
      <c r="DG324" s="13">
        <v>301000</v>
      </c>
      <c r="DH324" s="13">
        <v>311000</v>
      </c>
      <c r="DI324" s="13">
        <v>320000</v>
      </c>
      <c r="DJ324" s="13">
        <v>320000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57000</v>
      </c>
      <c r="F325" s="13">
        <v>55750</v>
      </c>
      <c r="G325" s="13">
        <v>57200</v>
      </c>
      <c r="H325" s="13">
        <v>58000</v>
      </c>
      <c r="I325" s="13">
        <v>57625</v>
      </c>
      <c r="J325" s="13">
        <v>59000</v>
      </c>
      <c r="K325" s="13">
        <v>59500</v>
      </c>
      <c r="L325" s="13">
        <v>59950</v>
      </c>
      <c r="M325" s="13">
        <v>60000</v>
      </c>
      <c r="N325" s="13">
        <v>60000</v>
      </c>
      <c r="O325" s="13">
        <v>64000</v>
      </c>
      <c r="P325" s="13">
        <v>67000</v>
      </c>
      <c r="Q325" s="13">
        <v>67000</v>
      </c>
      <c r="R325" s="13">
        <v>67000</v>
      </c>
      <c r="S325" s="13">
        <v>67000</v>
      </c>
      <c r="T325" s="13">
        <v>66000</v>
      </c>
      <c r="U325" s="13">
        <v>67500</v>
      </c>
      <c r="V325" s="13">
        <v>69972.5</v>
      </c>
      <c r="W325" s="13">
        <v>71000</v>
      </c>
      <c r="X325" s="13">
        <v>72000</v>
      </c>
      <c r="Y325" s="13">
        <v>72000</v>
      </c>
      <c r="Z325" s="13">
        <v>73000</v>
      </c>
      <c r="AA325" s="13">
        <v>75000</v>
      </c>
      <c r="AB325" s="13">
        <v>78500</v>
      </c>
      <c r="AC325" s="13">
        <v>82000</v>
      </c>
      <c r="AD325" s="13">
        <v>83000</v>
      </c>
      <c r="AE325" s="13">
        <v>85000</v>
      </c>
      <c r="AF325" s="13">
        <v>87500</v>
      </c>
      <c r="AG325" s="13">
        <v>93000</v>
      </c>
      <c r="AH325" s="13">
        <v>98000</v>
      </c>
      <c r="AI325" s="13">
        <v>106997.5</v>
      </c>
      <c r="AJ325" s="13">
        <v>115995</v>
      </c>
      <c r="AK325" s="13">
        <v>125000</v>
      </c>
      <c r="AL325" s="13">
        <v>130000</v>
      </c>
      <c r="AM325" s="13">
        <v>139000</v>
      </c>
      <c r="AN325" s="13">
        <v>150000</v>
      </c>
      <c r="AO325" s="13">
        <v>159950</v>
      </c>
      <c r="AP325" s="13">
        <v>165000</v>
      </c>
      <c r="AQ325" s="13">
        <v>170000</v>
      </c>
      <c r="AR325" s="13">
        <v>173000</v>
      </c>
      <c r="AS325" s="13">
        <v>179000</v>
      </c>
      <c r="AT325" s="13">
        <v>179995</v>
      </c>
      <c r="AU325" s="13">
        <v>180000</v>
      </c>
      <c r="AV325" s="13">
        <v>185000</v>
      </c>
      <c r="AW325" s="13">
        <v>185000</v>
      </c>
      <c r="AX325" s="13">
        <v>185000</v>
      </c>
      <c r="AY325" s="13">
        <v>190000</v>
      </c>
      <c r="AZ325" s="13">
        <v>190000</v>
      </c>
      <c r="BA325" s="13">
        <v>191000</v>
      </c>
      <c r="BB325" s="13">
        <v>192500</v>
      </c>
      <c r="BC325" s="13">
        <v>190000</v>
      </c>
      <c r="BD325" s="13">
        <v>190000</v>
      </c>
      <c r="BE325" s="13">
        <v>184000</v>
      </c>
      <c r="BF325" s="13">
        <v>185000</v>
      </c>
      <c r="BG325" s="13">
        <v>175000</v>
      </c>
      <c r="BH325" s="13">
        <v>175000</v>
      </c>
      <c r="BI325" s="13">
        <v>175000</v>
      </c>
      <c r="BJ325" s="13">
        <v>175000</v>
      </c>
      <c r="BK325" s="13">
        <v>181500</v>
      </c>
      <c r="BL325" s="13">
        <v>181000</v>
      </c>
      <c r="BM325" s="13">
        <v>185000</v>
      </c>
      <c r="BN325" s="13">
        <v>185000</v>
      </c>
      <c r="BO325" s="13">
        <v>182995</v>
      </c>
      <c r="BP325" s="13">
        <v>182500</v>
      </c>
      <c r="BQ325" s="13">
        <v>180000</v>
      </c>
      <c r="BR325" s="13">
        <v>178000</v>
      </c>
      <c r="BS325" s="13">
        <v>176000</v>
      </c>
      <c r="BT325" s="13">
        <v>176000</v>
      </c>
      <c r="BU325" s="13">
        <v>175000</v>
      </c>
      <c r="BV325" s="13">
        <v>175000</v>
      </c>
      <c r="BW325" s="13">
        <v>175497.5</v>
      </c>
      <c r="BX325" s="13">
        <v>170497.5</v>
      </c>
      <c r="BY325" s="13">
        <v>172500</v>
      </c>
      <c r="BZ325" s="13">
        <v>170000</v>
      </c>
      <c r="CA325" s="13">
        <v>172500</v>
      </c>
      <c r="CB325" s="13">
        <v>178000</v>
      </c>
      <c r="CC325" s="13">
        <v>180000</v>
      </c>
      <c r="CD325" s="13">
        <v>181000</v>
      </c>
      <c r="CE325" s="13">
        <v>184000</v>
      </c>
      <c r="CF325" s="13">
        <v>184995</v>
      </c>
      <c r="CG325" s="13">
        <v>182995</v>
      </c>
      <c r="CH325" s="13">
        <v>184000</v>
      </c>
      <c r="CI325" s="13">
        <v>182995</v>
      </c>
      <c r="CJ325" s="13">
        <v>185000</v>
      </c>
      <c r="CK325" s="13">
        <v>189000</v>
      </c>
      <c r="CL325" s="13">
        <v>188725</v>
      </c>
      <c r="CM325" s="13">
        <v>187250</v>
      </c>
      <c r="CN325" s="13">
        <v>189995</v>
      </c>
      <c r="CO325" s="13">
        <v>190000</v>
      </c>
      <c r="CP325" s="13">
        <v>195000</v>
      </c>
      <c r="CQ325" s="13">
        <v>200000</v>
      </c>
      <c r="CR325" s="13">
        <v>200000</v>
      </c>
      <c r="CS325" s="13">
        <v>200000</v>
      </c>
      <c r="CT325" s="13">
        <v>200000</v>
      </c>
      <c r="CU325" s="13">
        <v>207000</v>
      </c>
      <c r="CV325" s="13">
        <v>213000</v>
      </c>
      <c r="CW325" s="13">
        <v>210000</v>
      </c>
      <c r="CX325" s="13">
        <v>214950</v>
      </c>
      <c r="CY325" s="13">
        <v>214250</v>
      </c>
      <c r="CZ325" s="13">
        <v>210000</v>
      </c>
      <c r="DA325" s="13">
        <v>225000</v>
      </c>
      <c r="DB325" s="13">
        <v>235000</v>
      </c>
      <c r="DC325" s="13">
        <v>245000</v>
      </c>
      <c r="DD325" s="13">
        <v>250000</v>
      </c>
      <c r="DE325" s="13">
        <v>256750</v>
      </c>
      <c r="DF325" s="13">
        <v>260000</v>
      </c>
      <c r="DG325" s="13">
        <v>270000</v>
      </c>
      <c r="DH325" s="13">
        <v>282500</v>
      </c>
      <c r="DI325" s="13">
        <v>295000</v>
      </c>
      <c r="DJ325" s="13">
        <v>300000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70000</v>
      </c>
      <c r="F326" s="13">
        <v>71500</v>
      </c>
      <c r="G326" s="13">
        <v>73250</v>
      </c>
      <c r="H326" s="13">
        <v>74995</v>
      </c>
      <c r="I326" s="13">
        <v>75000</v>
      </c>
      <c r="J326" s="13">
        <v>75000</v>
      </c>
      <c r="K326" s="13">
        <v>76500</v>
      </c>
      <c r="L326" s="13">
        <v>77700</v>
      </c>
      <c r="M326" s="13">
        <v>79000</v>
      </c>
      <c r="N326" s="13">
        <v>79950</v>
      </c>
      <c r="O326" s="13">
        <v>79725</v>
      </c>
      <c r="P326" s="13">
        <v>80000</v>
      </c>
      <c r="Q326" s="13">
        <v>80000</v>
      </c>
      <c r="R326" s="13">
        <v>79950</v>
      </c>
      <c r="S326" s="13">
        <v>80000</v>
      </c>
      <c r="T326" s="13">
        <v>80000</v>
      </c>
      <c r="U326" s="13">
        <v>81000</v>
      </c>
      <c r="V326" s="13">
        <v>82950</v>
      </c>
      <c r="W326" s="13">
        <v>83950</v>
      </c>
      <c r="X326" s="13">
        <v>86500</v>
      </c>
      <c r="Y326" s="13">
        <v>88000</v>
      </c>
      <c r="Z326" s="13">
        <v>89497.5</v>
      </c>
      <c r="AA326" s="13">
        <v>92997.5</v>
      </c>
      <c r="AB326" s="13">
        <v>94700</v>
      </c>
      <c r="AC326" s="13">
        <v>95000</v>
      </c>
      <c r="AD326" s="13">
        <v>96972.5</v>
      </c>
      <c r="AE326" s="13">
        <v>98950</v>
      </c>
      <c r="AF326" s="13">
        <v>103995</v>
      </c>
      <c r="AG326" s="13">
        <v>108997.5</v>
      </c>
      <c r="AH326" s="13">
        <v>115000</v>
      </c>
      <c r="AI326" s="13">
        <v>120000</v>
      </c>
      <c r="AJ326" s="13">
        <v>124950</v>
      </c>
      <c r="AK326" s="13">
        <v>134995</v>
      </c>
      <c r="AL326" s="13">
        <v>142000</v>
      </c>
      <c r="AM326" s="13">
        <v>155000</v>
      </c>
      <c r="AN326" s="13">
        <v>165000</v>
      </c>
      <c r="AO326" s="13">
        <v>173995</v>
      </c>
      <c r="AP326" s="13">
        <v>180000</v>
      </c>
      <c r="AQ326" s="13">
        <v>185000</v>
      </c>
      <c r="AR326" s="13">
        <v>186000</v>
      </c>
      <c r="AS326" s="13">
        <v>185000</v>
      </c>
      <c r="AT326" s="13">
        <v>185000</v>
      </c>
      <c r="AU326" s="13">
        <v>187000</v>
      </c>
      <c r="AV326" s="13">
        <v>190000</v>
      </c>
      <c r="AW326" s="13">
        <v>196247.5</v>
      </c>
      <c r="AX326" s="13">
        <v>200000</v>
      </c>
      <c r="AY326" s="13">
        <v>201000</v>
      </c>
      <c r="AZ326" s="13">
        <v>209000</v>
      </c>
      <c r="BA326" s="13">
        <v>212000</v>
      </c>
      <c r="BB326" s="13">
        <v>209000</v>
      </c>
      <c r="BC326" s="13">
        <v>210000</v>
      </c>
      <c r="BD326" s="13">
        <v>210000</v>
      </c>
      <c r="BE326" s="13">
        <v>200500</v>
      </c>
      <c r="BF326" s="13">
        <v>200000</v>
      </c>
      <c r="BG326" s="13">
        <v>189997.5</v>
      </c>
      <c r="BH326" s="13">
        <v>190000</v>
      </c>
      <c r="BI326" s="13">
        <v>191500</v>
      </c>
      <c r="BJ326" s="13">
        <v>195000</v>
      </c>
      <c r="BK326" s="13">
        <v>199000</v>
      </c>
      <c r="BL326" s="13">
        <v>197247.5</v>
      </c>
      <c r="BM326" s="13">
        <v>199500</v>
      </c>
      <c r="BN326" s="13">
        <v>195000</v>
      </c>
      <c r="BO326" s="13">
        <v>190000</v>
      </c>
      <c r="BP326" s="13">
        <v>189995</v>
      </c>
      <c r="BQ326" s="13">
        <v>185500</v>
      </c>
      <c r="BR326" s="13">
        <v>187500</v>
      </c>
      <c r="BS326" s="13">
        <v>190000</v>
      </c>
      <c r="BT326" s="13">
        <v>187750</v>
      </c>
      <c r="BU326" s="13">
        <v>185000</v>
      </c>
      <c r="BV326" s="13">
        <v>186750</v>
      </c>
      <c r="BW326" s="13">
        <v>186500</v>
      </c>
      <c r="BX326" s="13">
        <v>190000</v>
      </c>
      <c r="BY326" s="13">
        <v>191000</v>
      </c>
      <c r="BZ326" s="13">
        <v>194000</v>
      </c>
      <c r="CA326" s="13">
        <v>194500</v>
      </c>
      <c r="CB326" s="13">
        <v>199500</v>
      </c>
      <c r="CC326" s="13">
        <v>200000</v>
      </c>
      <c r="CD326" s="13">
        <v>200000</v>
      </c>
      <c r="CE326" s="13">
        <v>200500</v>
      </c>
      <c r="CF326" s="13">
        <v>200000</v>
      </c>
      <c r="CG326" s="13">
        <v>205000</v>
      </c>
      <c r="CH326" s="13">
        <v>210000</v>
      </c>
      <c r="CI326" s="13">
        <v>212000</v>
      </c>
      <c r="CJ326" s="13">
        <v>212000</v>
      </c>
      <c r="CK326" s="13">
        <v>211995</v>
      </c>
      <c r="CL326" s="13">
        <v>212000</v>
      </c>
      <c r="CM326" s="13">
        <v>210000</v>
      </c>
      <c r="CN326" s="13">
        <v>215000</v>
      </c>
      <c r="CO326" s="13">
        <v>220000</v>
      </c>
      <c r="CP326" s="13">
        <v>223500</v>
      </c>
      <c r="CQ326" s="13">
        <v>228000</v>
      </c>
      <c r="CR326" s="13">
        <v>234497.5</v>
      </c>
      <c r="CS326" s="13">
        <v>240000</v>
      </c>
      <c r="CT326" s="13">
        <v>240000</v>
      </c>
      <c r="CU326" s="13">
        <v>244995</v>
      </c>
      <c r="CV326" s="13">
        <v>244995</v>
      </c>
      <c r="CW326" s="13">
        <v>250000</v>
      </c>
      <c r="CX326" s="13">
        <v>250000</v>
      </c>
      <c r="CY326" s="13">
        <v>255000</v>
      </c>
      <c r="CZ326" s="13">
        <v>255000</v>
      </c>
      <c r="DA326" s="13">
        <v>250000</v>
      </c>
      <c r="DB326" s="13">
        <v>260000</v>
      </c>
      <c r="DC326" s="13">
        <v>270000</v>
      </c>
      <c r="DD326" s="13">
        <v>280000</v>
      </c>
      <c r="DE326" s="13">
        <v>290000</v>
      </c>
      <c r="DF326" s="13">
        <v>299995</v>
      </c>
      <c r="DG326" s="13">
        <v>305000</v>
      </c>
      <c r="DH326" s="13">
        <v>315000</v>
      </c>
      <c r="DI326" s="13">
        <v>317000</v>
      </c>
      <c r="DJ326" s="13">
        <v>320000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63500</v>
      </c>
      <c r="F327" s="13">
        <v>63000</v>
      </c>
      <c r="G327" s="13">
        <v>62500</v>
      </c>
      <c r="H327" s="13">
        <v>60000</v>
      </c>
      <c r="I327" s="13">
        <v>60000</v>
      </c>
      <c r="J327" s="13">
        <v>64475</v>
      </c>
      <c r="K327" s="13">
        <v>64475</v>
      </c>
      <c r="L327" s="13">
        <v>67995</v>
      </c>
      <c r="M327" s="13">
        <v>68995</v>
      </c>
      <c r="N327" s="13">
        <v>68995</v>
      </c>
      <c r="O327" s="13">
        <v>69950</v>
      </c>
      <c r="P327" s="13">
        <v>70000</v>
      </c>
      <c r="Q327" s="13">
        <v>70475</v>
      </c>
      <c r="R327" s="13">
        <v>70000</v>
      </c>
      <c r="S327" s="13">
        <v>70000</v>
      </c>
      <c r="T327" s="13">
        <v>71500</v>
      </c>
      <c r="U327" s="13">
        <v>74972.5</v>
      </c>
      <c r="V327" s="13">
        <v>75750</v>
      </c>
      <c r="W327" s="13">
        <v>78250</v>
      </c>
      <c r="X327" s="13">
        <v>80500</v>
      </c>
      <c r="Y327" s="13">
        <v>82997.5</v>
      </c>
      <c r="Z327" s="13">
        <v>84000</v>
      </c>
      <c r="AA327" s="13">
        <v>85000</v>
      </c>
      <c r="AB327" s="13">
        <v>86950</v>
      </c>
      <c r="AC327" s="13">
        <v>88495</v>
      </c>
      <c r="AD327" s="13">
        <v>89000</v>
      </c>
      <c r="AE327" s="13">
        <v>88725</v>
      </c>
      <c r="AF327" s="13">
        <v>89950</v>
      </c>
      <c r="AG327" s="13">
        <v>93000</v>
      </c>
      <c r="AH327" s="13">
        <v>97000</v>
      </c>
      <c r="AI327" s="13">
        <v>104000</v>
      </c>
      <c r="AJ327" s="13">
        <v>112000</v>
      </c>
      <c r="AK327" s="13">
        <v>118000</v>
      </c>
      <c r="AL327" s="13">
        <v>123000</v>
      </c>
      <c r="AM327" s="13">
        <v>130000</v>
      </c>
      <c r="AN327" s="13">
        <v>138995</v>
      </c>
      <c r="AO327" s="13">
        <v>149972.5</v>
      </c>
      <c r="AP327" s="13">
        <v>159995</v>
      </c>
      <c r="AQ327" s="13">
        <v>163122</v>
      </c>
      <c r="AR327" s="13">
        <v>169000</v>
      </c>
      <c r="AS327" s="13">
        <v>170000</v>
      </c>
      <c r="AT327" s="13">
        <v>169950</v>
      </c>
      <c r="AU327" s="13">
        <v>169950</v>
      </c>
      <c r="AV327" s="13">
        <v>169950</v>
      </c>
      <c r="AW327" s="13">
        <v>169950</v>
      </c>
      <c r="AX327" s="13">
        <v>170000</v>
      </c>
      <c r="AY327" s="13">
        <v>176475</v>
      </c>
      <c r="AZ327" s="13">
        <v>178000</v>
      </c>
      <c r="BA327" s="13">
        <v>179972.5</v>
      </c>
      <c r="BB327" s="13">
        <v>180000</v>
      </c>
      <c r="BC327" s="13">
        <v>179995</v>
      </c>
      <c r="BD327" s="13">
        <v>175000</v>
      </c>
      <c r="BE327" s="13">
        <v>174995</v>
      </c>
      <c r="BF327" s="13">
        <v>168000</v>
      </c>
      <c r="BG327" s="13">
        <v>163500</v>
      </c>
      <c r="BH327" s="13">
        <v>167250</v>
      </c>
      <c r="BI327" s="13">
        <v>165000</v>
      </c>
      <c r="BJ327" s="13">
        <v>167000</v>
      </c>
      <c r="BK327" s="13">
        <v>169500</v>
      </c>
      <c r="BL327" s="13">
        <v>165000</v>
      </c>
      <c r="BM327" s="13">
        <v>172000</v>
      </c>
      <c r="BN327" s="13">
        <v>168750</v>
      </c>
      <c r="BO327" s="13">
        <v>165250</v>
      </c>
      <c r="BP327" s="13">
        <v>166500</v>
      </c>
      <c r="BQ327" s="13">
        <v>164475</v>
      </c>
      <c r="BR327" s="13">
        <v>159995</v>
      </c>
      <c r="BS327" s="13">
        <v>159972.5</v>
      </c>
      <c r="BT327" s="13">
        <v>155975</v>
      </c>
      <c r="BU327" s="13">
        <v>152497.5</v>
      </c>
      <c r="BV327" s="13">
        <v>156500</v>
      </c>
      <c r="BW327" s="13">
        <v>158000</v>
      </c>
      <c r="BX327" s="13">
        <v>160000</v>
      </c>
      <c r="BY327" s="13">
        <v>165000</v>
      </c>
      <c r="BZ327" s="13">
        <v>166000</v>
      </c>
      <c r="CA327" s="13">
        <v>170000</v>
      </c>
      <c r="CB327" s="13">
        <v>173500</v>
      </c>
      <c r="CC327" s="13">
        <v>174000</v>
      </c>
      <c r="CD327" s="13">
        <v>170000</v>
      </c>
      <c r="CE327" s="13">
        <v>171000</v>
      </c>
      <c r="CF327" s="13">
        <v>169975</v>
      </c>
      <c r="CG327" s="13">
        <v>171500</v>
      </c>
      <c r="CH327" s="13">
        <v>176000</v>
      </c>
      <c r="CI327" s="13">
        <v>176000</v>
      </c>
      <c r="CJ327" s="13">
        <v>180000</v>
      </c>
      <c r="CK327" s="13">
        <v>184000</v>
      </c>
      <c r="CL327" s="13">
        <v>184000</v>
      </c>
      <c r="CM327" s="13">
        <v>180000</v>
      </c>
      <c r="CN327" s="13">
        <v>184950</v>
      </c>
      <c r="CO327" s="13">
        <v>180000</v>
      </c>
      <c r="CP327" s="13">
        <v>184000</v>
      </c>
      <c r="CQ327" s="13">
        <v>190000</v>
      </c>
      <c r="CR327" s="13">
        <v>190000</v>
      </c>
      <c r="CS327" s="13">
        <v>190000</v>
      </c>
      <c r="CT327" s="13">
        <v>190000</v>
      </c>
      <c r="CU327" s="13">
        <v>191500</v>
      </c>
      <c r="CV327" s="13">
        <v>195000</v>
      </c>
      <c r="CW327" s="13">
        <v>208000</v>
      </c>
      <c r="CX327" s="13">
        <v>210000</v>
      </c>
      <c r="CY327" s="13">
        <v>211995</v>
      </c>
      <c r="CZ327" s="13">
        <v>209997.5</v>
      </c>
      <c r="DA327" s="13">
        <v>215000</v>
      </c>
      <c r="DB327" s="13">
        <v>215000</v>
      </c>
      <c r="DC327" s="13">
        <v>222500</v>
      </c>
      <c r="DD327" s="13">
        <v>222250</v>
      </c>
      <c r="DE327" s="13">
        <v>226025</v>
      </c>
      <c r="DF327" s="13">
        <v>235000</v>
      </c>
      <c r="DG327" s="13">
        <v>245000</v>
      </c>
      <c r="DH327" s="13">
        <v>255000</v>
      </c>
      <c r="DI327" s="13">
        <v>271811</v>
      </c>
      <c r="DJ327" s="13">
        <v>276000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72950</v>
      </c>
      <c r="F328" s="13">
        <v>74000</v>
      </c>
      <c r="G328" s="13">
        <v>73000</v>
      </c>
      <c r="H328" s="13">
        <v>75250</v>
      </c>
      <c r="I328" s="13">
        <v>77375</v>
      </c>
      <c r="J328" s="13">
        <v>77000</v>
      </c>
      <c r="K328" s="13">
        <v>78000</v>
      </c>
      <c r="L328" s="13">
        <v>78000</v>
      </c>
      <c r="M328" s="13">
        <v>79500</v>
      </c>
      <c r="N328" s="13">
        <v>79995</v>
      </c>
      <c r="O328" s="13">
        <v>80000</v>
      </c>
      <c r="P328" s="13">
        <v>80000</v>
      </c>
      <c r="Q328" s="13">
        <v>81000</v>
      </c>
      <c r="R328" s="13">
        <v>82000</v>
      </c>
      <c r="S328" s="13">
        <v>85000</v>
      </c>
      <c r="T328" s="13">
        <v>88000</v>
      </c>
      <c r="U328" s="13">
        <v>90000</v>
      </c>
      <c r="V328" s="13">
        <v>91500</v>
      </c>
      <c r="W328" s="13">
        <v>91250</v>
      </c>
      <c r="X328" s="13">
        <v>93000</v>
      </c>
      <c r="Y328" s="13">
        <v>94000</v>
      </c>
      <c r="Z328" s="13">
        <v>95000</v>
      </c>
      <c r="AA328" s="13">
        <v>98000</v>
      </c>
      <c r="AB328" s="13">
        <v>98995</v>
      </c>
      <c r="AC328" s="13">
        <v>99950</v>
      </c>
      <c r="AD328" s="13">
        <v>102750</v>
      </c>
      <c r="AE328" s="13">
        <v>105000</v>
      </c>
      <c r="AF328" s="13">
        <v>108872.5</v>
      </c>
      <c r="AG328" s="13">
        <v>110500</v>
      </c>
      <c r="AH328" s="13">
        <v>115000</v>
      </c>
      <c r="AI328" s="13">
        <v>124000</v>
      </c>
      <c r="AJ328" s="13">
        <v>133000</v>
      </c>
      <c r="AK328" s="13">
        <v>144995</v>
      </c>
      <c r="AL328" s="13">
        <v>149995</v>
      </c>
      <c r="AM328" s="13">
        <v>158000</v>
      </c>
      <c r="AN328" s="13">
        <v>165000</v>
      </c>
      <c r="AO328" s="13">
        <v>170995</v>
      </c>
      <c r="AP328" s="13">
        <v>175000</v>
      </c>
      <c r="AQ328" s="13">
        <v>182725</v>
      </c>
      <c r="AR328" s="13">
        <v>186000</v>
      </c>
      <c r="AS328" s="13">
        <v>188000</v>
      </c>
      <c r="AT328" s="13">
        <v>189995</v>
      </c>
      <c r="AU328" s="13">
        <v>192975</v>
      </c>
      <c r="AV328" s="13">
        <v>193995</v>
      </c>
      <c r="AW328" s="13">
        <v>195000</v>
      </c>
      <c r="AX328" s="13">
        <v>198125</v>
      </c>
      <c r="AY328" s="13">
        <v>199000</v>
      </c>
      <c r="AZ328" s="13">
        <v>202000</v>
      </c>
      <c r="BA328" s="13">
        <v>208000</v>
      </c>
      <c r="BB328" s="13">
        <v>208000</v>
      </c>
      <c r="BC328" s="13">
        <v>213000</v>
      </c>
      <c r="BD328" s="13">
        <v>209997.5</v>
      </c>
      <c r="BE328" s="13">
        <v>200000</v>
      </c>
      <c r="BF328" s="13">
        <v>198997.5</v>
      </c>
      <c r="BG328" s="13">
        <v>189950</v>
      </c>
      <c r="BH328" s="13">
        <v>180500</v>
      </c>
      <c r="BI328" s="13">
        <v>185000</v>
      </c>
      <c r="BJ328" s="13">
        <v>188000</v>
      </c>
      <c r="BK328" s="13">
        <v>190000</v>
      </c>
      <c r="BL328" s="13">
        <v>193000</v>
      </c>
      <c r="BM328" s="13">
        <v>193000</v>
      </c>
      <c r="BN328" s="13">
        <v>193000</v>
      </c>
      <c r="BO328" s="13">
        <v>190000</v>
      </c>
      <c r="BP328" s="13">
        <v>192500</v>
      </c>
      <c r="BQ328" s="13">
        <v>194972.5</v>
      </c>
      <c r="BR328" s="13">
        <v>192500</v>
      </c>
      <c r="BS328" s="13">
        <v>195475</v>
      </c>
      <c r="BT328" s="13">
        <v>195000</v>
      </c>
      <c r="BU328" s="13">
        <v>195000</v>
      </c>
      <c r="BV328" s="13">
        <v>195000</v>
      </c>
      <c r="BW328" s="13">
        <v>195247.5</v>
      </c>
      <c r="BX328" s="13">
        <v>193750</v>
      </c>
      <c r="BY328" s="13">
        <v>196750</v>
      </c>
      <c r="BZ328" s="13">
        <v>198000</v>
      </c>
      <c r="CA328" s="13">
        <v>200000</v>
      </c>
      <c r="CB328" s="13">
        <v>202500</v>
      </c>
      <c r="CC328" s="13">
        <v>208000</v>
      </c>
      <c r="CD328" s="13">
        <v>210000</v>
      </c>
      <c r="CE328" s="13">
        <v>210000</v>
      </c>
      <c r="CF328" s="13">
        <v>210997.5</v>
      </c>
      <c r="CG328" s="13">
        <v>210000</v>
      </c>
      <c r="CH328" s="13">
        <v>210497.5</v>
      </c>
      <c r="CI328" s="13">
        <v>212750</v>
      </c>
      <c r="CJ328" s="13">
        <v>215000</v>
      </c>
      <c r="CK328" s="13">
        <v>215995</v>
      </c>
      <c r="CL328" s="13">
        <v>219995</v>
      </c>
      <c r="CM328" s="13">
        <v>218750</v>
      </c>
      <c r="CN328" s="13">
        <v>219997.5</v>
      </c>
      <c r="CO328" s="13">
        <v>222500</v>
      </c>
      <c r="CP328" s="13">
        <v>219000</v>
      </c>
      <c r="CQ328" s="13">
        <v>219997.5</v>
      </c>
      <c r="CR328" s="13">
        <v>222500</v>
      </c>
      <c r="CS328" s="13">
        <v>225000</v>
      </c>
      <c r="CT328" s="13">
        <v>227945</v>
      </c>
      <c r="CU328" s="13">
        <v>231997.5</v>
      </c>
      <c r="CV328" s="13">
        <v>233995</v>
      </c>
      <c r="CW328" s="13">
        <v>240000</v>
      </c>
      <c r="CX328" s="13">
        <v>243797.5</v>
      </c>
      <c r="CY328" s="13">
        <v>246497.5</v>
      </c>
      <c r="CZ328" s="13">
        <v>250001</v>
      </c>
      <c r="DA328" s="13">
        <v>260000</v>
      </c>
      <c r="DB328" s="13">
        <v>262000</v>
      </c>
      <c r="DC328" s="13">
        <v>270000</v>
      </c>
      <c r="DD328" s="13">
        <v>275000</v>
      </c>
      <c r="DE328" s="13">
        <v>279500</v>
      </c>
      <c r="DF328" s="13">
        <v>284495</v>
      </c>
      <c r="DG328" s="13">
        <v>289950</v>
      </c>
      <c r="DH328" s="13">
        <v>304500</v>
      </c>
      <c r="DI328" s="13">
        <v>324975</v>
      </c>
      <c r="DJ328" s="13">
        <v>335000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90000</v>
      </c>
      <c r="F329" s="13">
        <v>90000</v>
      </c>
      <c r="G329" s="13">
        <v>89950</v>
      </c>
      <c r="H329" s="13">
        <v>89995</v>
      </c>
      <c r="I329" s="13">
        <v>92000</v>
      </c>
      <c r="J329" s="13">
        <v>92000</v>
      </c>
      <c r="K329" s="13">
        <v>93000</v>
      </c>
      <c r="L329" s="13">
        <v>95245</v>
      </c>
      <c r="M329" s="13">
        <v>97250</v>
      </c>
      <c r="N329" s="13">
        <v>99000</v>
      </c>
      <c r="O329" s="13">
        <v>105000</v>
      </c>
      <c r="P329" s="13">
        <v>105000</v>
      </c>
      <c r="Q329" s="13">
        <v>104475</v>
      </c>
      <c r="R329" s="13">
        <v>107000</v>
      </c>
      <c r="S329" s="13">
        <v>110000</v>
      </c>
      <c r="T329" s="13">
        <v>117000</v>
      </c>
      <c r="U329" s="13">
        <v>120000</v>
      </c>
      <c r="V329" s="13">
        <v>119000</v>
      </c>
      <c r="W329" s="13">
        <v>118000</v>
      </c>
      <c r="X329" s="13">
        <v>118500</v>
      </c>
      <c r="Y329" s="13">
        <v>120000</v>
      </c>
      <c r="Z329" s="13">
        <v>121997.5</v>
      </c>
      <c r="AA329" s="13">
        <v>122500</v>
      </c>
      <c r="AB329" s="13">
        <v>126000</v>
      </c>
      <c r="AC329" s="13">
        <v>127000</v>
      </c>
      <c r="AD329" s="13">
        <v>130000</v>
      </c>
      <c r="AE329" s="13">
        <v>139997.5</v>
      </c>
      <c r="AF329" s="13">
        <v>146972.5</v>
      </c>
      <c r="AG329" s="13">
        <v>158000</v>
      </c>
      <c r="AH329" s="13">
        <v>165000</v>
      </c>
      <c r="AI329" s="13">
        <v>170000</v>
      </c>
      <c r="AJ329" s="13">
        <v>175000</v>
      </c>
      <c r="AK329" s="13">
        <v>182950</v>
      </c>
      <c r="AL329" s="13">
        <v>187000</v>
      </c>
      <c r="AM329" s="13">
        <v>197000</v>
      </c>
      <c r="AN329" s="13">
        <v>210000</v>
      </c>
      <c r="AO329" s="13">
        <v>220000</v>
      </c>
      <c r="AP329" s="13">
        <v>231000</v>
      </c>
      <c r="AQ329" s="13">
        <v>235550</v>
      </c>
      <c r="AR329" s="13">
        <v>238870</v>
      </c>
      <c r="AS329" s="13">
        <v>240000</v>
      </c>
      <c r="AT329" s="13">
        <v>245000</v>
      </c>
      <c r="AU329" s="13">
        <v>244500</v>
      </c>
      <c r="AV329" s="13">
        <v>245000</v>
      </c>
      <c r="AW329" s="13">
        <v>247500</v>
      </c>
      <c r="AX329" s="13">
        <v>247500</v>
      </c>
      <c r="AY329" s="13">
        <v>249997.5</v>
      </c>
      <c r="AZ329" s="13">
        <v>257000</v>
      </c>
      <c r="BA329" s="13">
        <v>269500</v>
      </c>
      <c r="BB329" s="13">
        <v>274000</v>
      </c>
      <c r="BC329" s="13">
        <v>277500</v>
      </c>
      <c r="BD329" s="13">
        <v>276750</v>
      </c>
      <c r="BE329" s="13">
        <v>268000</v>
      </c>
      <c r="BF329" s="13">
        <v>261000</v>
      </c>
      <c r="BG329" s="13">
        <v>250000</v>
      </c>
      <c r="BH329" s="13">
        <v>250000</v>
      </c>
      <c r="BI329" s="13">
        <v>250000</v>
      </c>
      <c r="BJ329" s="13">
        <v>265000</v>
      </c>
      <c r="BK329" s="13">
        <v>250000</v>
      </c>
      <c r="BL329" s="13">
        <v>261500</v>
      </c>
      <c r="BM329" s="13">
        <v>253500</v>
      </c>
      <c r="BN329" s="13">
        <v>265000</v>
      </c>
      <c r="BO329" s="13">
        <v>265000</v>
      </c>
      <c r="BP329" s="13">
        <v>264250</v>
      </c>
      <c r="BQ329" s="13">
        <v>266000</v>
      </c>
      <c r="BR329" s="13">
        <v>260000</v>
      </c>
      <c r="BS329" s="13">
        <v>270000</v>
      </c>
      <c r="BT329" s="13">
        <v>275000</v>
      </c>
      <c r="BU329" s="13">
        <v>275000</v>
      </c>
      <c r="BV329" s="13">
        <v>269997.5</v>
      </c>
      <c r="BW329" s="13">
        <v>259995</v>
      </c>
      <c r="BX329" s="13">
        <v>269747.5</v>
      </c>
      <c r="BY329" s="13">
        <v>275000</v>
      </c>
      <c r="BZ329" s="13">
        <v>285000</v>
      </c>
      <c r="CA329" s="13">
        <v>287750</v>
      </c>
      <c r="CB329" s="13">
        <v>286825</v>
      </c>
      <c r="CC329" s="13">
        <v>280000</v>
      </c>
      <c r="CD329" s="13">
        <v>275000</v>
      </c>
      <c r="CE329" s="13">
        <v>285000</v>
      </c>
      <c r="CF329" s="13">
        <v>290000</v>
      </c>
      <c r="CG329" s="13">
        <v>295000</v>
      </c>
      <c r="CH329" s="13">
        <v>292495</v>
      </c>
      <c r="CI329" s="13">
        <v>292495</v>
      </c>
      <c r="CJ329" s="13">
        <v>295000</v>
      </c>
      <c r="CK329" s="13">
        <v>306995</v>
      </c>
      <c r="CL329" s="13">
        <v>323000</v>
      </c>
      <c r="CM329" s="13">
        <v>330000</v>
      </c>
      <c r="CN329" s="13">
        <v>335000</v>
      </c>
      <c r="CO329" s="13">
        <v>337995</v>
      </c>
      <c r="CP329" s="13">
        <v>343997.5</v>
      </c>
      <c r="CQ329" s="13">
        <v>345000</v>
      </c>
      <c r="CR329" s="13">
        <v>350000</v>
      </c>
      <c r="CS329" s="13">
        <v>347000</v>
      </c>
      <c r="CT329" s="13">
        <v>344995</v>
      </c>
      <c r="CU329" s="13">
        <v>342250</v>
      </c>
      <c r="CV329" s="13">
        <v>342750</v>
      </c>
      <c r="CW329" s="13">
        <v>341500</v>
      </c>
      <c r="CX329" s="13">
        <v>345000</v>
      </c>
      <c r="CY329" s="13">
        <v>350497.5</v>
      </c>
      <c r="CZ329" s="13">
        <v>346000</v>
      </c>
      <c r="DA329" s="13">
        <v>364497.5</v>
      </c>
      <c r="DB329" s="13">
        <v>374995</v>
      </c>
      <c r="DC329" s="13">
        <v>371000</v>
      </c>
      <c r="DD329" s="13">
        <v>380000</v>
      </c>
      <c r="DE329" s="13">
        <v>395000</v>
      </c>
      <c r="DF329" s="13">
        <v>399497.5</v>
      </c>
      <c r="DG329" s="13">
        <v>425000</v>
      </c>
      <c r="DH329" s="13">
        <v>432000</v>
      </c>
      <c r="DI329" s="13">
        <v>434997.5</v>
      </c>
      <c r="DJ329" s="13">
        <v>442500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90000</v>
      </c>
      <c r="F330" s="13">
        <v>89997.5</v>
      </c>
      <c r="G330" s="13">
        <v>90000</v>
      </c>
      <c r="H330" s="13">
        <v>91000</v>
      </c>
      <c r="I330" s="13">
        <v>91000</v>
      </c>
      <c r="J330" s="13">
        <v>91950</v>
      </c>
      <c r="K330" s="13">
        <v>92500</v>
      </c>
      <c r="L330" s="13">
        <v>95250</v>
      </c>
      <c r="M330" s="13">
        <v>98000</v>
      </c>
      <c r="N330" s="13">
        <v>99625</v>
      </c>
      <c r="O330" s="13">
        <v>99000</v>
      </c>
      <c r="P330" s="13">
        <v>99995</v>
      </c>
      <c r="Q330" s="13">
        <v>100000</v>
      </c>
      <c r="R330" s="13">
        <v>100000</v>
      </c>
      <c r="S330" s="13">
        <v>102000</v>
      </c>
      <c r="T330" s="13">
        <v>103500</v>
      </c>
      <c r="U330" s="13">
        <v>107500</v>
      </c>
      <c r="V330" s="13">
        <v>111650</v>
      </c>
      <c r="W330" s="13">
        <v>115000</v>
      </c>
      <c r="X330" s="13">
        <v>119500</v>
      </c>
      <c r="Y330" s="13">
        <v>122725</v>
      </c>
      <c r="Z330" s="13">
        <v>126725</v>
      </c>
      <c r="AA330" s="13">
        <v>136250</v>
      </c>
      <c r="AB330" s="13">
        <v>141975</v>
      </c>
      <c r="AC330" s="13">
        <v>145975</v>
      </c>
      <c r="AD330" s="13">
        <v>149950</v>
      </c>
      <c r="AE330" s="13">
        <v>157000</v>
      </c>
      <c r="AF330" s="13">
        <v>162000</v>
      </c>
      <c r="AG330" s="13">
        <v>169950</v>
      </c>
      <c r="AH330" s="13">
        <v>175000</v>
      </c>
      <c r="AI330" s="13">
        <v>188000</v>
      </c>
      <c r="AJ330" s="13">
        <v>196700</v>
      </c>
      <c r="AK330" s="13">
        <v>200000</v>
      </c>
      <c r="AL330" s="13">
        <v>207000</v>
      </c>
      <c r="AM330" s="13">
        <v>207000</v>
      </c>
      <c r="AN330" s="13">
        <v>212000</v>
      </c>
      <c r="AO330" s="13">
        <v>220000</v>
      </c>
      <c r="AP330" s="13">
        <v>229475</v>
      </c>
      <c r="AQ330" s="13">
        <v>234000</v>
      </c>
      <c r="AR330" s="13">
        <v>240000</v>
      </c>
      <c r="AS330" s="13">
        <v>235000</v>
      </c>
      <c r="AT330" s="13">
        <v>240000</v>
      </c>
      <c r="AU330" s="13">
        <v>243500</v>
      </c>
      <c r="AV330" s="13">
        <v>243250</v>
      </c>
      <c r="AW330" s="13">
        <v>245500</v>
      </c>
      <c r="AX330" s="13">
        <v>245000</v>
      </c>
      <c r="AY330" s="13">
        <v>249950</v>
      </c>
      <c r="AZ330" s="13">
        <v>250000</v>
      </c>
      <c r="BA330" s="13">
        <v>260000</v>
      </c>
      <c r="BB330" s="13">
        <v>270000</v>
      </c>
      <c r="BC330" s="13">
        <v>272000</v>
      </c>
      <c r="BD330" s="13">
        <v>270000</v>
      </c>
      <c r="BE330" s="13">
        <v>270000</v>
      </c>
      <c r="BF330" s="13">
        <v>270000</v>
      </c>
      <c r="BG330" s="13">
        <v>260000</v>
      </c>
      <c r="BH330" s="13">
        <v>250000</v>
      </c>
      <c r="BI330" s="13">
        <v>250000</v>
      </c>
      <c r="BJ330" s="13">
        <v>250000</v>
      </c>
      <c r="BK330" s="13">
        <v>250000</v>
      </c>
      <c r="BL330" s="13">
        <v>250000</v>
      </c>
      <c r="BM330" s="13">
        <v>250000</v>
      </c>
      <c r="BN330" s="13">
        <v>250000</v>
      </c>
      <c r="BO330" s="13">
        <v>250000</v>
      </c>
      <c r="BP330" s="13">
        <v>250000</v>
      </c>
      <c r="BQ330" s="13">
        <v>265000</v>
      </c>
      <c r="BR330" s="13">
        <v>265000</v>
      </c>
      <c r="BS330" s="13">
        <v>265000</v>
      </c>
      <c r="BT330" s="13">
        <v>262500</v>
      </c>
      <c r="BU330" s="13">
        <v>255000</v>
      </c>
      <c r="BV330" s="13">
        <v>268000</v>
      </c>
      <c r="BW330" s="13">
        <v>270000</v>
      </c>
      <c r="BX330" s="13">
        <v>275000</v>
      </c>
      <c r="BY330" s="13">
        <v>280000</v>
      </c>
      <c r="BZ330" s="13">
        <v>284000</v>
      </c>
      <c r="CA330" s="13">
        <v>285000</v>
      </c>
      <c r="CB330" s="13">
        <v>290000</v>
      </c>
      <c r="CC330" s="13">
        <v>292995</v>
      </c>
      <c r="CD330" s="13">
        <v>296500</v>
      </c>
      <c r="CE330" s="13">
        <v>305500</v>
      </c>
      <c r="CF330" s="13">
        <v>307000</v>
      </c>
      <c r="CG330" s="13">
        <v>315000</v>
      </c>
      <c r="CH330" s="13">
        <v>320000</v>
      </c>
      <c r="CI330" s="13">
        <v>328000</v>
      </c>
      <c r="CJ330" s="13">
        <v>330000</v>
      </c>
      <c r="CK330" s="13">
        <v>337000</v>
      </c>
      <c r="CL330" s="13">
        <v>335000</v>
      </c>
      <c r="CM330" s="13">
        <v>335000</v>
      </c>
      <c r="CN330" s="13">
        <v>344000</v>
      </c>
      <c r="CO330" s="13">
        <v>345000</v>
      </c>
      <c r="CP330" s="13">
        <v>358000</v>
      </c>
      <c r="CQ330" s="13">
        <v>354000</v>
      </c>
      <c r="CR330" s="13">
        <v>360000</v>
      </c>
      <c r="CS330" s="13">
        <v>358200</v>
      </c>
      <c r="CT330" s="13">
        <v>351997.5</v>
      </c>
      <c r="CU330" s="13">
        <v>357000</v>
      </c>
      <c r="CV330" s="13">
        <v>359995</v>
      </c>
      <c r="CW330" s="13">
        <v>361747.5</v>
      </c>
      <c r="CX330" s="13">
        <v>365000</v>
      </c>
      <c r="CY330" s="13">
        <v>368707.5</v>
      </c>
      <c r="CZ330" s="13">
        <v>369205</v>
      </c>
      <c r="DA330" s="13">
        <v>370000</v>
      </c>
      <c r="DB330" s="13">
        <v>369472.5</v>
      </c>
      <c r="DC330" s="13">
        <v>381995</v>
      </c>
      <c r="DD330" s="13">
        <v>390000</v>
      </c>
      <c r="DE330" s="13">
        <v>411495</v>
      </c>
      <c r="DF330" s="13">
        <v>419997.5</v>
      </c>
      <c r="DG330" s="13">
        <v>425000</v>
      </c>
      <c r="DH330" s="13">
        <v>430500</v>
      </c>
      <c r="DI330" s="13">
        <v>435000</v>
      </c>
      <c r="DJ330" s="13">
        <v>447000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75225</v>
      </c>
      <c r="F331" s="13">
        <v>75000</v>
      </c>
      <c r="G331" s="13">
        <v>77000</v>
      </c>
      <c r="H331" s="13">
        <v>76725</v>
      </c>
      <c r="I331" s="13">
        <v>75497.5</v>
      </c>
      <c r="J331" s="13">
        <v>74800</v>
      </c>
      <c r="K331" s="13">
        <v>75850</v>
      </c>
      <c r="L331" s="13">
        <v>76000</v>
      </c>
      <c r="M331" s="13">
        <v>79000</v>
      </c>
      <c r="N331" s="13">
        <v>79950</v>
      </c>
      <c r="O331" s="13">
        <v>79967.5</v>
      </c>
      <c r="P331" s="13">
        <v>80375</v>
      </c>
      <c r="Q331" s="13">
        <v>82000</v>
      </c>
      <c r="R331" s="13">
        <v>83375</v>
      </c>
      <c r="S331" s="13">
        <v>83999.5</v>
      </c>
      <c r="T331" s="13">
        <v>85000</v>
      </c>
      <c r="U331" s="13">
        <v>84000</v>
      </c>
      <c r="V331" s="13">
        <v>85000</v>
      </c>
      <c r="W331" s="13">
        <v>86000</v>
      </c>
      <c r="X331" s="13">
        <v>87750</v>
      </c>
      <c r="Y331" s="13">
        <v>89725</v>
      </c>
      <c r="Z331" s="13">
        <v>89950</v>
      </c>
      <c r="AA331" s="13">
        <v>92950</v>
      </c>
      <c r="AB331" s="13">
        <v>96125</v>
      </c>
      <c r="AC331" s="13">
        <v>99500</v>
      </c>
      <c r="AD331" s="13">
        <v>101997.5</v>
      </c>
      <c r="AE331" s="13">
        <v>102995</v>
      </c>
      <c r="AF331" s="13">
        <v>107950</v>
      </c>
      <c r="AG331" s="13">
        <v>110000</v>
      </c>
      <c r="AH331" s="13">
        <v>111997.5</v>
      </c>
      <c r="AI331" s="13">
        <v>117250</v>
      </c>
      <c r="AJ331" s="13">
        <v>122500</v>
      </c>
      <c r="AK331" s="13">
        <v>131463.5</v>
      </c>
      <c r="AL331" s="13">
        <v>136000</v>
      </c>
      <c r="AM331" s="13">
        <v>145500</v>
      </c>
      <c r="AN331" s="13">
        <v>152950</v>
      </c>
      <c r="AO331" s="13">
        <v>164972.5</v>
      </c>
      <c r="AP331" s="13">
        <v>171000</v>
      </c>
      <c r="AQ331" s="13">
        <v>176500</v>
      </c>
      <c r="AR331" s="13">
        <v>183000</v>
      </c>
      <c r="AS331" s="13">
        <v>183500</v>
      </c>
      <c r="AT331" s="13">
        <v>182725</v>
      </c>
      <c r="AU331" s="13">
        <v>184000</v>
      </c>
      <c r="AV331" s="13">
        <v>188000</v>
      </c>
      <c r="AW331" s="13">
        <v>190000</v>
      </c>
      <c r="AX331" s="13">
        <v>192000</v>
      </c>
      <c r="AY331" s="13">
        <v>195000</v>
      </c>
      <c r="AZ331" s="13">
        <v>199950</v>
      </c>
      <c r="BA331" s="13">
        <v>203997.5</v>
      </c>
      <c r="BB331" s="13">
        <v>204995</v>
      </c>
      <c r="BC331" s="13">
        <v>202975</v>
      </c>
      <c r="BD331" s="13">
        <v>199995</v>
      </c>
      <c r="BE331" s="13">
        <v>195000</v>
      </c>
      <c r="BF331" s="13">
        <v>189725</v>
      </c>
      <c r="BG331" s="13">
        <v>180000</v>
      </c>
      <c r="BH331" s="13">
        <v>175000</v>
      </c>
      <c r="BI331" s="13">
        <v>175000</v>
      </c>
      <c r="BJ331" s="13">
        <v>175000</v>
      </c>
      <c r="BK331" s="13">
        <v>180995</v>
      </c>
      <c r="BL331" s="13">
        <v>183500</v>
      </c>
      <c r="BM331" s="13">
        <v>185000</v>
      </c>
      <c r="BN331" s="13">
        <v>187500</v>
      </c>
      <c r="BO331" s="13">
        <v>186500</v>
      </c>
      <c r="BP331" s="13">
        <v>186972.5</v>
      </c>
      <c r="BQ331" s="13">
        <v>186972.5</v>
      </c>
      <c r="BR331" s="13">
        <v>188000</v>
      </c>
      <c r="BS331" s="13">
        <v>188975</v>
      </c>
      <c r="BT331" s="13">
        <v>192000</v>
      </c>
      <c r="BU331" s="13">
        <v>192500</v>
      </c>
      <c r="BV331" s="13">
        <v>195000</v>
      </c>
      <c r="BW331" s="13">
        <v>197500</v>
      </c>
      <c r="BX331" s="13">
        <v>195500</v>
      </c>
      <c r="BY331" s="13">
        <v>195000</v>
      </c>
      <c r="BZ331" s="13">
        <v>193995</v>
      </c>
      <c r="CA331" s="13">
        <v>193000</v>
      </c>
      <c r="CB331" s="13">
        <v>198000</v>
      </c>
      <c r="CC331" s="13">
        <v>202497.5</v>
      </c>
      <c r="CD331" s="13">
        <v>205000</v>
      </c>
      <c r="CE331" s="13">
        <v>205000</v>
      </c>
      <c r="CF331" s="13">
        <v>207000</v>
      </c>
      <c r="CG331" s="13">
        <v>209950</v>
      </c>
      <c r="CH331" s="13">
        <v>211000</v>
      </c>
      <c r="CI331" s="13">
        <v>213997.5</v>
      </c>
      <c r="CJ331" s="13">
        <v>214997.5</v>
      </c>
      <c r="CK331" s="13">
        <v>220000</v>
      </c>
      <c r="CL331" s="13">
        <v>220995</v>
      </c>
      <c r="CM331" s="13">
        <v>224000</v>
      </c>
      <c r="CN331" s="13">
        <v>225000</v>
      </c>
      <c r="CO331" s="13">
        <v>225995</v>
      </c>
      <c r="CP331" s="13">
        <v>225995</v>
      </c>
      <c r="CQ331" s="13">
        <v>227500</v>
      </c>
      <c r="CR331" s="13">
        <v>230250</v>
      </c>
      <c r="CS331" s="13">
        <v>230000</v>
      </c>
      <c r="CT331" s="13">
        <v>235000</v>
      </c>
      <c r="CU331" s="13">
        <v>235000</v>
      </c>
      <c r="CV331" s="13">
        <v>234972.5</v>
      </c>
      <c r="CW331" s="13">
        <v>240000</v>
      </c>
      <c r="CX331" s="13">
        <v>237725</v>
      </c>
      <c r="CY331" s="13">
        <v>245000</v>
      </c>
      <c r="CZ331" s="13">
        <v>249000</v>
      </c>
      <c r="DA331" s="13">
        <v>252500</v>
      </c>
      <c r="DB331" s="13">
        <v>260000</v>
      </c>
      <c r="DC331" s="13">
        <v>268975</v>
      </c>
      <c r="DD331" s="13">
        <v>274000</v>
      </c>
      <c r="DE331" s="13">
        <v>283000</v>
      </c>
      <c r="DF331" s="13">
        <v>289972.5</v>
      </c>
      <c r="DG331" s="13">
        <v>295000</v>
      </c>
      <c r="DH331" s="13">
        <v>305000</v>
      </c>
      <c r="DI331" s="13">
        <v>311000</v>
      </c>
      <c r="DJ331" s="13">
        <v>315000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75000</v>
      </c>
      <c r="F332" s="13">
        <v>74531</v>
      </c>
      <c r="G332" s="13">
        <v>76975</v>
      </c>
      <c r="H332" s="13">
        <v>76950</v>
      </c>
      <c r="I332" s="13">
        <v>74950</v>
      </c>
      <c r="J332" s="13">
        <v>76997.5</v>
      </c>
      <c r="K332" s="13">
        <v>76995</v>
      </c>
      <c r="L332" s="13">
        <v>77760</v>
      </c>
      <c r="M332" s="13">
        <v>77648</v>
      </c>
      <c r="N332" s="13">
        <v>78000</v>
      </c>
      <c r="O332" s="13">
        <v>78997.5</v>
      </c>
      <c r="P332" s="13">
        <v>78000</v>
      </c>
      <c r="Q332" s="13">
        <v>78995</v>
      </c>
      <c r="R332" s="13">
        <v>78995</v>
      </c>
      <c r="S332" s="13">
        <v>80000</v>
      </c>
      <c r="T332" s="13">
        <v>82750</v>
      </c>
      <c r="U332" s="13">
        <v>83500</v>
      </c>
      <c r="V332" s="13">
        <v>84950</v>
      </c>
      <c r="W332" s="13">
        <v>85000</v>
      </c>
      <c r="X332" s="13">
        <v>86250</v>
      </c>
      <c r="Y332" s="13">
        <v>87000</v>
      </c>
      <c r="Z332" s="13">
        <v>88500</v>
      </c>
      <c r="AA332" s="13">
        <v>89000</v>
      </c>
      <c r="AB332" s="13">
        <v>89950</v>
      </c>
      <c r="AC332" s="13">
        <v>91625</v>
      </c>
      <c r="AD332" s="13">
        <v>94000</v>
      </c>
      <c r="AE332" s="13">
        <v>98950</v>
      </c>
      <c r="AF332" s="13">
        <v>105000</v>
      </c>
      <c r="AG332" s="13">
        <v>112995</v>
      </c>
      <c r="AH332" s="13">
        <v>118950</v>
      </c>
      <c r="AI332" s="13">
        <v>125975</v>
      </c>
      <c r="AJ332" s="13">
        <v>130000</v>
      </c>
      <c r="AK332" s="13">
        <v>135225</v>
      </c>
      <c r="AL332" s="13">
        <v>139950</v>
      </c>
      <c r="AM332" s="13">
        <v>147500</v>
      </c>
      <c r="AN332" s="13">
        <v>154000</v>
      </c>
      <c r="AO332" s="13">
        <v>164950</v>
      </c>
      <c r="AP332" s="13">
        <v>168975</v>
      </c>
      <c r="AQ332" s="13">
        <v>172250</v>
      </c>
      <c r="AR332" s="13">
        <v>172995</v>
      </c>
      <c r="AS332" s="13">
        <v>174950</v>
      </c>
      <c r="AT332" s="13">
        <v>175000</v>
      </c>
      <c r="AU332" s="13">
        <v>177500</v>
      </c>
      <c r="AV332" s="13">
        <v>182500</v>
      </c>
      <c r="AW332" s="13">
        <v>188000</v>
      </c>
      <c r="AX332" s="13">
        <v>188950</v>
      </c>
      <c r="AY332" s="13">
        <v>193500</v>
      </c>
      <c r="AZ332" s="13">
        <v>198000</v>
      </c>
      <c r="BA332" s="13">
        <v>196000</v>
      </c>
      <c r="BB332" s="13">
        <v>199000</v>
      </c>
      <c r="BC332" s="13">
        <v>199950</v>
      </c>
      <c r="BD332" s="13">
        <v>198475</v>
      </c>
      <c r="BE332" s="13">
        <v>195000</v>
      </c>
      <c r="BF332" s="13">
        <v>190000</v>
      </c>
      <c r="BG332" s="13">
        <v>178975</v>
      </c>
      <c r="BH332" s="13">
        <v>174950</v>
      </c>
      <c r="BI332" s="13">
        <v>175000</v>
      </c>
      <c r="BJ332" s="13">
        <v>180000</v>
      </c>
      <c r="BK332" s="13">
        <v>185000</v>
      </c>
      <c r="BL332" s="13">
        <v>186975</v>
      </c>
      <c r="BM332" s="13">
        <v>186250</v>
      </c>
      <c r="BN332" s="13">
        <v>185000</v>
      </c>
      <c r="BO332" s="13">
        <v>183000</v>
      </c>
      <c r="BP332" s="13">
        <v>184000</v>
      </c>
      <c r="BQ332" s="13">
        <v>185500</v>
      </c>
      <c r="BR332" s="13">
        <v>186500</v>
      </c>
      <c r="BS332" s="13">
        <v>190000</v>
      </c>
      <c r="BT332" s="13">
        <v>194000</v>
      </c>
      <c r="BU332" s="13">
        <v>195000</v>
      </c>
      <c r="BV332" s="13">
        <v>195000</v>
      </c>
      <c r="BW332" s="13">
        <v>194000</v>
      </c>
      <c r="BX332" s="13">
        <v>190000</v>
      </c>
      <c r="BY332" s="13">
        <v>191000</v>
      </c>
      <c r="BZ332" s="13">
        <v>193000</v>
      </c>
      <c r="CA332" s="13">
        <v>195000</v>
      </c>
      <c r="CB332" s="13">
        <v>193750</v>
      </c>
      <c r="CC332" s="13">
        <v>190500</v>
      </c>
      <c r="CD332" s="13">
        <v>193000</v>
      </c>
      <c r="CE332" s="13">
        <v>192000</v>
      </c>
      <c r="CF332" s="13">
        <v>197000</v>
      </c>
      <c r="CG332" s="13">
        <v>195000</v>
      </c>
      <c r="CH332" s="13">
        <v>197000</v>
      </c>
      <c r="CI332" s="13">
        <v>194950</v>
      </c>
      <c r="CJ332" s="13">
        <v>199995</v>
      </c>
      <c r="CK332" s="13">
        <v>201000</v>
      </c>
      <c r="CL332" s="13">
        <v>205000</v>
      </c>
      <c r="CM332" s="13">
        <v>210500</v>
      </c>
      <c r="CN332" s="13">
        <v>218000</v>
      </c>
      <c r="CO332" s="13">
        <v>223000</v>
      </c>
      <c r="CP332" s="13">
        <v>225000</v>
      </c>
      <c r="CQ332" s="13">
        <v>230000</v>
      </c>
      <c r="CR332" s="13">
        <v>226495</v>
      </c>
      <c r="CS332" s="13">
        <v>230000</v>
      </c>
      <c r="CT332" s="13">
        <v>230000</v>
      </c>
      <c r="CU332" s="13">
        <v>230997.5</v>
      </c>
      <c r="CV332" s="13">
        <v>236250</v>
      </c>
      <c r="CW332" s="13">
        <v>239997.5</v>
      </c>
      <c r="CX332" s="13">
        <v>239995</v>
      </c>
      <c r="CY332" s="13">
        <v>241500</v>
      </c>
      <c r="CZ332" s="13">
        <v>247995</v>
      </c>
      <c r="DA332" s="13">
        <v>250000</v>
      </c>
      <c r="DB332" s="13">
        <v>255497.5</v>
      </c>
      <c r="DC332" s="13">
        <v>260000</v>
      </c>
      <c r="DD332" s="13">
        <v>269000</v>
      </c>
      <c r="DE332" s="13">
        <v>275997.5</v>
      </c>
      <c r="DF332" s="13">
        <v>279995</v>
      </c>
      <c r="DG332" s="13">
        <v>291100</v>
      </c>
      <c r="DH332" s="13">
        <v>299472.5</v>
      </c>
      <c r="DI332" s="13">
        <v>307997.5</v>
      </c>
      <c r="DJ332" s="13">
        <v>315000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56950</v>
      </c>
      <c r="F333" s="13">
        <v>58475</v>
      </c>
      <c r="G333" s="13">
        <v>59950</v>
      </c>
      <c r="H333" s="13">
        <v>59950</v>
      </c>
      <c r="I333" s="13">
        <v>58000</v>
      </c>
      <c r="J333" s="13">
        <v>58500</v>
      </c>
      <c r="K333" s="13">
        <v>59950</v>
      </c>
      <c r="L333" s="13">
        <v>59997.5</v>
      </c>
      <c r="M333" s="13">
        <v>62725</v>
      </c>
      <c r="N333" s="13">
        <v>64950</v>
      </c>
      <c r="O333" s="13">
        <v>65000</v>
      </c>
      <c r="P333" s="13">
        <v>64995</v>
      </c>
      <c r="Q333" s="13">
        <v>65125</v>
      </c>
      <c r="R333" s="13">
        <v>66000</v>
      </c>
      <c r="S333" s="13">
        <v>69950</v>
      </c>
      <c r="T333" s="13">
        <v>70000</v>
      </c>
      <c r="U333" s="13">
        <v>70000</v>
      </c>
      <c r="V333" s="13">
        <v>69975</v>
      </c>
      <c r="W333" s="13">
        <v>70500</v>
      </c>
      <c r="X333" s="13">
        <v>73950</v>
      </c>
      <c r="Y333" s="13">
        <v>74995</v>
      </c>
      <c r="Z333" s="13">
        <v>75000</v>
      </c>
      <c r="AA333" s="13">
        <v>72500</v>
      </c>
      <c r="AB333" s="13">
        <v>70000</v>
      </c>
      <c r="AC333" s="13">
        <v>72500</v>
      </c>
      <c r="AD333" s="13">
        <v>73500</v>
      </c>
      <c r="AE333" s="13">
        <v>76950</v>
      </c>
      <c r="AF333" s="13">
        <v>78000</v>
      </c>
      <c r="AG333" s="13">
        <v>81100</v>
      </c>
      <c r="AH333" s="13">
        <v>81950</v>
      </c>
      <c r="AI333" s="13">
        <v>86750</v>
      </c>
      <c r="AJ333" s="13">
        <v>94975</v>
      </c>
      <c r="AK333" s="13">
        <v>105000</v>
      </c>
      <c r="AL333" s="13">
        <v>112000</v>
      </c>
      <c r="AM333" s="13">
        <v>120000</v>
      </c>
      <c r="AN333" s="13">
        <v>127500</v>
      </c>
      <c r="AO333" s="13">
        <v>135000</v>
      </c>
      <c r="AP333" s="13">
        <v>140000</v>
      </c>
      <c r="AQ333" s="13">
        <v>148000</v>
      </c>
      <c r="AR333" s="13">
        <v>150000</v>
      </c>
      <c r="AS333" s="13">
        <v>157000</v>
      </c>
      <c r="AT333" s="13">
        <v>159475</v>
      </c>
      <c r="AU333" s="13">
        <v>157500</v>
      </c>
      <c r="AV333" s="13">
        <v>158000</v>
      </c>
      <c r="AW333" s="13">
        <v>161000</v>
      </c>
      <c r="AX333" s="13">
        <v>161975</v>
      </c>
      <c r="AY333" s="13">
        <v>164975</v>
      </c>
      <c r="AZ333" s="13">
        <v>168000</v>
      </c>
      <c r="BA333" s="13">
        <v>170965.5</v>
      </c>
      <c r="BB333" s="13">
        <v>172000</v>
      </c>
      <c r="BC333" s="13">
        <v>176000</v>
      </c>
      <c r="BD333" s="13">
        <v>175500</v>
      </c>
      <c r="BE333" s="13">
        <v>172000</v>
      </c>
      <c r="BF333" s="13">
        <v>175500</v>
      </c>
      <c r="BG333" s="13">
        <v>173499.5</v>
      </c>
      <c r="BH333" s="13">
        <v>159997.5</v>
      </c>
      <c r="BI333" s="13">
        <v>158000</v>
      </c>
      <c r="BJ333" s="13">
        <v>154000</v>
      </c>
      <c r="BK333" s="13">
        <v>159000</v>
      </c>
      <c r="BL333" s="13">
        <v>165000</v>
      </c>
      <c r="BM333" s="13">
        <v>164975</v>
      </c>
      <c r="BN333" s="13">
        <v>164975</v>
      </c>
      <c r="BO333" s="13">
        <v>162500</v>
      </c>
      <c r="BP333" s="13">
        <v>157000</v>
      </c>
      <c r="BQ333" s="13">
        <v>165000</v>
      </c>
      <c r="BR333" s="13">
        <v>163750</v>
      </c>
      <c r="BS333" s="13">
        <v>165000</v>
      </c>
      <c r="BT333" s="13">
        <v>150000</v>
      </c>
      <c r="BU333" s="13">
        <v>150000</v>
      </c>
      <c r="BV333" s="13">
        <v>157000</v>
      </c>
      <c r="BW333" s="13">
        <v>158000</v>
      </c>
      <c r="BX333" s="13">
        <v>159000</v>
      </c>
      <c r="BY333" s="13">
        <v>158000</v>
      </c>
      <c r="BZ333" s="13">
        <v>160000</v>
      </c>
      <c r="CA333" s="13">
        <v>155000</v>
      </c>
      <c r="CB333" s="13">
        <v>161000</v>
      </c>
      <c r="CC333" s="13">
        <v>170000</v>
      </c>
      <c r="CD333" s="13">
        <v>170000</v>
      </c>
      <c r="CE333" s="13">
        <v>171250</v>
      </c>
      <c r="CF333" s="13">
        <v>180000</v>
      </c>
      <c r="CG333" s="13">
        <v>171750</v>
      </c>
      <c r="CH333" s="13">
        <v>173250</v>
      </c>
      <c r="CI333" s="13">
        <v>171500</v>
      </c>
      <c r="CJ333" s="13">
        <v>167000</v>
      </c>
      <c r="CK333" s="13">
        <v>178000</v>
      </c>
      <c r="CL333" s="13">
        <v>175000</v>
      </c>
      <c r="CM333" s="13">
        <v>181000</v>
      </c>
      <c r="CN333" s="13">
        <v>185000</v>
      </c>
      <c r="CO333" s="13">
        <v>190000</v>
      </c>
      <c r="CP333" s="13">
        <v>195000</v>
      </c>
      <c r="CQ333" s="13">
        <v>192500</v>
      </c>
      <c r="CR333" s="13">
        <v>197500</v>
      </c>
      <c r="CS333" s="13">
        <v>190000</v>
      </c>
      <c r="CT333" s="13">
        <v>202250</v>
      </c>
      <c r="CU333" s="13">
        <v>209950</v>
      </c>
      <c r="CV333" s="13">
        <v>210000</v>
      </c>
      <c r="CW333" s="13">
        <v>215500</v>
      </c>
      <c r="CX333" s="13">
        <v>215000</v>
      </c>
      <c r="CY333" s="13">
        <v>220000</v>
      </c>
      <c r="CZ333" s="13">
        <v>215000</v>
      </c>
      <c r="DA333" s="13">
        <v>218500</v>
      </c>
      <c r="DB333" s="13">
        <v>223000</v>
      </c>
      <c r="DC333" s="13">
        <v>220000</v>
      </c>
      <c r="DD333" s="13">
        <v>225000</v>
      </c>
      <c r="DE333" s="13">
        <v>225000</v>
      </c>
      <c r="DF333" s="13">
        <v>230000</v>
      </c>
      <c r="DG333" s="13">
        <v>245000</v>
      </c>
      <c r="DH333" s="13">
        <v>256497.5</v>
      </c>
      <c r="DI333" s="13">
        <v>269995</v>
      </c>
      <c r="DJ333" s="13">
        <v>270000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77747.5</v>
      </c>
      <c r="F334" s="13">
        <v>77500</v>
      </c>
      <c r="G334" s="13">
        <v>79995</v>
      </c>
      <c r="H334" s="13">
        <v>84000</v>
      </c>
      <c r="I334" s="13">
        <v>84000</v>
      </c>
      <c r="J334" s="13">
        <v>84747.5</v>
      </c>
      <c r="K334" s="13">
        <v>85000</v>
      </c>
      <c r="L334" s="13">
        <v>84950</v>
      </c>
      <c r="M334" s="13">
        <v>85000</v>
      </c>
      <c r="N334" s="13">
        <v>86000</v>
      </c>
      <c r="O334" s="13">
        <v>88000</v>
      </c>
      <c r="P334" s="13">
        <v>89725</v>
      </c>
      <c r="Q334" s="13">
        <v>89250</v>
      </c>
      <c r="R334" s="13">
        <v>88500</v>
      </c>
      <c r="S334" s="13">
        <v>88950</v>
      </c>
      <c r="T334" s="13">
        <v>88950</v>
      </c>
      <c r="U334" s="13">
        <v>89950</v>
      </c>
      <c r="V334" s="13">
        <v>91975</v>
      </c>
      <c r="W334" s="13">
        <v>93000</v>
      </c>
      <c r="X334" s="13">
        <v>95000</v>
      </c>
      <c r="Y334" s="13">
        <v>96950</v>
      </c>
      <c r="Z334" s="13">
        <v>97000</v>
      </c>
      <c r="AA334" s="13">
        <v>98950</v>
      </c>
      <c r="AB334" s="13">
        <v>105000</v>
      </c>
      <c r="AC334" s="13">
        <v>107500</v>
      </c>
      <c r="AD334" s="13">
        <v>110000</v>
      </c>
      <c r="AE334" s="13">
        <v>111000</v>
      </c>
      <c r="AF334" s="13">
        <v>114500</v>
      </c>
      <c r="AG334" s="13">
        <v>118000</v>
      </c>
      <c r="AH334" s="13">
        <v>120000</v>
      </c>
      <c r="AI334" s="13">
        <v>139000</v>
      </c>
      <c r="AJ334" s="13">
        <v>147500</v>
      </c>
      <c r="AK334" s="13">
        <v>165950</v>
      </c>
      <c r="AL334" s="13">
        <v>169975</v>
      </c>
      <c r="AM334" s="13">
        <v>172750</v>
      </c>
      <c r="AN334" s="13">
        <v>184475</v>
      </c>
      <c r="AO334" s="13">
        <v>189950</v>
      </c>
      <c r="AP334" s="13">
        <v>190777.5</v>
      </c>
      <c r="AQ334" s="13">
        <v>195475</v>
      </c>
      <c r="AR334" s="13">
        <v>200000</v>
      </c>
      <c r="AS334" s="13">
        <v>206000</v>
      </c>
      <c r="AT334" s="13">
        <v>201000</v>
      </c>
      <c r="AU334" s="13">
        <v>199975</v>
      </c>
      <c r="AV334" s="13">
        <v>201750</v>
      </c>
      <c r="AW334" s="13">
        <v>203000</v>
      </c>
      <c r="AX334" s="13">
        <v>213000</v>
      </c>
      <c r="AY334" s="13">
        <v>216000</v>
      </c>
      <c r="AZ334" s="13">
        <v>220500</v>
      </c>
      <c r="BA334" s="13">
        <v>227500</v>
      </c>
      <c r="BB334" s="13">
        <v>230000</v>
      </c>
      <c r="BC334" s="13">
        <v>235000</v>
      </c>
      <c r="BD334" s="13">
        <v>233750</v>
      </c>
      <c r="BE334" s="13">
        <v>225000</v>
      </c>
      <c r="BF334" s="13">
        <v>220000</v>
      </c>
      <c r="BG334" s="13">
        <v>210000</v>
      </c>
      <c r="BH334" s="13">
        <v>200000</v>
      </c>
      <c r="BI334" s="13">
        <v>195000</v>
      </c>
      <c r="BJ334" s="13">
        <v>195000</v>
      </c>
      <c r="BK334" s="13">
        <v>196000</v>
      </c>
      <c r="BL334" s="13">
        <v>200000</v>
      </c>
      <c r="BM334" s="13">
        <v>200000</v>
      </c>
      <c r="BN334" s="13">
        <v>200000</v>
      </c>
      <c r="BO334" s="13">
        <v>208000</v>
      </c>
      <c r="BP334" s="13">
        <v>202000</v>
      </c>
      <c r="BQ334" s="13">
        <v>208000</v>
      </c>
      <c r="BR334" s="13">
        <v>208000</v>
      </c>
      <c r="BS334" s="13">
        <v>194500</v>
      </c>
      <c r="BT334" s="13">
        <v>192500</v>
      </c>
      <c r="BU334" s="13">
        <v>190000</v>
      </c>
      <c r="BV334" s="13">
        <v>195000</v>
      </c>
      <c r="BW334" s="13">
        <v>205000</v>
      </c>
      <c r="BX334" s="13">
        <v>205000</v>
      </c>
      <c r="BY334" s="13">
        <v>205000</v>
      </c>
      <c r="BZ334" s="13">
        <v>205500</v>
      </c>
      <c r="CA334" s="13">
        <v>207000</v>
      </c>
      <c r="CB334" s="13">
        <v>210000</v>
      </c>
      <c r="CC334" s="13">
        <v>218000</v>
      </c>
      <c r="CD334" s="13">
        <v>219972.5</v>
      </c>
      <c r="CE334" s="13">
        <v>220000</v>
      </c>
      <c r="CF334" s="13">
        <v>222000</v>
      </c>
      <c r="CG334" s="13">
        <v>222000</v>
      </c>
      <c r="CH334" s="13">
        <v>225000</v>
      </c>
      <c r="CI334" s="13">
        <v>228000</v>
      </c>
      <c r="CJ334" s="13">
        <v>230000</v>
      </c>
      <c r="CK334" s="13">
        <v>233500</v>
      </c>
      <c r="CL334" s="13">
        <v>231750</v>
      </c>
      <c r="CM334" s="13">
        <v>240000</v>
      </c>
      <c r="CN334" s="13">
        <v>240000</v>
      </c>
      <c r="CO334" s="13">
        <v>240000</v>
      </c>
      <c r="CP334" s="13">
        <v>245000</v>
      </c>
      <c r="CQ334" s="13">
        <v>250000</v>
      </c>
      <c r="CR334" s="13">
        <v>259995</v>
      </c>
      <c r="CS334" s="13">
        <v>265000</v>
      </c>
      <c r="CT334" s="13">
        <v>266000</v>
      </c>
      <c r="CU334" s="13">
        <v>268000</v>
      </c>
      <c r="CV334" s="13">
        <v>267995</v>
      </c>
      <c r="CW334" s="13">
        <v>269950</v>
      </c>
      <c r="CX334" s="13">
        <v>268975</v>
      </c>
      <c r="CY334" s="13">
        <v>269995</v>
      </c>
      <c r="CZ334" s="13">
        <v>271797.5</v>
      </c>
      <c r="DA334" s="13">
        <v>275000</v>
      </c>
      <c r="DB334" s="13">
        <v>285000</v>
      </c>
      <c r="DC334" s="13">
        <v>285000</v>
      </c>
      <c r="DD334" s="13">
        <v>287500</v>
      </c>
      <c r="DE334" s="13">
        <v>292000</v>
      </c>
      <c r="DF334" s="13">
        <v>298975</v>
      </c>
      <c r="DG334" s="13">
        <v>315995</v>
      </c>
      <c r="DH334" s="13">
        <v>329472.5</v>
      </c>
      <c r="DI334" s="13">
        <v>339997.5</v>
      </c>
      <c r="DJ334" s="13">
        <v>337056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85000</v>
      </c>
      <c r="F335" s="13">
        <v>83750</v>
      </c>
      <c r="G335" s="13">
        <v>84250</v>
      </c>
      <c r="H335" s="13">
        <v>85000</v>
      </c>
      <c r="I335" s="13">
        <v>85000</v>
      </c>
      <c r="J335" s="13">
        <v>86000</v>
      </c>
      <c r="K335" s="13">
        <v>88000</v>
      </c>
      <c r="L335" s="13">
        <v>90000</v>
      </c>
      <c r="M335" s="13">
        <v>93625</v>
      </c>
      <c r="N335" s="13">
        <v>95000</v>
      </c>
      <c r="O335" s="13">
        <v>96995</v>
      </c>
      <c r="P335" s="13">
        <v>98500</v>
      </c>
      <c r="Q335" s="13">
        <v>100000</v>
      </c>
      <c r="R335" s="13">
        <v>100000</v>
      </c>
      <c r="S335" s="13">
        <v>102000</v>
      </c>
      <c r="T335" s="13">
        <v>107000</v>
      </c>
      <c r="U335" s="13">
        <v>110000</v>
      </c>
      <c r="V335" s="13">
        <v>112500</v>
      </c>
      <c r="W335" s="13">
        <v>115000</v>
      </c>
      <c r="X335" s="13">
        <v>115000</v>
      </c>
      <c r="Y335" s="13">
        <v>116997.5</v>
      </c>
      <c r="Z335" s="13">
        <v>119950</v>
      </c>
      <c r="AA335" s="13">
        <v>124995</v>
      </c>
      <c r="AB335" s="13">
        <v>128000</v>
      </c>
      <c r="AC335" s="13">
        <v>134475</v>
      </c>
      <c r="AD335" s="13">
        <v>139950</v>
      </c>
      <c r="AE335" s="13">
        <v>144950</v>
      </c>
      <c r="AF335" s="13">
        <v>154000</v>
      </c>
      <c r="AG335" s="13">
        <v>160000</v>
      </c>
      <c r="AH335" s="13">
        <v>167500</v>
      </c>
      <c r="AI335" s="13">
        <v>178500</v>
      </c>
      <c r="AJ335" s="13">
        <v>185000</v>
      </c>
      <c r="AK335" s="13">
        <v>196000</v>
      </c>
      <c r="AL335" s="13">
        <v>200000</v>
      </c>
      <c r="AM335" s="13">
        <v>212500</v>
      </c>
      <c r="AN335" s="13">
        <v>220000</v>
      </c>
      <c r="AO335" s="13">
        <v>228000</v>
      </c>
      <c r="AP335" s="13">
        <v>235000</v>
      </c>
      <c r="AQ335" s="13">
        <v>241247.5</v>
      </c>
      <c r="AR335" s="13">
        <v>245000</v>
      </c>
      <c r="AS335" s="13">
        <v>245000</v>
      </c>
      <c r="AT335" s="13">
        <v>245000</v>
      </c>
      <c r="AU335" s="13">
        <v>249000</v>
      </c>
      <c r="AV335" s="13">
        <v>249250</v>
      </c>
      <c r="AW335" s="13">
        <v>249990</v>
      </c>
      <c r="AX335" s="13">
        <v>250000</v>
      </c>
      <c r="AY335" s="13">
        <v>257500</v>
      </c>
      <c r="AZ335" s="13">
        <v>267500</v>
      </c>
      <c r="BA335" s="13">
        <v>269000</v>
      </c>
      <c r="BB335" s="13">
        <v>271350</v>
      </c>
      <c r="BC335" s="13">
        <v>271700</v>
      </c>
      <c r="BD335" s="13">
        <v>271700</v>
      </c>
      <c r="BE335" s="13">
        <v>270000</v>
      </c>
      <c r="BF335" s="13">
        <v>265000</v>
      </c>
      <c r="BG335" s="13">
        <v>250000</v>
      </c>
      <c r="BH335" s="13">
        <v>244000</v>
      </c>
      <c r="BI335" s="13">
        <v>250000</v>
      </c>
      <c r="BJ335" s="13">
        <v>250000</v>
      </c>
      <c r="BK335" s="13">
        <v>261000</v>
      </c>
      <c r="BL335" s="13">
        <v>250000</v>
      </c>
      <c r="BM335" s="13">
        <v>257750</v>
      </c>
      <c r="BN335" s="13">
        <v>255500</v>
      </c>
      <c r="BO335" s="13">
        <v>257500</v>
      </c>
      <c r="BP335" s="13">
        <v>265000</v>
      </c>
      <c r="BQ335" s="13">
        <v>260000</v>
      </c>
      <c r="BR335" s="13">
        <v>265000</v>
      </c>
      <c r="BS335" s="13">
        <v>264000</v>
      </c>
      <c r="BT335" s="13">
        <v>260000</v>
      </c>
      <c r="BU335" s="13">
        <v>262500</v>
      </c>
      <c r="BV335" s="13">
        <v>260000</v>
      </c>
      <c r="BW335" s="13">
        <v>250000</v>
      </c>
      <c r="BX335" s="13">
        <v>250000</v>
      </c>
      <c r="BY335" s="13">
        <v>250000</v>
      </c>
      <c r="BZ335" s="13">
        <v>250000</v>
      </c>
      <c r="CA335" s="13">
        <v>250000</v>
      </c>
      <c r="CB335" s="13">
        <v>269997.5</v>
      </c>
      <c r="CC335" s="13">
        <v>270750</v>
      </c>
      <c r="CD335" s="13">
        <v>272750</v>
      </c>
      <c r="CE335" s="13">
        <v>272500</v>
      </c>
      <c r="CF335" s="13">
        <v>275000</v>
      </c>
      <c r="CG335" s="13">
        <v>280000</v>
      </c>
      <c r="CH335" s="13">
        <v>285000</v>
      </c>
      <c r="CI335" s="13">
        <v>289997.5</v>
      </c>
      <c r="CJ335" s="13">
        <v>290000</v>
      </c>
      <c r="CK335" s="13">
        <v>295000</v>
      </c>
      <c r="CL335" s="13">
        <v>299997</v>
      </c>
      <c r="CM335" s="13">
        <v>302000</v>
      </c>
      <c r="CN335" s="13">
        <v>309950</v>
      </c>
      <c r="CO335" s="13">
        <v>312000</v>
      </c>
      <c r="CP335" s="13">
        <v>317747.5</v>
      </c>
      <c r="CQ335" s="13">
        <v>325000</v>
      </c>
      <c r="CR335" s="13">
        <v>330000</v>
      </c>
      <c r="CS335" s="13">
        <v>331050</v>
      </c>
      <c r="CT335" s="13">
        <v>335000</v>
      </c>
      <c r="CU335" s="13">
        <v>332000</v>
      </c>
      <c r="CV335" s="13">
        <v>337500</v>
      </c>
      <c r="CW335" s="13">
        <v>335000</v>
      </c>
      <c r="CX335" s="13">
        <v>337500</v>
      </c>
      <c r="CY335" s="13">
        <v>338995</v>
      </c>
      <c r="CZ335" s="13">
        <v>335997.5</v>
      </c>
      <c r="DA335" s="13">
        <v>349995</v>
      </c>
      <c r="DB335" s="13">
        <v>350000</v>
      </c>
      <c r="DC335" s="13">
        <v>365000</v>
      </c>
      <c r="DD335" s="13">
        <v>375000</v>
      </c>
      <c r="DE335" s="13">
        <v>380000</v>
      </c>
      <c r="DF335" s="13">
        <v>394495</v>
      </c>
      <c r="DG335" s="13">
        <v>400000</v>
      </c>
      <c r="DH335" s="13">
        <v>415000</v>
      </c>
      <c r="DI335" s="13">
        <v>428497.5</v>
      </c>
      <c r="DJ335" s="13">
        <v>434497.5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83700</v>
      </c>
      <c r="F336" s="13">
        <v>84500</v>
      </c>
      <c r="G336" s="13">
        <v>83450</v>
      </c>
      <c r="H336" s="13">
        <v>84000</v>
      </c>
      <c r="I336" s="13">
        <v>86000</v>
      </c>
      <c r="J336" s="13">
        <v>86125</v>
      </c>
      <c r="K336" s="13">
        <v>90000</v>
      </c>
      <c r="L336" s="13">
        <v>92250</v>
      </c>
      <c r="M336" s="13">
        <v>92500</v>
      </c>
      <c r="N336" s="13">
        <v>93000</v>
      </c>
      <c r="O336" s="13">
        <v>95000</v>
      </c>
      <c r="P336" s="13">
        <v>95000</v>
      </c>
      <c r="Q336" s="13">
        <v>96950</v>
      </c>
      <c r="R336" s="13">
        <v>99000</v>
      </c>
      <c r="S336" s="13">
        <v>105000</v>
      </c>
      <c r="T336" s="13">
        <v>106997.5</v>
      </c>
      <c r="U336" s="13">
        <v>112650</v>
      </c>
      <c r="V336" s="13">
        <v>115000</v>
      </c>
      <c r="W336" s="13">
        <v>114975</v>
      </c>
      <c r="X336" s="13">
        <v>116500</v>
      </c>
      <c r="Y336" s="13">
        <v>119950</v>
      </c>
      <c r="Z336" s="13">
        <v>119000</v>
      </c>
      <c r="AA336" s="13">
        <v>120000</v>
      </c>
      <c r="AB336" s="13">
        <v>122000</v>
      </c>
      <c r="AC336" s="13">
        <v>122500</v>
      </c>
      <c r="AD336" s="13">
        <v>125000</v>
      </c>
      <c r="AE336" s="13">
        <v>130000</v>
      </c>
      <c r="AF336" s="13">
        <v>133500</v>
      </c>
      <c r="AG336" s="13">
        <v>141995</v>
      </c>
      <c r="AH336" s="13">
        <v>145475</v>
      </c>
      <c r="AI336" s="13">
        <v>151500</v>
      </c>
      <c r="AJ336" s="13">
        <v>159250</v>
      </c>
      <c r="AK336" s="13">
        <v>165000</v>
      </c>
      <c r="AL336" s="13">
        <v>175000</v>
      </c>
      <c r="AM336" s="13">
        <v>185000</v>
      </c>
      <c r="AN336" s="13">
        <v>193000</v>
      </c>
      <c r="AO336" s="13">
        <v>202995</v>
      </c>
      <c r="AP336" s="13">
        <v>204995</v>
      </c>
      <c r="AQ336" s="13">
        <v>210000</v>
      </c>
      <c r="AR336" s="13">
        <v>213750</v>
      </c>
      <c r="AS336" s="13">
        <v>215950</v>
      </c>
      <c r="AT336" s="13">
        <v>219000</v>
      </c>
      <c r="AU336" s="13">
        <v>221975</v>
      </c>
      <c r="AV336" s="13">
        <v>225500</v>
      </c>
      <c r="AW336" s="13">
        <v>229497.5</v>
      </c>
      <c r="AX336" s="13">
        <v>234475</v>
      </c>
      <c r="AY336" s="13">
        <v>239850</v>
      </c>
      <c r="AZ336" s="13">
        <v>242750</v>
      </c>
      <c r="BA336" s="13">
        <v>248500</v>
      </c>
      <c r="BB336" s="13">
        <v>249950</v>
      </c>
      <c r="BC336" s="13">
        <v>247225</v>
      </c>
      <c r="BD336" s="13">
        <v>242839.5</v>
      </c>
      <c r="BE336" s="13">
        <v>233950</v>
      </c>
      <c r="BF336" s="13">
        <v>225000</v>
      </c>
      <c r="BG336" s="13">
        <v>220000</v>
      </c>
      <c r="BH336" s="13">
        <v>230000</v>
      </c>
      <c r="BI336" s="13">
        <v>222500</v>
      </c>
      <c r="BJ336" s="13">
        <v>225000</v>
      </c>
      <c r="BK336" s="13">
        <v>225000</v>
      </c>
      <c r="BL336" s="13">
        <v>225000</v>
      </c>
      <c r="BM336" s="13">
        <v>225000</v>
      </c>
      <c r="BN336" s="13">
        <v>216000</v>
      </c>
      <c r="BO336" s="13">
        <v>212750</v>
      </c>
      <c r="BP336" s="13">
        <v>212500</v>
      </c>
      <c r="BQ336" s="13">
        <v>211250</v>
      </c>
      <c r="BR336" s="13">
        <v>215000</v>
      </c>
      <c r="BS336" s="13">
        <v>220000</v>
      </c>
      <c r="BT336" s="13">
        <v>220000</v>
      </c>
      <c r="BU336" s="13">
        <v>227500</v>
      </c>
      <c r="BV336" s="13">
        <v>230000</v>
      </c>
      <c r="BW336" s="13">
        <v>227750</v>
      </c>
      <c r="BX336" s="13">
        <v>227500</v>
      </c>
      <c r="BY336" s="13">
        <v>230000</v>
      </c>
      <c r="BZ336" s="13">
        <v>230000</v>
      </c>
      <c r="CA336" s="13">
        <v>240000</v>
      </c>
      <c r="CB336" s="13">
        <v>240000</v>
      </c>
      <c r="CC336" s="13">
        <v>240000</v>
      </c>
      <c r="CD336" s="13">
        <v>237250</v>
      </c>
      <c r="CE336" s="13">
        <v>237000</v>
      </c>
      <c r="CF336" s="13">
        <v>237500</v>
      </c>
      <c r="CG336" s="13">
        <v>242645</v>
      </c>
      <c r="CH336" s="13">
        <v>248000</v>
      </c>
      <c r="CI336" s="13">
        <v>247000</v>
      </c>
      <c r="CJ336" s="13">
        <v>250000</v>
      </c>
      <c r="CK336" s="13">
        <v>252995</v>
      </c>
      <c r="CL336" s="13">
        <v>253000</v>
      </c>
      <c r="CM336" s="13">
        <v>259997.5</v>
      </c>
      <c r="CN336" s="13">
        <v>257995</v>
      </c>
      <c r="CO336" s="13">
        <v>260050</v>
      </c>
      <c r="CP336" s="13">
        <v>264000</v>
      </c>
      <c r="CQ336" s="13">
        <v>269995</v>
      </c>
      <c r="CR336" s="13">
        <v>280000</v>
      </c>
      <c r="CS336" s="13">
        <v>285000</v>
      </c>
      <c r="CT336" s="13">
        <v>289995</v>
      </c>
      <c r="CU336" s="13">
        <v>291997.5</v>
      </c>
      <c r="CV336" s="13">
        <v>292000</v>
      </c>
      <c r="CW336" s="13">
        <v>292250</v>
      </c>
      <c r="CX336" s="13">
        <v>294995</v>
      </c>
      <c r="CY336" s="13">
        <v>295000</v>
      </c>
      <c r="CZ336" s="13">
        <v>300000</v>
      </c>
      <c r="DA336" s="13">
        <v>315000</v>
      </c>
      <c r="DB336" s="13">
        <v>318000</v>
      </c>
      <c r="DC336" s="13">
        <v>318000</v>
      </c>
      <c r="DD336" s="13">
        <v>320000</v>
      </c>
      <c r="DE336" s="13">
        <v>325000</v>
      </c>
      <c r="DF336" s="13">
        <v>335167.5</v>
      </c>
      <c r="DG336" s="13">
        <v>360000</v>
      </c>
      <c r="DH336" s="13">
        <v>367995</v>
      </c>
      <c r="DI336" s="13">
        <v>380000</v>
      </c>
      <c r="DJ336" s="13">
        <v>390000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65000</v>
      </c>
      <c r="F337" s="13">
        <v>65000</v>
      </c>
      <c r="G337" s="13">
        <v>65000</v>
      </c>
      <c r="H337" s="13">
        <v>66000</v>
      </c>
      <c r="I337" s="13">
        <v>67500</v>
      </c>
      <c r="J337" s="13">
        <v>69000</v>
      </c>
      <c r="K337" s="13">
        <v>70000</v>
      </c>
      <c r="L337" s="13">
        <v>70000</v>
      </c>
      <c r="M337" s="13">
        <v>72000</v>
      </c>
      <c r="N337" s="13">
        <v>73000</v>
      </c>
      <c r="O337" s="13">
        <v>75000</v>
      </c>
      <c r="P337" s="13">
        <v>75000</v>
      </c>
      <c r="Q337" s="13">
        <v>77000</v>
      </c>
      <c r="R337" s="13">
        <v>76000</v>
      </c>
      <c r="S337" s="13">
        <v>77950</v>
      </c>
      <c r="T337" s="13">
        <v>79500</v>
      </c>
      <c r="U337" s="13">
        <v>79500</v>
      </c>
      <c r="V337" s="13">
        <v>82000</v>
      </c>
      <c r="W337" s="13">
        <v>83450</v>
      </c>
      <c r="X337" s="13">
        <v>85250</v>
      </c>
      <c r="Y337" s="13">
        <v>89475</v>
      </c>
      <c r="Z337" s="13">
        <v>91000</v>
      </c>
      <c r="AA337" s="13">
        <v>95000</v>
      </c>
      <c r="AB337" s="13">
        <v>98000</v>
      </c>
      <c r="AC337" s="13">
        <v>102250</v>
      </c>
      <c r="AD337" s="13">
        <v>105000</v>
      </c>
      <c r="AE337" s="13">
        <v>109000</v>
      </c>
      <c r="AF337" s="13">
        <v>120000</v>
      </c>
      <c r="AG337" s="13">
        <v>130000</v>
      </c>
      <c r="AH337" s="13">
        <v>135000</v>
      </c>
      <c r="AI337" s="13">
        <v>142950</v>
      </c>
      <c r="AJ337" s="13">
        <v>152000</v>
      </c>
      <c r="AK337" s="13">
        <v>158000</v>
      </c>
      <c r="AL337" s="13">
        <v>163500</v>
      </c>
      <c r="AM337" s="13">
        <v>170000</v>
      </c>
      <c r="AN337" s="13">
        <v>178000</v>
      </c>
      <c r="AO337" s="13">
        <v>186000</v>
      </c>
      <c r="AP337" s="13">
        <v>190000</v>
      </c>
      <c r="AQ337" s="13">
        <v>195000</v>
      </c>
      <c r="AR337" s="13">
        <v>202500</v>
      </c>
      <c r="AS337" s="13">
        <v>202500</v>
      </c>
      <c r="AT337" s="13">
        <v>210000</v>
      </c>
      <c r="AU337" s="13">
        <v>210500</v>
      </c>
      <c r="AV337" s="13">
        <v>214995</v>
      </c>
      <c r="AW337" s="13">
        <v>217000</v>
      </c>
      <c r="AX337" s="13">
        <v>217950</v>
      </c>
      <c r="AY337" s="13">
        <v>220000</v>
      </c>
      <c r="AZ337" s="13">
        <v>225000</v>
      </c>
      <c r="BA337" s="13">
        <v>230000</v>
      </c>
      <c r="BB337" s="13">
        <v>231500</v>
      </c>
      <c r="BC337" s="13">
        <v>230000</v>
      </c>
      <c r="BD337" s="13">
        <v>232000</v>
      </c>
      <c r="BE337" s="13">
        <v>220000</v>
      </c>
      <c r="BF337" s="13">
        <v>210000</v>
      </c>
      <c r="BG337" s="13">
        <v>202500</v>
      </c>
      <c r="BH337" s="13">
        <v>197500</v>
      </c>
      <c r="BI337" s="13">
        <v>205000</v>
      </c>
      <c r="BJ337" s="13">
        <v>210000</v>
      </c>
      <c r="BK337" s="13">
        <v>210000</v>
      </c>
      <c r="BL337" s="13">
        <v>215000</v>
      </c>
      <c r="BM337" s="13">
        <v>215000</v>
      </c>
      <c r="BN337" s="13">
        <v>210000</v>
      </c>
      <c r="BO337" s="13">
        <v>205000</v>
      </c>
      <c r="BP337" s="13">
        <v>205000</v>
      </c>
      <c r="BQ337" s="13">
        <v>210500</v>
      </c>
      <c r="BR337" s="13">
        <v>207000</v>
      </c>
      <c r="BS337" s="13">
        <v>210000</v>
      </c>
      <c r="BT337" s="13">
        <v>206000</v>
      </c>
      <c r="BU337" s="13">
        <v>202000</v>
      </c>
      <c r="BV337" s="13">
        <v>205000</v>
      </c>
      <c r="BW337" s="13">
        <v>205000</v>
      </c>
      <c r="BX337" s="13">
        <v>205000</v>
      </c>
      <c r="BY337" s="13">
        <v>205000</v>
      </c>
      <c r="BZ337" s="13">
        <v>203000</v>
      </c>
      <c r="CA337" s="13">
        <v>210000</v>
      </c>
      <c r="CB337" s="13">
        <v>214500</v>
      </c>
      <c r="CC337" s="13">
        <v>217000</v>
      </c>
      <c r="CD337" s="13">
        <v>220000</v>
      </c>
      <c r="CE337" s="13">
        <v>219000</v>
      </c>
      <c r="CF337" s="13">
        <v>218000</v>
      </c>
      <c r="CG337" s="13">
        <v>212500</v>
      </c>
      <c r="CH337" s="13">
        <v>215000</v>
      </c>
      <c r="CI337" s="13">
        <v>215000</v>
      </c>
      <c r="CJ337" s="13">
        <v>220000</v>
      </c>
      <c r="CK337" s="13">
        <v>225000</v>
      </c>
      <c r="CL337" s="13">
        <v>225000</v>
      </c>
      <c r="CM337" s="13">
        <v>225000</v>
      </c>
      <c r="CN337" s="13">
        <v>225000</v>
      </c>
      <c r="CO337" s="13">
        <v>225000</v>
      </c>
      <c r="CP337" s="13">
        <v>234975</v>
      </c>
      <c r="CQ337" s="13">
        <v>236800</v>
      </c>
      <c r="CR337" s="13">
        <v>245000</v>
      </c>
      <c r="CS337" s="13">
        <v>248000</v>
      </c>
      <c r="CT337" s="13">
        <v>245000</v>
      </c>
      <c r="CU337" s="13">
        <v>245000</v>
      </c>
      <c r="CV337" s="13">
        <v>242000</v>
      </c>
      <c r="CW337" s="13">
        <v>239950</v>
      </c>
      <c r="CX337" s="13">
        <v>240000</v>
      </c>
      <c r="CY337" s="13">
        <v>245000</v>
      </c>
      <c r="CZ337" s="13">
        <v>245000</v>
      </c>
      <c r="DA337" s="13">
        <v>260000</v>
      </c>
      <c r="DB337" s="13">
        <v>279950</v>
      </c>
      <c r="DC337" s="13">
        <v>280000</v>
      </c>
      <c r="DD337" s="13">
        <v>290000</v>
      </c>
      <c r="DE337" s="13">
        <v>299000</v>
      </c>
      <c r="DF337" s="13">
        <v>299999</v>
      </c>
      <c r="DG337" s="13">
        <v>315000</v>
      </c>
      <c r="DH337" s="13">
        <v>320000</v>
      </c>
      <c r="DI337" s="13">
        <v>330000</v>
      </c>
      <c r="DJ337" s="13">
        <v>339995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66999</v>
      </c>
      <c r="F338" s="15">
        <v>65475</v>
      </c>
      <c r="G338" s="15">
        <v>69250</v>
      </c>
      <c r="H338" s="15">
        <v>69950</v>
      </c>
      <c r="I338" s="15">
        <v>67250</v>
      </c>
      <c r="J338" s="15">
        <v>70000</v>
      </c>
      <c r="K338" s="15">
        <v>70500</v>
      </c>
      <c r="L338" s="15">
        <v>70000</v>
      </c>
      <c r="M338" s="15">
        <v>74725</v>
      </c>
      <c r="N338" s="15">
        <v>74000</v>
      </c>
      <c r="O338" s="15">
        <v>73000</v>
      </c>
      <c r="P338" s="15">
        <v>75500</v>
      </c>
      <c r="Q338" s="15">
        <v>74000</v>
      </c>
      <c r="R338" s="15">
        <v>72500</v>
      </c>
      <c r="S338" s="15">
        <v>71950</v>
      </c>
      <c r="T338" s="15">
        <v>69950</v>
      </c>
      <c r="U338" s="15">
        <v>72000</v>
      </c>
      <c r="V338" s="15">
        <v>74950</v>
      </c>
      <c r="W338" s="15">
        <v>75950</v>
      </c>
      <c r="X338" s="15">
        <v>75000</v>
      </c>
      <c r="Y338" s="15">
        <v>74950</v>
      </c>
      <c r="Z338" s="15">
        <v>75000</v>
      </c>
      <c r="AA338" s="15">
        <v>75000</v>
      </c>
      <c r="AB338" s="15">
        <v>77725</v>
      </c>
      <c r="AC338" s="15">
        <v>79475</v>
      </c>
      <c r="AD338" s="15">
        <v>77500</v>
      </c>
      <c r="AE338" s="15">
        <v>82950</v>
      </c>
      <c r="AF338" s="15">
        <v>84950</v>
      </c>
      <c r="AG338" s="15">
        <v>92000</v>
      </c>
      <c r="AH338" s="15">
        <v>96000</v>
      </c>
      <c r="AI338" s="15">
        <v>99950</v>
      </c>
      <c r="AJ338" s="15">
        <v>107950</v>
      </c>
      <c r="AK338" s="15">
        <v>115950</v>
      </c>
      <c r="AL338" s="15">
        <v>117975</v>
      </c>
      <c r="AM338" s="15">
        <v>124950</v>
      </c>
      <c r="AN338" s="15">
        <v>130000</v>
      </c>
      <c r="AO338" s="15">
        <v>138950</v>
      </c>
      <c r="AP338" s="15">
        <v>145000</v>
      </c>
      <c r="AQ338" s="15">
        <v>149972.5</v>
      </c>
      <c r="AR338" s="15">
        <v>150000</v>
      </c>
      <c r="AS338" s="15">
        <v>155000</v>
      </c>
      <c r="AT338" s="15">
        <v>154450</v>
      </c>
      <c r="AU338" s="15">
        <v>164950</v>
      </c>
      <c r="AV338" s="15">
        <v>174995</v>
      </c>
      <c r="AW338" s="15">
        <v>180000</v>
      </c>
      <c r="AX338" s="15">
        <v>181000</v>
      </c>
      <c r="AY338" s="15">
        <v>182497.5</v>
      </c>
      <c r="AZ338" s="15">
        <v>184995</v>
      </c>
      <c r="BA338" s="15">
        <v>186000</v>
      </c>
      <c r="BB338" s="15">
        <v>186995</v>
      </c>
      <c r="BC338" s="15">
        <v>185997.5</v>
      </c>
      <c r="BD338" s="15">
        <v>184995</v>
      </c>
      <c r="BE338" s="15">
        <v>185000</v>
      </c>
      <c r="BF338" s="15">
        <v>169650</v>
      </c>
      <c r="BG338" s="15">
        <v>153750</v>
      </c>
      <c r="BH338" s="15">
        <v>150000</v>
      </c>
      <c r="BI338" s="15">
        <v>150000</v>
      </c>
      <c r="BJ338" s="15">
        <v>150000</v>
      </c>
      <c r="BK338" s="15">
        <v>162250</v>
      </c>
      <c r="BL338" s="15">
        <v>168000</v>
      </c>
      <c r="BM338" s="15">
        <v>165995</v>
      </c>
      <c r="BN338" s="15">
        <v>168497.5</v>
      </c>
      <c r="BO338" s="15">
        <v>165995</v>
      </c>
      <c r="BP338" s="15">
        <v>178000</v>
      </c>
      <c r="BQ338" s="15">
        <v>180000</v>
      </c>
      <c r="BR338" s="15">
        <v>177000</v>
      </c>
      <c r="BS338" s="15">
        <v>175625</v>
      </c>
      <c r="BT338" s="15">
        <v>176250</v>
      </c>
      <c r="BU338" s="15">
        <v>178500</v>
      </c>
      <c r="BV338" s="15">
        <v>186500</v>
      </c>
      <c r="BW338" s="15">
        <v>190000</v>
      </c>
      <c r="BX338" s="15">
        <v>192500</v>
      </c>
      <c r="BY338" s="15">
        <v>197000</v>
      </c>
      <c r="BZ338" s="15">
        <v>195997.5</v>
      </c>
      <c r="CA338" s="15">
        <v>191000</v>
      </c>
      <c r="CB338" s="15">
        <v>193995</v>
      </c>
      <c r="CC338" s="15">
        <v>195000</v>
      </c>
      <c r="CD338" s="15">
        <v>192497.5</v>
      </c>
      <c r="CE338" s="15">
        <v>198000</v>
      </c>
      <c r="CF338" s="15">
        <v>193475</v>
      </c>
      <c r="CG338" s="15">
        <v>190000</v>
      </c>
      <c r="CH338" s="15">
        <v>192000</v>
      </c>
      <c r="CI338" s="15">
        <v>192000</v>
      </c>
      <c r="CJ338" s="15">
        <v>200000</v>
      </c>
      <c r="CK338" s="15">
        <v>203250</v>
      </c>
      <c r="CL338" s="15">
        <v>208000</v>
      </c>
      <c r="CM338" s="15">
        <v>214995</v>
      </c>
      <c r="CN338" s="15">
        <v>210000</v>
      </c>
      <c r="CO338" s="15">
        <v>208000</v>
      </c>
      <c r="CP338" s="15">
        <v>198750</v>
      </c>
      <c r="CQ338" s="15">
        <v>191000</v>
      </c>
      <c r="CR338" s="15">
        <v>192500</v>
      </c>
      <c r="CS338" s="15">
        <v>192500</v>
      </c>
      <c r="CT338" s="15">
        <v>208750</v>
      </c>
      <c r="CU338" s="15">
        <v>209750</v>
      </c>
      <c r="CV338" s="15">
        <v>219975</v>
      </c>
      <c r="CW338" s="15">
        <v>228000</v>
      </c>
      <c r="CX338" s="15">
        <v>221000</v>
      </c>
      <c r="CY338" s="15">
        <v>232475</v>
      </c>
      <c r="CZ338" s="15">
        <v>219000</v>
      </c>
      <c r="DA338" s="15">
        <v>235000</v>
      </c>
      <c r="DB338" s="15">
        <v>240497.5</v>
      </c>
      <c r="DC338" s="15">
        <v>246000</v>
      </c>
      <c r="DD338" s="15">
        <v>258995</v>
      </c>
      <c r="DE338" s="15">
        <v>263495</v>
      </c>
      <c r="DF338" s="15">
        <v>265995</v>
      </c>
      <c r="DG338" s="15">
        <v>273500</v>
      </c>
      <c r="DH338" s="15">
        <v>290000</v>
      </c>
      <c r="DI338" s="15">
        <v>299950</v>
      </c>
      <c r="DJ338" s="15">
        <v>310000</v>
      </c>
    </row>
  </sheetData>
  <mergeCells count="1">
    <mergeCell ref="A3:D5"/>
  </mergeCells>
  <hyperlinks>
    <hyperlink ref="A1" location="Contents!A1" display="Contents" xr:uid="{0DEC7E6A-1966-41D3-A105-6CF4684359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28DE-01D2-4BCF-9152-3A75CD1A136E}">
  <dimension ref="A1:DJ338"/>
  <sheetViews>
    <sheetView topLeftCell="CE260" workbookViewId="0">
      <selection activeCell="O295" sqref="O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800</v>
      </c>
      <c r="B2" s="4"/>
      <c r="C2" s="5"/>
    </row>
    <row r="3" spans="1:114" x14ac:dyDescent="0.25">
      <c r="A3" s="21" t="s">
        <v>801</v>
      </c>
      <c r="B3" s="21"/>
      <c r="C3" s="22"/>
      <c r="D3" s="22"/>
    </row>
    <row r="4" spans="1:114" x14ac:dyDescent="0.25">
      <c r="A4" s="21"/>
      <c r="B4" s="21"/>
      <c r="C4" s="22"/>
      <c r="D4" s="22"/>
    </row>
    <row r="5" spans="1:114" x14ac:dyDescent="0.25">
      <c r="A5" s="21"/>
      <c r="B5" s="21"/>
      <c r="C5" s="22"/>
      <c r="D5" s="22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46000</v>
      </c>
      <c r="F8" s="12">
        <v>46000</v>
      </c>
      <c r="G8" s="12">
        <v>46000</v>
      </c>
      <c r="H8" s="12">
        <v>46000</v>
      </c>
      <c r="I8" s="12">
        <v>46750</v>
      </c>
      <c r="J8" s="12">
        <v>47000</v>
      </c>
      <c r="K8" s="12">
        <v>47000</v>
      </c>
      <c r="L8" s="12">
        <v>47500</v>
      </c>
      <c r="M8" s="12">
        <v>47750</v>
      </c>
      <c r="N8" s="12">
        <v>48500</v>
      </c>
      <c r="O8" s="12">
        <v>48545</v>
      </c>
      <c r="P8" s="12">
        <v>48500</v>
      </c>
      <c r="Q8" s="12">
        <v>48500</v>
      </c>
      <c r="R8" s="12">
        <v>48500</v>
      </c>
      <c r="S8" s="12">
        <v>49000</v>
      </c>
      <c r="T8" s="12">
        <v>50000</v>
      </c>
      <c r="U8" s="12">
        <v>50000</v>
      </c>
      <c r="V8" s="12">
        <v>51500</v>
      </c>
      <c r="W8" s="12">
        <v>52000</v>
      </c>
      <c r="X8" s="12">
        <v>52500</v>
      </c>
      <c r="Y8" s="12">
        <v>52250</v>
      </c>
      <c r="Z8" s="12">
        <v>52500</v>
      </c>
      <c r="AA8" s="12">
        <v>52950</v>
      </c>
      <c r="AB8" s="12">
        <v>53997.5</v>
      </c>
      <c r="AC8" s="12">
        <v>55000</v>
      </c>
      <c r="AD8" s="12">
        <v>55950</v>
      </c>
      <c r="AE8" s="12">
        <v>57500</v>
      </c>
      <c r="AF8" s="12">
        <v>58950</v>
      </c>
      <c r="AG8" s="12">
        <v>60000</v>
      </c>
      <c r="AH8" s="12">
        <v>63500</v>
      </c>
      <c r="AI8" s="12">
        <v>66950</v>
      </c>
      <c r="AJ8" s="12">
        <v>70000</v>
      </c>
      <c r="AK8" s="12">
        <v>75000</v>
      </c>
      <c r="AL8" s="12">
        <v>79950</v>
      </c>
      <c r="AM8" s="12">
        <v>85475</v>
      </c>
      <c r="AN8" s="12">
        <v>90000</v>
      </c>
      <c r="AO8" s="12">
        <v>95500</v>
      </c>
      <c r="AP8" s="12">
        <v>98725</v>
      </c>
      <c r="AQ8" s="12">
        <v>99625</v>
      </c>
      <c r="AR8" s="12">
        <v>100000</v>
      </c>
      <c r="AS8" s="12">
        <v>107500</v>
      </c>
      <c r="AT8" s="12">
        <v>114000</v>
      </c>
      <c r="AU8" s="12">
        <v>117500</v>
      </c>
      <c r="AV8" s="12">
        <v>120000</v>
      </c>
      <c r="AW8" s="12">
        <v>120000</v>
      </c>
      <c r="AX8" s="12">
        <v>121250</v>
      </c>
      <c r="AY8" s="12">
        <v>123000</v>
      </c>
      <c r="AZ8" s="12">
        <v>124000</v>
      </c>
      <c r="BA8" s="12">
        <v>124950</v>
      </c>
      <c r="BB8" s="12">
        <v>125000</v>
      </c>
      <c r="BC8" s="12">
        <v>127475</v>
      </c>
      <c r="BD8" s="12">
        <v>125000</v>
      </c>
      <c r="BE8" s="12">
        <v>125000</v>
      </c>
      <c r="BF8" s="12">
        <v>125000</v>
      </c>
      <c r="BG8" s="12">
        <v>115000</v>
      </c>
      <c r="BH8" s="12">
        <v>115000</v>
      </c>
      <c r="BI8" s="12">
        <v>116000</v>
      </c>
      <c r="BJ8" s="12">
        <v>120000</v>
      </c>
      <c r="BK8" s="12">
        <v>122500</v>
      </c>
      <c r="BL8" s="12">
        <v>124000</v>
      </c>
      <c r="BM8" s="12">
        <v>121500</v>
      </c>
      <c r="BN8" s="13">
        <v>120000</v>
      </c>
      <c r="BO8" s="13">
        <v>117000</v>
      </c>
      <c r="BP8" s="13">
        <v>114995</v>
      </c>
      <c r="BQ8" s="13">
        <v>110000</v>
      </c>
      <c r="BR8" s="13">
        <v>110000</v>
      </c>
      <c r="BS8" s="13">
        <v>110000</v>
      </c>
      <c r="BT8" s="13">
        <v>110000</v>
      </c>
      <c r="BU8" s="13">
        <v>110000</v>
      </c>
      <c r="BV8" s="13">
        <v>112500</v>
      </c>
      <c r="BW8" s="13">
        <v>117225</v>
      </c>
      <c r="BX8" s="13">
        <v>118750</v>
      </c>
      <c r="BY8" s="13">
        <v>120000</v>
      </c>
      <c r="BZ8" s="13">
        <v>119997.5</v>
      </c>
      <c r="CA8" s="13">
        <v>120000</v>
      </c>
      <c r="CB8" s="13">
        <v>122725</v>
      </c>
      <c r="CC8" s="13">
        <v>124000</v>
      </c>
      <c r="CD8" s="13">
        <v>124972.5</v>
      </c>
      <c r="CE8" s="13">
        <v>124995</v>
      </c>
      <c r="CF8" s="13">
        <v>124995</v>
      </c>
      <c r="CG8" s="13">
        <v>125000</v>
      </c>
      <c r="CH8" s="13">
        <v>124975</v>
      </c>
      <c r="CI8" s="13">
        <v>125000</v>
      </c>
      <c r="CJ8" s="13">
        <v>125000</v>
      </c>
      <c r="CK8" s="13">
        <v>124975</v>
      </c>
      <c r="CL8" s="13">
        <v>124950</v>
      </c>
      <c r="CM8" s="13">
        <v>124950</v>
      </c>
      <c r="CN8" s="13">
        <v>124950</v>
      </c>
      <c r="CO8" s="13">
        <v>125000</v>
      </c>
      <c r="CP8" s="13">
        <v>127000</v>
      </c>
      <c r="CQ8" s="13">
        <v>126500</v>
      </c>
      <c r="CR8" s="13">
        <v>125300</v>
      </c>
      <c r="CS8" s="13">
        <v>125000</v>
      </c>
      <c r="CT8" s="13">
        <v>125000</v>
      </c>
      <c r="CU8" s="13">
        <v>126750</v>
      </c>
      <c r="CV8" s="13">
        <v>128000</v>
      </c>
      <c r="CW8" s="13">
        <v>129950</v>
      </c>
      <c r="CX8" s="13">
        <v>130000</v>
      </c>
      <c r="CY8" s="13">
        <v>130000</v>
      </c>
      <c r="CZ8" s="13">
        <v>130000</v>
      </c>
      <c r="DA8" s="13">
        <v>132250</v>
      </c>
      <c r="DB8" s="13">
        <v>132000</v>
      </c>
      <c r="DC8" s="13">
        <v>135000</v>
      </c>
      <c r="DD8" s="13">
        <v>137500</v>
      </c>
      <c r="DE8" s="13">
        <v>138000</v>
      </c>
      <c r="DF8" s="13">
        <v>142000</v>
      </c>
      <c r="DG8" s="13">
        <v>144000</v>
      </c>
      <c r="DH8" s="13">
        <v>145000</v>
      </c>
      <c r="DI8" s="13">
        <v>148500</v>
      </c>
      <c r="DJ8" s="13">
        <v>149975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47000</v>
      </c>
      <c r="F9" s="13">
        <v>47250</v>
      </c>
      <c r="G9" s="13">
        <v>47500</v>
      </c>
      <c r="H9" s="13">
        <v>48000</v>
      </c>
      <c r="I9" s="13">
        <v>48500</v>
      </c>
      <c r="J9" s="13">
        <v>48975</v>
      </c>
      <c r="K9" s="13">
        <v>49125</v>
      </c>
      <c r="L9" s="13">
        <v>50000</v>
      </c>
      <c r="M9" s="13">
        <v>50000</v>
      </c>
      <c r="N9" s="13">
        <v>50000</v>
      </c>
      <c r="O9" s="13">
        <v>48975</v>
      </c>
      <c r="P9" s="13">
        <v>48150</v>
      </c>
      <c r="Q9" s="13">
        <v>48200</v>
      </c>
      <c r="R9" s="13">
        <v>49000</v>
      </c>
      <c r="S9" s="13">
        <v>50000</v>
      </c>
      <c r="T9" s="13">
        <v>51000</v>
      </c>
      <c r="U9" s="13">
        <v>51250</v>
      </c>
      <c r="V9" s="13">
        <v>51125</v>
      </c>
      <c r="W9" s="13">
        <v>52000</v>
      </c>
      <c r="X9" s="13">
        <v>51500</v>
      </c>
      <c r="Y9" s="13">
        <v>52500</v>
      </c>
      <c r="Z9" s="13">
        <v>53000</v>
      </c>
      <c r="AA9" s="13">
        <v>53000</v>
      </c>
      <c r="AB9" s="13">
        <v>54000</v>
      </c>
      <c r="AC9" s="13">
        <v>54500</v>
      </c>
      <c r="AD9" s="13">
        <v>56000</v>
      </c>
      <c r="AE9" s="13">
        <v>58000</v>
      </c>
      <c r="AF9" s="13">
        <v>60000</v>
      </c>
      <c r="AG9" s="13">
        <v>63500</v>
      </c>
      <c r="AH9" s="13">
        <v>65000</v>
      </c>
      <c r="AI9" s="13">
        <v>69000</v>
      </c>
      <c r="AJ9" s="13">
        <v>74950</v>
      </c>
      <c r="AK9" s="13">
        <v>82000</v>
      </c>
      <c r="AL9" s="13">
        <v>86500</v>
      </c>
      <c r="AM9" s="13">
        <v>94500</v>
      </c>
      <c r="AN9" s="13">
        <v>99950</v>
      </c>
      <c r="AO9" s="13">
        <v>103975</v>
      </c>
      <c r="AP9" s="13">
        <v>106000</v>
      </c>
      <c r="AQ9" s="13">
        <v>109725</v>
      </c>
      <c r="AR9" s="13">
        <v>117000</v>
      </c>
      <c r="AS9" s="13">
        <v>117950</v>
      </c>
      <c r="AT9" s="13">
        <v>119995</v>
      </c>
      <c r="AU9" s="13">
        <v>120000</v>
      </c>
      <c r="AV9" s="13">
        <v>122000</v>
      </c>
      <c r="AW9" s="13">
        <v>126250</v>
      </c>
      <c r="AX9" s="13">
        <v>127000</v>
      </c>
      <c r="AY9" s="13">
        <v>129000</v>
      </c>
      <c r="AZ9" s="13">
        <v>131000</v>
      </c>
      <c r="BA9" s="13">
        <v>130000</v>
      </c>
      <c r="BB9" s="13">
        <v>131000</v>
      </c>
      <c r="BC9" s="13">
        <v>132500</v>
      </c>
      <c r="BD9" s="13">
        <v>128250</v>
      </c>
      <c r="BE9" s="13">
        <v>125000</v>
      </c>
      <c r="BF9" s="13">
        <v>123000</v>
      </c>
      <c r="BG9" s="13">
        <v>117000</v>
      </c>
      <c r="BH9" s="13">
        <v>118750</v>
      </c>
      <c r="BI9" s="13">
        <v>120000</v>
      </c>
      <c r="BJ9" s="13">
        <v>120000</v>
      </c>
      <c r="BK9" s="13">
        <v>120000</v>
      </c>
      <c r="BL9" s="13">
        <v>120000</v>
      </c>
      <c r="BM9" s="13">
        <v>119000</v>
      </c>
      <c r="BN9" s="13">
        <v>119975</v>
      </c>
      <c r="BO9" s="13">
        <v>120000</v>
      </c>
      <c r="BP9" s="13">
        <v>119250</v>
      </c>
      <c r="BQ9" s="13">
        <v>119950</v>
      </c>
      <c r="BR9" s="13">
        <v>119950</v>
      </c>
      <c r="BS9" s="13">
        <v>119950</v>
      </c>
      <c r="BT9" s="13">
        <v>120000</v>
      </c>
      <c r="BU9" s="13">
        <v>118851.5</v>
      </c>
      <c r="BV9" s="13">
        <v>119000</v>
      </c>
      <c r="BW9" s="13">
        <v>119000</v>
      </c>
      <c r="BX9" s="13">
        <v>120000</v>
      </c>
      <c r="BY9" s="13">
        <v>122500</v>
      </c>
      <c r="BZ9" s="13">
        <v>122750</v>
      </c>
      <c r="CA9" s="13">
        <v>124950</v>
      </c>
      <c r="CB9" s="13">
        <v>125000</v>
      </c>
      <c r="CC9" s="13">
        <v>125000</v>
      </c>
      <c r="CD9" s="13">
        <v>125000</v>
      </c>
      <c r="CE9" s="13">
        <v>125000</v>
      </c>
      <c r="CF9" s="13">
        <v>124975</v>
      </c>
      <c r="CG9" s="13">
        <v>125000</v>
      </c>
      <c r="CH9" s="13">
        <v>126000</v>
      </c>
      <c r="CI9" s="13">
        <v>126475</v>
      </c>
      <c r="CJ9" s="13">
        <v>127500</v>
      </c>
      <c r="CK9" s="13">
        <v>130000</v>
      </c>
      <c r="CL9" s="13">
        <v>130000</v>
      </c>
      <c r="CM9" s="13">
        <v>130000</v>
      </c>
      <c r="CN9" s="13">
        <v>130000</v>
      </c>
      <c r="CO9" s="13">
        <v>129975</v>
      </c>
      <c r="CP9" s="13">
        <v>129050</v>
      </c>
      <c r="CQ9" s="13">
        <v>129500</v>
      </c>
      <c r="CR9" s="13">
        <v>130000</v>
      </c>
      <c r="CS9" s="13">
        <v>132000</v>
      </c>
      <c r="CT9" s="13">
        <v>133000</v>
      </c>
      <c r="CU9" s="13">
        <v>133000</v>
      </c>
      <c r="CV9" s="13">
        <v>132000</v>
      </c>
      <c r="CW9" s="13">
        <v>132000</v>
      </c>
      <c r="CX9" s="13">
        <v>132000</v>
      </c>
      <c r="CY9" s="13">
        <v>130000</v>
      </c>
      <c r="CZ9" s="13">
        <v>134000</v>
      </c>
      <c r="DA9" s="13">
        <v>133000</v>
      </c>
      <c r="DB9" s="13">
        <v>134000</v>
      </c>
      <c r="DC9" s="13">
        <v>135000</v>
      </c>
      <c r="DD9" s="13">
        <v>138750</v>
      </c>
      <c r="DE9" s="13">
        <v>141997.5</v>
      </c>
      <c r="DF9" s="13">
        <v>147000</v>
      </c>
      <c r="DG9" s="13">
        <v>150000</v>
      </c>
      <c r="DH9" s="13">
        <v>150000</v>
      </c>
      <c r="DI9" s="13">
        <v>155000</v>
      </c>
      <c r="DJ9" s="13">
        <v>156000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46000</v>
      </c>
      <c r="F10" s="13">
        <v>46000</v>
      </c>
      <c r="G10" s="13">
        <v>46000</v>
      </c>
      <c r="H10" s="13">
        <v>46000</v>
      </c>
      <c r="I10" s="13">
        <v>46950</v>
      </c>
      <c r="J10" s="13">
        <v>46800</v>
      </c>
      <c r="K10" s="13">
        <v>47000</v>
      </c>
      <c r="L10" s="13">
        <v>48500</v>
      </c>
      <c r="M10" s="13">
        <v>49000</v>
      </c>
      <c r="N10" s="13">
        <v>49000</v>
      </c>
      <c r="O10" s="13">
        <v>49950</v>
      </c>
      <c r="P10" s="13">
        <v>49000</v>
      </c>
      <c r="Q10" s="13">
        <v>49950</v>
      </c>
      <c r="R10" s="13">
        <v>49950</v>
      </c>
      <c r="S10" s="13">
        <v>49000</v>
      </c>
      <c r="T10" s="13">
        <v>49250</v>
      </c>
      <c r="U10" s="13">
        <v>49000</v>
      </c>
      <c r="V10" s="13">
        <v>49950</v>
      </c>
      <c r="W10" s="13">
        <v>50000</v>
      </c>
      <c r="X10" s="13">
        <v>51500</v>
      </c>
      <c r="Y10" s="13">
        <v>52000</v>
      </c>
      <c r="Z10" s="13">
        <v>52500</v>
      </c>
      <c r="AA10" s="13">
        <v>53000</v>
      </c>
      <c r="AB10" s="13">
        <v>53500</v>
      </c>
      <c r="AC10" s="13">
        <v>54000</v>
      </c>
      <c r="AD10" s="13">
        <v>55475</v>
      </c>
      <c r="AE10" s="13">
        <v>57300</v>
      </c>
      <c r="AF10" s="13">
        <v>59000</v>
      </c>
      <c r="AG10" s="13">
        <v>61250</v>
      </c>
      <c r="AH10" s="13">
        <v>64950</v>
      </c>
      <c r="AI10" s="13">
        <v>69995</v>
      </c>
      <c r="AJ10" s="13">
        <v>75000</v>
      </c>
      <c r="AK10" s="13">
        <v>80000</v>
      </c>
      <c r="AL10" s="13">
        <v>85000</v>
      </c>
      <c r="AM10" s="13">
        <v>91000</v>
      </c>
      <c r="AN10" s="13">
        <v>97500</v>
      </c>
      <c r="AO10" s="13">
        <v>105000</v>
      </c>
      <c r="AP10" s="13">
        <v>112500</v>
      </c>
      <c r="AQ10" s="13">
        <v>115000</v>
      </c>
      <c r="AR10" s="13">
        <v>117250</v>
      </c>
      <c r="AS10" s="13">
        <v>119727.5</v>
      </c>
      <c r="AT10" s="13">
        <v>119572.5</v>
      </c>
      <c r="AU10" s="13">
        <v>119995</v>
      </c>
      <c r="AV10" s="13">
        <v>122500</v>
      </c>
      <c r="AW10" s="13">
        <v>124972.5</v>
      </c>
      <c r="AX10" s="13">
        <v>127000</v>
      </c>
      <c r="AY10" s="13">
        <v>129000</v>
      </c>
      <c r="AZ10" s="13">
        <v>130000</v>
      </c>
      <c r="BA10" s="13">
        <v>132995</v>
      </c>
      <c r="BB10" s="13">
        <v>132995</v>
      </c>
      <c r="BC10" s="13">
        <v>132997.5</v>
      </c>
      <c r="BD10" s="13">
        <v>132000</v>
      </c>
      <c r="BE10" s="13">
        <v>125000</v>
      </c>
      <c r="BF10" s="13">
        <v>124950</v>
      </c>
      <c r="BG10" s="13">
        <v>120000</v>
      </c>
      <c r="BH10" s="13">
        <v>120000</v>
      </c>
      <c r="BI10" s="13">
        <v>120000</v>
      </c>
      <c r="BJ10" s="13">
        <v>120000</v>
      </c>
      <c r="BK10" s="13">
        <v>122500</v>
      </c>
      <c r="BL10" s="13">
        <v>122000</v>
      </c>
      <c r="BM10" s="13">
        <v>120000</v>
      </c>
      <c r="BN10" s="13">
        <v>120000</v>
      </c>
      <c r="BO10" s="13">
        <v>118000</v>
      </c>
      <c r="BP10" s="13">
        <v>118000</v>
      </c>
      <c r="BQ10" s="13">
        <v>115000</v>
      </c>
      <c r="BR10" s="13">
        <v>115000</v>
      </c>
      <c r="BS10" s="13">
        <v>117500</v>
      </c>
      <c r="BT10" s="13">
        <v>118000</v>
      </c>
      <c r="BU10" s="13">
        <v>118000</v>
      </c>
      <c r="BV10" s="13">
        <v>118000</v>
      </c>
      <c r="BW10" s="13">
        <v>116250</v>
      </c>
      <c r="BX10" s="13">
        <v>115750</v>
      </c>
      <c r="BY10" s="13">
        <v>119000</v>
      </c>
      <c r="BZ10" s="13">
        <v>119000</v>
      </c>
      <c r="CA10" s="13">
        <v>119000</v>
      </c>
      <c r="CB10" s="13">
        <v>120000</v>
      </c>
      <c r="CC10" s="13">
        <v>122000</v>
      </c>
      <c r="CD10" s="13">
        <v>123000</v>
      </c>
      <c r="CE10" s="13">
        <v>124250</v>
      </c>
      <c r="CF10" s="13">
        <v>125000</v>
      </c>
      <c r="CG10" s="13">
        <v>125000</v>
      </c>
      <c r="CH10" s="13">
        <v>125000</v>
      </c>
      <c r="CI10" s="13">
        <v>127500</v>
      </c>
      <c r="CJ10" s="13">
        <v>127000</v>
      </c>
      <c r="CK10" s="13">
        <v>127000</v>
      </c>
      <c r="CL10" s="13">
        <v>127250</v>
      </c>
      <c r="CM10" s="13">
        <v>126000</v>
      </c>
      <c r="CN10" s="13">
        <v>125000</v>
      </c>
      <c r="CO10" s="13">
        <v>127500</v>
      </c>
      <c r="CP10" s="13">
        <v>127500</v>
      </c>
      <c r="CQ10" s="13">
        <v>127500</v>
      </c>
      <c r="CR10" s="13">
        <v>129999</v>
      </c>
      <c r="CS10" s="13">
        <v>128000</v>
      </c>
      <c r="CT10" s="13">
        <v>128000</v>
      </c>
      <c r="CU10" s="13">
        <v>126997.5</v>
      </c>
      <c r="CV10" s="13">
        <v>126000</v>
      </c>
      <c r="CW10" s="13">
        <v>129950</v>
      </c>
      <c r="CX10" s="13">
        <v>130000</v>
      </c>
      <c r="CY10" s="13">
        <v>130000</v>
      </c>
      <c r="CZ10" s="13">
        <v>130000</v>
      </c>
      <c r="DA10" s="13">
        <v>130000</v>
      </c>
      <c r="DB10" s="13">
        <v>135000</v>
      </c>
      <c r="DC10" s="13">
        <v>138000</v>
      </c>
      <c r="DD10" s="13">
        <v>142000</v>
      </c>
      <c r="DE10" s="13">
        <v>144000</v>
      </c>
      <c r="DF10" s="13">
        <v>145000</v>
      </c>
      <c r="DG10" s="13">
        <v>146750</v>
      </c>
      <c r="DH10" s="13">
        <v>151000</v>
      </c>
      <c r="DI10" s="13">
        <v>158000</v>
      </c>
      <c r="DJ10" s="13">
        <v>160000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44500</v>
      </c>
      <c r="F11" s="13">
        <v>44500</v>
      </c>
      <c r="G11" s="13">
        <v>44000</v>
      </c>
      <c r="H11" s="13">
        <v>44000</v>
      </c>
      <c r="I11" s="13">
        <v>44500</v>
      </c>
      <c r="J11" s="13">
        <v>44500</v>
      </c>
      <c r="K11" s="13">
        <v>44995</v>
      </c>
      <c r="L11" s="13">
        <v>45000</v>
      </c>
      <c r="M11" s="13">
        <v>45000</v>
      </c>
      <c r="N11" s="13">
        <v>45000</v>
      </c>
      <c r="O11" s="13">
        <v>45510</v>
      </c>
      <c r="P11" s="13">
        <v>46000</v>
      </c>
      <c r="Q11" s="13">
        <v>46500</v>
      </c>
      <c r="R11" s="13">
        <v>47000</v>
      </c>
      <c r="S11" s="13">
        <v>47000</v>
      </c>
      <c r="T11" s="13">
        <v>47000</v>
      </c>
      <c r="U11" s="13">
        <v>47950</v>
      </c>
      <c r="V11" s="13">
        <v>48000</v>
      </c>
      <c r="W11" s="13">
        <v>48500</v>
      </c>
      <c r="X11" s="13">
        <v>49500</v>
      </c>
      <c r="Y11" s="13">
        <v>49950</v>
      </c>
      <c r="Z11" s="13">
        <v>49950</v>
      </c>
      <c r="AA11" s="13">
        <v>51000</v>
      </c>
      <c r="AB11" s="13">
        <v>51995</v>
      </c>
      <c r="AC11" s="13">
        <v>53950</v>
      </c>
      <c r="AD11" s="13">
        <v>55000</v>
      </c>
      <c r="AE11" s="13">
        <v>56000</v>
      </c>
      <c r="AF11" s="13">
        <v>58000</v>
      </c>
      <c r="AG11" s="13">
        <v>59995</v>
      </c>
      <c r="AH11" s="13">
        <v>64000</v>
      </c>
      <c r="AI11" s="13">
        <v>69950</v>
      </c>
      <c r="AJ11" s="13">
        <v>77950</v>
      </c>
      <c r="AK11" s="13">
        <v>82000</v>
      </c>
      <c r="AL11" s="13">
        <v>85950</v>
      </c>
      <c r="AM11" s="13">
        <v>92000</v>
      </c>
      <c r="AN11" s="13">
        <v>98000</v>
      </c>
      <c r="AO11" s="13">
        <v>105000</v>
      </c>
      <c r="AP11" s="13">
        <v>110000</v>
      </c>
      <c r="AQ11" s="13">
        <v>115000</v>
      </c>
      <c r="AR11" s="13">
        <v>118000</v>
      </c>
      <c r="AS11" s="13">
        <v>119000</v>
      </c>
      <c r="AT11" s="13">
        <v>119950</v>
      </c>
      <c r="AU11" s="13">
        <v>120000</v>
      </c>
      <c r="AV11" s="13">
        <v>121995</v>
      </c>
      <c r="AW11" s="13">
        <v>124495</v>
      </c>
      <c r="AX11" s="13">
        <v>125000</v>
      </c>
      <c r="AY11" s="13">
        <v>128000</v>
      </c>
      <c r="AZ11" s="13">
        <v>130000</v>
      </c>
      <c r="BA11" s="13">
        <v>134000</v>
      </c>
      <c r="BB11" s="13">
        <v>134000</v>
      </c>
      <c r="BC11" s="13">
        <v>133000</v>
      </c>
      <c r="BD11" s="13">
        <v>130000</v>
      </c>
      <c r="BE11" s="13">
        <v>125000</v>
      </c>
      <c r="BF11" s="13">
        <v>124999</v>
      </c>
      <c r="BG11" s="13">
        <v>121000</v>
      </c>
      <c r="BH11" s="13">
        <v>120000</v>
      </c>
      <c r="BI11" s="13">
        <v>120000</v>
      </c>
      <c r="BJ11" s="13">
        <v>120000</v>
      </c>
      <c r="BK11" s="13">
        <v>120000</v>
      </c>
      <c r="BL11" s="13">
        <v>122250</v>
      </c>
      <c r="BM11" s="13">
        <v>121000</v>
      </c>
      <c r="BN11" s="13">
        <v>120500</v>
      </c>
      <c r="BO11" s="13">
        <v>120000</v>
      </c>
      <c r="BP11" s="13">
        <v>120000</v>
      </c>
      <c r="BQ11" s="13">
        <v>117000</v>
      </c>
      <c r="BR11" s="13">
        <v>118000</v>
      </c>
      <c r="BS11" s="13">
        <v>116995</v>
      </c>
      <c r="BT11" s="13">
        <v>117250</v>
      </c>
      <c r="BU11" s="13">
        <v>118500</v>
      </c>
      <c r="BV11" s="13">
        <v>118995</v>
      </c>
      <c r="BW11" s="13">
        <v>120000</v>
      </c>
      <c r="BX11" s="13">
        <v>119950</v>
      </c>
      <c r="BY11" s="13">
        <v>120000</v>
      </c>
      <c r="BZ11" s="13">
        <v>120000</v>
      </c>
      <c r="CA11" s="13">
        <v>120000</v>
      </c>
      <c r="CB11" s="13">
        <v>124000</v>
      </c>
      <c r="CC11" s="13">
        <v>124225</v>
      </c>
      <c r="CD11" s="13">
        <v>124000</v>
      </c>
      <c r="CE11" s="13">
        <v>124950</v>
      </c>
      <c r="CF11" s="13">
        <v>124000</v>
      </c>
      <c r="CG11" s="13">
        <v>124000</v>
      </c>
      <c r="CH11" s="13">
        <v>124950</v>
      </c>
      <c r="CI11" s="13">
        <v>124950</v>
      </c>
      <c r="CJ11" s="13">
        <v>125000</v>
      </c>
      <c r="CK11" s="13">
        <v>125000</v>
      </c>
      <c r="CL11" s="13">
        <v>125000</v>
      </c>
      <c r="CM11" s="13">
        <v>127000</v>
      </c>
      <c r="CN11" s="13">
        <v>127000</v>
      </c>
      <c r="CO11" s="13">
        <v>129000</v>
      </c>
      <c r="CP11" s="13">
        <v>130000</v>
      </c>
      <c r="CQ11" s="13">
        <v>130000</v>
      </c>
      <c r="CR11" s="13">
        <v>130000</v>
      </c>
      <c r="CS11" s="13">
        <v>130000</v>
      </c>
      <c r="CT11" s="13">
        <v>130000</v>
      </c>
      <c r="CU11" s="13">
        <v>130000</v>
      </c>
      <c r="CV11" s="13">
        <v>132500</v>
      </c>
      <c r="CW11" s="13">
        <v>132500</v>
      </c>
      <c r="CX11" s="13">
        <v>133000</v>
      </c>
      <c r="CY11" s="13">
        <v>130000</v>
      </c>
      <c r="CZ11" s="13">
        <v>131500</v>
      </c>
      <c r="DA11" s="13">
        <v>135000</v>
      </c>
      <c r="DB11" s="13">
        <v>137000</v>
      </c>
      <c r="DC11" s="13">
        <v>139000</v>
      </c>
      <c r="DD11" s="13">
        <v>141497.5</v>
      </c>
      <c r="DE11" s="13">
        <v>141500</v>
      </c>
      <c r="DF11" s="13">
        <v>143000</v>
      </c>
      <c r="DG11" s="13">
        <v>145000</v>
      </c>
      <c r="DH11" s="13">
        <v>147500</v>
      </c>
      <c r="DI11" s="13">
        <v>151000</v>
      </c>
      <c r="DJ11" s="13">
        <v>155000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47450</v>
      </c>
      <c r="F12" s="13">
        <v>47000</v>
      </c>
      <c r="G12" s="13">
        <v>47000</v>
      </c>
      <c r="H12" s="13">
        <v>47000</v>
      </c>
      <c r="I12" s="13">
        <v>47500</v>
      </c>
      <c r="J12" s="13">
        <v>47500</v>
      </c>
      <c r="K12" s="13">
        <v>48500</v>
      </c>
      <c r="L12" s="13">
        <v>49500</v>
      </c>
      <c r="M12" s="13">
        <v>51000</v>
      </c>
      <c r="N12" s="13">
        <v>52000</v>
      </c>
      <c r="O12" s="13">
        <v>52000</v>
      </c>
      <c r="P12" s="13">
        <v>52625</v>
      </c>
      <c r="Q12" s="13">
        <v>52000</v>
      </c>
      <c r="R12" s="13">
        <v>52000</v>
      </c>
      <c r="S12" s="13">
        <v>52000</v>
      </c>
      <c r="T12" s="13">
        <v>51000</v>
      </c>
      <c r="U12" s="13">
        <v>51425</v>
      </c>
      <c r="V12" s="13">
        <v>52000</v>
      </c>
      <c r="W12" s="13">
        <v>52500</v>
      </c>
      <c r="X12" s="13">
        <v>53000</v>
      </c>
      <c r="Y12" s="13">
        <v>54000</v>
      </c>
      <c r="Z12" s="13">
        <v>54500</v>
      </c>
      <c r="AA12" s="13">
        <v>54500</v>
      </c>
      <c r="AB12" s="13">
        <v>56000</v>
      </c>
      <c r="AC12" s="13">
        <v>57000</v>
      </c>
      <c r="AD12" s="13">
        <v>58000</v>
      </c>
      <c r="AE12" s="13">
        <v>59999</v>
      </c>
      <c r="AF12" s="13">
        <v>64500</v>
      </c>
      <c r="AG12" s="13">
        <v>68500</v>
      </c>
      <c r="AH12" s="13">
        <v>73000</v>
      </c>
      <c r="AI12" s="13">
        <v>77000</v>
      </c>
      <c r="AJ12" s="13">
        <v>81950</v>
      </c>
      <c r="AK12" s="13">
        <v>88000</v>
      </c>
      <c r="AL12" s="13">
        <v>92000</v>
      </c>
      <c r="AM12" s="13">
        <v>98000</v>
      </c>
      <c r="AN12" s="13">
        <v>106000</v>
      </c>
      <c r="AO12" s="13">
        <v>113500</v>
      </c>
      <c r="AP12" s="13">
        <v>118600</v>
      </c>
      <c r="AQ12" s="13">
        <v>120000</v>
      </c>
      <c r="AR12" s="13">
        <v>120000</v>
      </c>
      <c r="AS12" s="13">
        <v>120000</v>
      </c>
      <c r="AT12" s="13">
        <v>120000</v>
      </c>
      <c r="AU12" s="13">
        <v>122500</v>
      </c>
      <c r="AV12" s="13">
        <v>125000</v>
      </c>
      <c r="AW12" s="13">
        <v>125000</v>
      </c>
      <c r="AX12" s="13">
        <v>127000</v>
      </c>
      <c r="AY12" s="13">
        <v>130000</v>
      </c>
      <c r="AZ12" s="13">
        <v>132250</v>
      </c>
      <c r="BA12" s="13">
        <v>130000</v>
      </c>
      <c r="BB12" s="13">
        <v>132000</v>
      </c>
      <c r="BC12" s="13">
        <v>132000</v>
      </c>
      <c r="BD12" s="13">
        <v>128950</v>
      </c>
      <c r="BE12" s="13">
        <v>130000</v>
      </c>
      <c r="BF12" s="13">
        <v>127750</v>
      </c>
      <c r="BG12" s="13">
        <v>125000</v>
      </c>
      <c r="BH12" s="13">
        <v>124000</v>
      </c>
      <c r="BI12" s="13">
        <v>125000</v>
      </c>
      <c r="BJ12" s="13">
        <v>125000</v>
      </c>
      <c r="BK12" s="13">
        <v>128000</v>
      </c>
      <c r="BL12" s="13">
        <v>125000</v>
      </c>
      <c r="BM12" s="13">
        <v>124999</v>
      </c>
      <c r="BN12" s="13">
        <v>124950</v>
      </c>
      <c r="BO12" s="13">
        <v>120000</v>
      </c>
      <c r="BP12" s="13">
        <v>121000</v>
      </c>
      <c r="BQ12" s="13">
        <v>122000</v>
      </c>
      <c r="BR12" s="13">
        <v>124000</v>
      </c>
      <c r="BS12" s="13">
        <v>125000</v>
      </c>
      <c r="BT12" s="13">
        <v>124972.5</v>
      </c>
      <c r="BU12" s="13">
        <v>122500</v>
      </c>
      <c r="BV12" s="13">
        <v>118500</v>
      </c>
      <c r="BW12" s="13">
        <v>119000</v>
      </c>
      <c r="BX12" s="13">
        <v>120000</v>
      </c>
      <c r="BY12" s="13">
        <v>120000</v>
      </c>
      <c r="BZ12" s="13">
        <v>120000</v>
      </c>
      <c r="CA12" s="13">
        <v>121000</v>
      </c>
      <c r="CB12" s="13">
        <v>124000</v>
      </c>
      <c r="CC12" s="13">
        <v>125000</v>
      </c>
      <c r="CD12" s="13">
        <v>125000</v>
      </c>
      <c r="CE12" s="13">
        <v>125000</v>
      </c>
      <c r="CF12" s="13">
        <v>125000</v>
      </c>
      <c r="CG12" s="13">
        <v>128250</v>
      </c>
      <c r="CH12" s="13">
        <v>129950</v>
      </c>
      <c r="CI12" s="13">
        <v>131750</v>
      </c>
      <c r="CJ12" s="13">
        <v>133000</v>
      </c>
      <c r="CK12" s="13">
        <v>132000</v>
      </c>
      <c r="CL12" s="13">
        <v>131497.5</v>
      </c>
      <c r="CM12" s="13">
        <v>131995</v>
      </c>
      <c r="CN12" s="13">
        <v>133995</v>
      </c>
      <c r="CO12" s="13">
        <v>135000</v>
      </c>
      <c r="CP12" s="13">
        <v>135500</v>
      </c>
      <c r="CQ12" s="13">
        <v>138000</v>
      </c>
      <c r="CR12" s="13">
        <v>135500</v>
      </c>
      <c r="CS12" s="13">
        <v>138725</v>
      </c>
      <c r="CT12" s="13">
        <v>138975</v>
      </c>
      <c r="CU12" s="13">
        <v>135000</v>
      </c>
      <c r="CV12" s="13">
        <v>135000</v>
      </c>
      <c r="CW12" s="13">
        <v>135250</v>
      </c>
      <c r="CX12" s="13">
        <v>135000</v>
      </c>
      <c r="CY12" s="13">
        <v>136500</v>
      </c>
      <c r="CZ12" s="13">
        <v>138750</v>
      </c>
      <c r="DA12" s="13">
        <v>140000</v>
      </c>
      <c r="DB12" s="13">
        <v>143000</v>
      </c>
      <c r="DC12" s="13">
        <v>145000</v>
      </c>
      <c r="DD12" s="13">
        <v>147500</v>
      </c>
      <c r="DE12" s="13">
        <v>148997.5</v>
      </c>
      <c r="DF12" s="13">
        <v>149995</v>
      </c>
      <c r="DG12" s="13">
        <v>150000</v>
      </c>
      <c r="DH12" s="13">
        <v>155000</v>
      </c>
      <c r="DI12" s="13">
        <v>160000</v>
      </c>
      <c r="DJ12" s="13">
        <v>160000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45000</v>
      </c>
      <c r="F13" s="13">
        <v>45000</v>
      </c>
      <c r="G13" s="13">
        <v>45000</v>
      </c>
      <c r="H13" s="13">
        <v>45000</v>
      </c>
      <c r="I13" s="13">
        <v>45750</v>
      </c>
      <c r="J13" s="13">
        <v>46000</v>
      </c>
      <c r="K13" s="13">
        <v>46750</v>
      </c>
      <c r="L13" s="13">
        <v>47000</v>
      </c>
      <c r="M13" s="13">
        <v>47500</v>
      </c>
      <c r="N13" s="13">
        <v>47950</v>
      </c>
      <c r="O13" s="13">
        <v>47500</v>
      </c>
      <c r="P13" s="13">
        <v>47500</v>
      </c>
      <c r="Q13" s="13">
        <v>47500</v>
      </c>
      <c r="R13" s="13">
        <v>48000</v>
      </c>
      <c r="S13" s="13">
        <v>47972.5</v>
      </c>
      <c r="T13" s="13">
        <v>48500</v>
      </c>
      <c r="U13" s="13">
        <v>49972.5</v>
      </c>
      <c r="V13" s="13">
        <v>50000</v>
      </c>
      <c r="W13" s="13">
        <v>51250</v>
      </c>
      <c r="X13" s="13">
        <v>52000</v>
      </c>
      <c r="Y13" s="13">
        <v>51000</v>
      </c>
      <c r="Z13" s="13">
        <v>51500</v>
      </c>
      <c r="AA13" s="13">
        <v>51500</v>
      </c>
      <c r="AB13" s="13">
        <v>52000</v>
      </c>
      <c r="AC13" s="13">
        <v>53000</v>
      </c>
      <c r="AD13" s="13">
        <v>54000</v>
      </c>
      <c r="AE13" s="13">
        <v>55000</v>
      </c>
      <c r="AF13" s="13">
        <v>56950</v>
      </c>
      <c r="AG13" s="13">
        <v>58000</v>
      </c>
      <c r="AH13" s="13">
        <v>59950</v>
      </c>
      <c r="AI13" s="13">
        <v>63500</v>
      </c>
      <c r="AJ13" s="13">
        <v>69000</v>
      </c>
      <c r="AK13" s="13">
        <v>74650</v>
      </c>
      <c r="AL13" s="13">
        <v>78500</v>
      </c>
      <c r="AM13" s="13">
        <v>85000</v>
      </c>
      <c r="AN13" s="13">
        <v>89950</v>
      </c>
      <c r="AO13" s="13">
        <v>94500</v>
      </c>
      <c r="AP13" s="13">
        <v>98000</v>
      </c>
      <c r="AQ13" s="13">
        <v>104255</v>
      </c>
      <c r="AR13" s="13">
        <v>108000</v>
      </c>
      <c r="AS13" s="13">
        <v>111115</v>
      </c>
      <c r="AT13" s="13">
        <v>112250</v>
      </c>
      <c r="AU13" s="13">
        <v>115000</v>
      </c>
      <c r="AV13" s="13">
        <v>115997.5</v>
      </c>
      <c r="AW13" s="13">
        <v>116900</v>
      </c>
      <c r="AX13" s="13">
        <v>117950</v>
      </c>
      <c r="AY13" s="13">
        <v>117500</v>
      </c>
      <c r="AZ13" s="13">
        <v>118000</v>
      </c>
      <c r="BA13" s="13">
        <v>119000</v>
      </c>
      <c r="BB13" s="13">
        <v>119000</v>
      </c>
      <c r="BC13" s="13">
        <v>119250</v>
      </c>
      <c r="BD13" s="13">
        <v>119000</v>
      </c>
      <c r="BE13" s="13">
        <v>117000</v>
      </c>
      <c r="BF13" s="13">
        <v>115000</v>
      </c>
      <c r="BG13" s="13">
        <v>114200</v>
      </c>
      <c r="BH13" s="13">
        <v>110000</v>
      </c>
      <c r="BI13" s="13">
        <v>110000</v>
      </c>
      <c r="BJ13" s="13">
        <v>110000</v>
      </c>
      <c r="BK13" s="13">
        <v>110000</v>
      </c>
      <c r="BL13" s="13">
        <v>112000</v>
      </c>
      <c r="BM13" s="13">
        <v>110000</v>
      </c>
      <c r="BN13" s="13">
        <v>109972.5</v>
      </c>
      <c r="BO13" s="13">
        <v>108000</v>
      </c>
      <c r="BP13" s="13">
        <v>105000</v>
      </c>
      <c r="BQ13" s="13">
        <v>104700</v>
      </c>
      <c r="BR13" s="13">
        <v>105000</v>
      </c>
      <c r="BS13" s="13">
        <v>102500</v>
      </c>
      <c r="BT13" s="13">
        <v>102000</v>
      </c>
      <c r="BU13" s="13">
        <v>103000</v>
      </c>
      <c r="BV13" s="13">
        <v>103997.5</v>
      </c>
      <c r="BW13" s="13">
        <v>106500</v>
      </c>
      <c r="BX13" s="13">
        <v>107031.5</v>
      </c>
      <c r="BY13" s="13">
        <v>108000</v>
      </c>
      <c r="BZ13" s="13">
        <v>108000</v>
      </c>
      <c r="CA13" s="13">
        <v>109000</v>
      </c>
      <c r="CB13" s="13">
        <v>110000</v>
      </c>
      <c r="CC13" s="13">
        <v>110000</v>
      </c>
      <c r="CD13" s="13">
        <v>110000</v>
      </c>
      <c r="CE13" s="13">
        <v>112000</v>
      </c>
      <c r="CF13" s="13">
        <v>110500</v>
      </c>
      <c r="CG13" s="13">
        <v>112500</v>
      </c>
      <c r="CH13" s="13">
        <v>112500</v>
      </c>
      <c r="CI13" s="13">
        <v>112000</v>
      </c>
      <c r="CJ13" s="13">
        <v>115000</v>
      </c>
      <c r="CK13" s="13">
        <v>115000</v>
      </c>
      <c r="CL13" s="13">
        <v>115000</v>
      </c>
      <c r="CM13" s="13">
        <v>115000</v>
      </c>
      <c r="CN13" s="13">
        <v>115000</v>
      </c>
      <c r="CO13" s="13">
        <v>114995</v>
      </c>
      <c r="CP13" s="13">
        <v>115000</v>
      </c>
      <c r="CQ13" s="13">
        <v>116000</v>
      </c>
      <c r="CR13" s="13">
        <v>117995</v>
      </c>
      <c r="CS13" s="13">
        <v>119950</v>
      </c>
      <c r="CT13" s="13">
        <v>119000</v>
      </c>
      <c r="CU13" s="13">
        <v>119950</v>
      </c>
      <c r="CV13" s="13">
        <v>119995</v>
      </c>
      <c r="CW13" s="13">
        <v>120000</v>
      </c>
      <c r="CX13" s="13">
        <v>120995</v>
      </c>
      <c r="CY13" s="13">
        <v>120000</v>
      </c>
      <c r="CZ13" s="13">
        <v>121497.5</v>
      </c>
      <c r="DA13" s="13">
        <v>125000</v>
      </c>
      <c r="DB13" s="13">
        <v>126000</v>
      </c>
      <c r="DC13" s="13">
        <v>130000</v>
      </c>
      <c r="DD13" s="13">
        <v>130000</v>
      </c>
      <c r="DE13" s="13">
        <v>130000</v>
      </c>
      <c r="DF13" s="13">
        <v>130000</v>
      </c>
      <c r="DG13" s="13">
        <v>130000</v>
      </c>
      <c r="DH13" s="13">
        <v>130500</v>
      </c>
      <c r="DI13" s="13">
        <v>132500</v>
      </c>
      <c r="DJ13" s="13">
        <v>133000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47000</v>
      </c>
      <c r="F14" s="13">
        <v>46500</v>
      </c>
      <c r="G14" s="13">
        <v>46250</v>
      </c>
      <c r="H14" s="13">
        <v>47000</v>
      </c>
      <c r="I14" s="13">
        <v>47950</v>
      </c>
      <c r="J14" s="13">
        <v>47950</v>
      </c>
      <c r="K14" s="13">
        <v>48500</v>
      </c>
      <c r="L14" s="13">
        <v>48950</v>
      </c>
      <c r="M14" s="13">
        <v>49500</v>
      </c>
      <c r="N14" s="13">
        <v>50000</v>
      </c>
      <c r="O14" s="13">
        <v>50000</v>
      </c>
      <c r="P14" s="13">
        <v>50000</v>
      </c>
      <c r="Q14" s="13">
        <v>50000</v>
      </c>
      <c r="R14" s="13">
        <v>50000</v>
      </c>
      <c r="S14" s="13">
        <v>50972.5</v>
      </c>
      <c r="T14" s="13">
        <v>52000</v>
      </c>
      <c r="U14" s="13">
        <v>53000</v>
      </c>
      <c r="V14" s="13">
        <v>54000</v>
      </c>
      <c r="W14" s="13">
        <v>55000</v>
      </c>
      <c r="X14" s="13">
        <v>55500</v>
      </c>
      <c r="Y14" s="13">
        <v>55500</v>
      </c>
      <c r="Z14" s="13">
        <v>55125</v>
      </c>
      <c r="AA14" s="13">
        <v>56000</v>
      </c>
      <c r="AB14" s="13">
        <v>57000</v>
      </c>
      <c r="AC14" s="13">
        <v>59000</v>
      </c>
      <c r="AD14" s="13">
        <v>59972.5</v>
      </c>
      <c r="AE14" s="13">
        <v>62725</v>
      </c>
      <c r="AF14" s="13">
        <v>65000</v>
      </c>
      <c r="AG14" s="13">
        <v>69950</v>
      </c>
      <c r="AH14" s="13">
        <v>73950</v>
      </c>
      <c r="AI14" s="13">
        <v>79950</v>
      </c>
      <c r="AJ14" s="13">
        <v>86000</v>
      </c>
      <c r="AK14" s="13">
        <v>92000</v>
      </c>
      <c r="AL14" s="13">
        <v>95000</v>
      </c>
      <c r="AM14" s="13">
        <v>105000</v>
      </c>
      <c r="AN14" s="13">
        <v>115000</v>
      </c>
      <c r="AO14" s="13">
        <v>119000</v>
      </c>
      <c r="AP14" s="13">
        <v>122500</v>
      </c>
      <c r="AQ14" s="13">
        <v>124995</v>
      </c>
      <c r="AR14" s="13">
        <v>125000</v>
      </c>
      <c r="AS14" s="13">
        <v>125000</v>
      </c>
      <c r="AT14" s="13">
        <v>127500</v>
      </c>
      <c r="AU14" s="13">
        <v>130000</v>
      </c>
      <c r="AV14" s="13">
        <v>134000</v>
      </c>
      <c r="AW14" s="13">
        <v>135000</v>
      </c>
      <c r="AX14" s="13">
        <v>135000</v>
      </c>
      <c r="AY14" s="13">
        <v>137000</v>
      </c>
      <c r="AZ14" s="13">
        <v>136000</v>
      </c>
      <c r="BA14" s="13">
        <v>137500</v>
      </c>
      <c r="BB14" s="13">
        <v>139000</v>
      </c>
      <c r="BC14" s="13">
        <v>139400</v>
      </c>
      <c r="BD14" s="13">
        <v>140000</v>
      </c>
      <c r="BE14" s="13">
        <v>139975</v>
      </c>
      <c r="BF14" s="13">
        <v>135600</v>
      </c>
      <c r="BG14" s="13">
        <v>128250</v>
      </c>
      <c r="BH14" s="13">
        <v>128000</v>
      </c>
      <c r="BI14" s="13">
        <v>130000</v>
      </c>
      <c r="BJ14" s="13">
        <v>130000</v>
      </c>
      <c r="BK14" s="13">
        <v>130000</v>
      </c>
      <c r="BL14" s="13">
        <v>130000</v>
      </c>
      <c r="BM14" s="13">
        <v>130000</v>
      </c>
      <c r="BN14" s="13">
        <v>130750</v>
      </c>
      <c r="BO14" s="13">
        <v>132000</v>
      </c>
      <c r="BP14" s="13">
        <v>130000</v>
      </c>
      <c r="BQ14" s="13">
        <v>128000</v>
      </c>
      <c r="BR14" s="13">
        <v>125000</v>
      </c>
      <c r="BS14" s="13">
        <v>124950</v>
      </c>
      <c r="BT14" s="13">
        <v>125000</v>
      </c>
      <c r="BU14" s="13">
        <v>125000</v>
      </c>
      <c r="BV14" s="13">
        <v>125000</v>
      </c>
      <c r="BW14" s="13">
        <v>126225</v>
      </c>
      <c r="BX14" s="13">
        <v>125000</v>
      </c>
      <c r="BY14" s="13">
        <v>125000</v>
      </c>
      <c r="BZ14" s="13">
        <v>127250</v>
      </c>
      <c r="CA14" s="13">
        <v>129950</v>
      </c>
      <c r="CB14" s="13">
        <v>132000</v>
      </c>
      <c r="CC14" s="13">
        <v>135000</v>
      </c>
      <c r="CD14" s="13">
        <v>135000</v>
      </c>
      <c r="CE14" s="13">
        <v>137000</v>
      </c>
      <c r="CF14" s="13">
        <v>140000</v>
      </c>
      <c r="CG14" s="13">
        <v>141000</v>
      </c>
      <c r="CH14" s="13">
        <v>142500</v>
      </c>
      <c r="CI14" s="13">
        <v>141000</v>
      </c>
      <c r="CJ14" s="13">
        <v>140000</v>
      </c>
      <c r="CK14" s="13">
        <v>139950</v>
      </c>
      <c r="CL14" s="13">
        <v>139972.5</v>
      </c>
      <c r="CM14" s="13">
        <v>139950</v>
      </c>
      <c r="CN14" s="13">
        <v>139995</v>
      </c>
      <c r="CO14" s="13">
        <v>140000</v>
      </c>
      <c r="CP14" s="13">
        <v>142100</v>
      </c>
      <c r="CQ14" s="13">
        <v>142500</v>
      </c>
      <c r="CR14" s="13">
        <v>140475</v>
      </c>
      <c r="CS14" s="13">
        <v>140000</v>
      </c>
      <c r="CT14" s="13">
        <v>140000</v>
      </c>
      <c r="CU14" s="13">
        <v>142725</v>
      </c>
      <c r="CV14" s="13">
        <v>145000</v>
      </c>
      <c r="CW14" s="13">
        <v>145000</v>
      </c>
      <c r="CX14" s="13">
        <v>146950</v>
      </c>
      <c r="CY14" s="13">
        <v>147500</v>
      </c>
      <c r="CZ14" s="13">
        <v>145000</v>
      </c>
      <c r="DA14" s="13">
        <v>150000</v>
      </c>
      <c r="DB14" s="13">
        <v>155000</v>
      </c>
      <c r="DC14" s="13">
        <v>156997.5</v>
      </c>
      <c r="DD14" s="13">
        <v>162000</v>
      </c>
      <c r="DE14" s="13">
        <v>162000</v>
      </c>
      <c r="DF14" s="13">
        <v>162250</v>
      </c>
      <c r="DG14" s="13">
        <v>164950</v>
      </c>
      <c r="DH14" s="13">
        <v>165000</v>
      </c>
      <c r="DI14" s="13">
        <v>170950</v>
      </c>
      <c r="DJ14" s="13">
        <v>175000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48500</v>
      </c>
      <c r="F15" s="13">
        <v>49000</v>
      </c>
      <c r="G15" s="13">
        <v>50000</v>
      </c>
      <c r="H15" s="13">
        <v>50000</v>
      </c>
      <c r="I15" s="13">
        <v>51000</v>
      </c>
      <c r="J15" s="13">
        <v>51750</v>
      </c>
      <c r="K15" s="13">
        <v>52500</v>
      </c>
      <c r="L15" s="13">
        <v>53500</v>
      </c>
      <c r="M15" s="13">
        <v>53750</v>
      </c>
      <c r="N15" s="13">
        <v>54500</v>
      </c>
      <c r="O15" s="13">
        <v>54000</v>
      </c>
      <c r="P15" s="13">
        <v>54950</v>
      </c>
      <c r="Q15" s="13">
        <v>54950</v>
      </c>
      <c r="R15" s="13">
        <v>54500</v>
      </c>
      <c r="S15" s="13">
        <v>55000</v>
      </c>
      <c r="T15" s="13">
        <v>55750</v>
      </c>
      <c r="U15" s="13">
        <v>57500</v>
      </c>
      <c r="V15" s="13">
        <v>58000</v>
      </c>
      <c r="W15" s="13">
        <v>59500</v>
      </c>
      <c r="X15" s="13">
        <v>59725</v>
      </c>
      <c r="Y15" s="13">
        <v>59997.5</v>
      </c>
      <c r="Z15" s="13">
        <v>60000</v>
      </c>
      <c r="AA15" s="13">
        <v>63000</v>
      </c>
      <c r="AB15" s="13">
        <v>65000</v>
      </c>
      <c r="AC15" s="13">
        <v>67000</v>
      </c>
      <c r="AD15" s="13">
        <v>69000</v>
      </c>
      <c r="AE15" s="13">
        <v>71000</v>
      </c>
      <c r="AF15" s="13">
        <v>76000</v>
      </c>
      <c r="AG15" s="13">
        <v>81000</v>
      </c>
      <c r="AH15" s="13">
        <v>86000</v>
      </c>
      <c r="AI15" s="13">
        <v>91600</v>
      </c>
      <c r="AJ15" s="13">
        <v>96000</v>
      </c>
      <c r="AK15" s="13">
        <v>105000</v>
      </c>
      <c r="AL15" s="13">
        <v>115950</v>
      </c>
      <c r="AM15" s="13">
        <v>123000</v>
      </c>
      <c r="AN15" s="13">
        <v>130000</v>
      </c>
      <c r="AO15" s="13">
        <v>134950</v>
      </c>
      <c r="AP15" s="13">
        <v>134975</v>
      </c>
      <c r="AQ15" s="13">
        <v>135000</v>
      </c>
      <c r="AR15" s="13">
        <v>135000</v>
      </c>
      <c r="AS15" s="13">
        <v>138000</v>
      </c>
      <c r="AT15" s="13">
        <v>140500</v>
      </c>
      <c r="AU15" s="13">
        <v>145000</v>
      </c>
      <c r="AV15" s="13">
        <v>147000</v>
      </c>
      <c r="AW15" s="13">
        <v>149950</v>
      </c>
      <c r="AX15" s="13">
        <v>148750</v>
      </c>
      <c r="AY15" s="13">
        <v>148000</v>
      </c>
      <c r="AZ15" s="13">
        <v>147000</v>
      </c>
      <c r="BA15" s="13">
        <v>147101</v>
      </c>
      <c r="BB15" s="13">
        <v>146250</v>
      </c>
      <c r="BC15" s="13">
        <v>145500</v>
      </c>
      <c r="BD15" s="13">
        <v>146000</v>
      </c>
      <c r="BE15" s="13">
        <v>142900</v>
      </c>
      <c r="BF15" s="13">
        <v>140000</v>
      </c>
      <c r="BG15" s="13">
        <v>137000</v>
      </c>
      <c r="BH15" s="13">
        <v>135000</v>
      </c>
      <c r="BI15" s="13">
        <v>137000</v>
      </c>
      <c r="BJ15" s="13">
        <v>138000</v>
      </c>
      <c r="BK15" s="13">
        <v>138000</v>
      </c>
      <c r="BL15" s="13">
        <v>140000</v>
      </c>
      <c r="BM15" s="13">
        <v>140000</v>
      </c>
      <c r="BN15" s="13">
        <v>140062.5</v>
      </c>
      <c r="BO15" s="13">
        <v>140000</v>
      </c>
      <c r="BP15" s="13">
        <v>135000</v>
      </c>
      <c r="BQ15" s="13">
        <v>130000</v>
      </c>
      <c r="BR15" s="13">
        <v>131000</v>
      </c>
      <c r="BS15" s="13">
        <v>131000</v>
      </c>
      <c r="BT15" s="13">
        <v>135000</v>
      </c>
      <c r="BU15" s="13">
        <v>140000</v>
      </c>
      <c r="BV15" s="13">
        <v>139475</v>
      </c>
      <c r="BW15" s="13">
        <v>138000</v>
      </c>
      <c r="BX15" s="13">
        <v>137975</v>
      </c>
      <c r="BY15" s="13">
        <v>136000</v>
      </c>
      <c r="BZ15" s="13">
        <v>140000</v>
      </c>
      <c r="CA15" s="13">
        <v>144950</v>
      </c>
      <c r="CB15" s="13">
        <v>146000</v>
      </c>
      <c r="CC15" s="13">
        <v>148500</v>
      </c>
      <c r="CD15" s="13">
        <v>149500</v>
      </c>
      <c r="CE15" s="13">
        <v>153475</v>
      </c>
      <c r="CF15" s="13">
        <v>154362.5</v>
      </c>
      <c r="CG15" s="13">
        <v>155000</v>
      </c>
      <c r="CH15" s="13">
        <v>154950</v>
      </c>
      <c r="CI15" s="13">
        <v>153000</v>
      </c>
      <c r="CJ15" s="13">
        <v>155000</v>
      </c>
      <c r="CK15" s="13">
        <v>155000</v>
      </c>
      <c r="CL15" s="13">
        <v>157000</v>
      </c>
      <c r="CM15" s="13">
        <v>155950</v>
      </c>
      <c r="CN15" s="13">
        <v>156000</v>
      </c>
      <c r="CO15" s="13">
        <v>157995</v>
      </c>
      <c r="CP15" s="13">
        <v>160000</v>
      </c>
      <c r="CQ15" s="13">
        <v>161895</v>
      </c>
      <c r="CR15" s="13">
        <v>162750</v>
      </c>
      <c r="CS15" s="13">
        <v>163000</v>
      </c>
      <c r="CT15" s="13">
        <v>162995</v>
      </c>
      <c r="CU15" s="13">
        <v>162000</v>
      </c>
      <c r="CV15" s="13">
        <v>163950</v>
      </c>
      <c r="CW15" s="13">
        <v>164995</v>
      </c>
      <c r="CX15" s="13">
        <v>164625</v>
      </c>
      <c r="CY15" s="13">
        <v>165000</v>
      </c>
      <c r="CZ15" s="13">
        <v>169000</v>
      </c>
      <c r="DA15" s="13">
        <v>173000</v>
      </c>
      <c r="DB15" s="13">
        <v>180000</v>
      </c>
      <c r="DC15" s="13">
        <v>183000</v>
      </c>
      <c r="DD15" s="13">
        <v>182950</v>
      </c>
      <c r="DE15" s="13">
        <v>182495</v>
      </c>
      <c r="DF15" s="13">
        <v>180125</v>
      </c>
      <c r="DG15" s="13">
        <v>183000</v>
      </c>
      <c r="DH15" s="13">
        <v>185995</v>
      </c>
      <c r="DI15" s="13">
        <v>190250</v>
      </c>
      <c r="DJ15" s="13">
        <v>193500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50342.5</v>
      </c>
      <c r="F16" s="13">
        <v>50000</v>
      </c>
      <c r="G16" s="13">
        <v>50525</v>
      </c>
      <c r="H16" s="13">
        <v>50500</v>
      </c>
      <c r="I16" s="13">
        <v>51000</v>
      </c>
      <c r="J16" s="13">
        <v>51000</v>
      </c>
      <c r="K16" s="13">
        <v>51500</v>
      </c>
      <c r="L16" s="13">
        <v>52500</v>
      </c>
      <c r="M16" s="13">
        <v>53000</v>
      </c>
      <c r="N16" s="13">
        <v>54000</v>
      </c>
      <c r="O16" s="13">
        <v>56000</v>
      </c>
      <c r="P16" s="13">
        <v>56000</v>
      </c>
      <c r="Q16" s="13">
        <v>57500</v>
      </c>
      <c r="R16" s="13">
        <v>57997.5</v>
      </c>
      <c r="S16" s="13">
        <v>58000</v>
      </c>
      <c r="T16" s="13">
        <v>59000</v>
      </c>
      <c r="U16" s="13">
        <v>59000</v>
      </c>
      <c r="V16" s="13">
        <v>59000</v>
      </c>
      <c r="W16" s="13">
        <v>59700</v>
      </c>
      <c r="X16" s="13">
        <v>59950</v>
      </c>
      <c r="Y16" s="13">
        <v>59950</v>
      </c>
      <c r="Z16" s="13">
        <v>59995</v>
      </c>
      <c r="AA16" s="13">
        <v>59997</v>
      </c>
      <c r="AB16" s="13">
        <v>61500</v>
      </c>
      <c r="AC16" s="13">
        <v>63995</v>
      </c>
      <c r="AD16" s="13">
        <v>65000</v>
      </c>
      <c r="AE16" s="13">
        <v>69000</v>
      </c>
      <c r="AF16" s="13">
        <v>74500</v>
      </c>
      <c r="AG16" s="13">
        <v>79950</v>
      </c>
      <c r="AH16" s="13">
        <v>83000</v>
      </c>
      <c r="AI16" s="13">
        <v>89950</v>
      </c>
      <c r="AJ16" s="13">
        <v>95995</v>
      </c>
      <c r="AK16" s="13">
        <v>103000</v>
      </c>
      <c r="AL16" s="13">
        <v>110000</v>
      </c>
      <c r="AM16" s="13">
        <v>115000</v>
      </c>
      <c r="AN16" s="13">
        <v>124000</v>
      </c>
      <c r="AO16" s="13">
        <v>130000</v>
      </c>
      <c r="AP16" s="13">
        <v>134000</v>
      </c>
      <c r="AQ16" s="13">
        <v>137000</v>
      </c>
      <c r="AR16" s="13">
        <v>138750</v>
      </c>
      <c r="AS16" s="13">
        <v>139000</v>
      </c>
      <c r="AT16" s="13">
        <v>142000</v>
      </c>
      <c r="AU16" s="13">
        <v>145000</v>
      </c>
      <c r="AV16" s="13">
        <v>145000</v>
      </c>
      <c r="AW16" s="13">
        <v>145000</v>
      </c>
      <c r="AX16" s="13">
        <v>147500</v>
      </c>
      <c r="AY16" s="13">
        <v>148000</v>
      </c>
      <c r="AZ16" s="13">
        <v>150000</v>
      </c>
      <c r="BA16" s="13">
        <v>154000</v>
      </c>
      <c r="BB16" s="13">
        <v>153500</v>
      </c>
      <c r="BC16" s="13">
        <v>151500</v>
      </c>
      <c r="BD16" s="13">
        <v>150000</v>
      </c>
      <c r="BE16" s="13">
        <v>146000</v>
      </c>
      <c r="BF16" s="13">
        <v>145000</v>
      </c>
      <c r="BG16" s="13">
        <v>140000</v>
      </c>
      <c r="BH16" s="13">
        <v>133500</v>
      </c>
      <c r="BI16" s="13">
        <v>137975</v>
      </c>
      <c r="BJ16" s="13">
        <v>139950</v>
      </c>
      <c r="BK16" s="13">
        <v>142250</v>
      </c>
      <c r="BL16" s="13">
        <v>148000</v>
      </c>
      <c r="BM16" s="13">
        <v>149000</v>
      </c>
      <c r="BN16" s="13">
        <v>145000</v>
      </c>
      <c r="BO16" s="13">
        <v>145000</v>
      </c>
      <c r="BP16" s="13">
        <v>140000</v>
      </c>
      <c r="BQ16" s="13">
        <v>138000</v>
      </c>
      <c r="BR16" s="13">
        <v>139950</v>
      </c>
      <c r="BS16" s="13">
        <v>139000</v>
      </c>
      <c r="BT16" s="13">
        <v>140000</v>
      </c>
      <c r="BU16" s="13">
        <v>142000</v>
      </c>
      <c r="BV16" s="13">
        <v>143000</v>
      </c>
      <c r="BW16" s="13">
        <v>144000</v>
      </c>
      <c r="BX16" s="13">
        <v>144000</v>
      </c>
      <c r="BY16" s="13">
        <v>145000</v>
      </c>
      <c r="BZ16" s="13">
        <v>145000</v>
      </c>
      <c r="CA16" s="13">
        <v>147250</v>
      </c>
      <c r="CB16" s="13">
        <v>150000</v>
      </c>
      <c r="CC16" s="13">
        <v>150000</v>
      </c>
      <c r="CD16" s="13">
        <v>154475</v>
      </c>
      <c r="CE16" s="13">
        <v>155000</v>
      </c>
      <c r="CF16" s="13">
        <v>158000</v>
      </c>
      <c r="CG16" s="13">
        <v>160000</v>
      </c>
      <c r="CH16" s="13">
        <v>160000</v>
      </c>
      <c r="CI16" s="13">
        <v>163000</v>
      </c>
      <c r="CJ16" s="13">
        <v>165000</v>
      </c>
      <c r="CK16" s="13">
        <v>165000</v>
      </c>
      <c r="CL16" s="13">
        <v>165000</v>
      </c>
      <c r="CM16" s="13">
        <v>165000</v>
      </c>
      <c r="CN16" s="13">
        <v>165000</v>
      </c>
      <c r="CO16" s="13">
        <v>168000</v>
      </c>
      <c r="CP16" s="13">
        <v>167500</v>
      </c>
      <c r="CQ16" s="13">
        <v>168000</v>
      </c>
      <c r="CR16" s="13">
        <v>170000</v>
      </c>
      <c r="CS16" s="13">
        <v>170500</v>
      </c>
      <c r="CT16" s="13">
        <v>172250</v>
      </c>
      <c r="CU16" s="13">
        <v>170000</v>
      </c>
      <c r="CV16" s="13">
        <v>170000</v>
      </c>
      <c r="CW16" s="13">
        <v>170000</v>
      </c>
      <c r="CX16" s="13">
        <v>172550</v>
      </c>
      <c r="CY16" s="13">
        <v>174950</v>
      </c>
      <c r="CZ16" s="13">
        <v>178000</v>
      </c>
      <c r="DA16" s="13">
        <v>180000</v>
      </c>
      <c r="DB16" s="13">
        <v>185000</v>
      </c>
      <c r="DC16" s="13">
        <v>185750</v>
      </c>
      <c r="DD16" s="13">
        <v>186000</v>
      </c>
      <c r="DE16" s="13">
        <v>187500</v>
      </c>
      <c r="DF16" s="13">
        <v>186000</v>
      </c>
      <c r="DG16" s="13">
        <v>189950</v>
      </c>
      <c r="DH16" s="13">
        <v>192750</v>
      </c>
      <c r="DI16" s="13">
        <v>195000</v>
      </c>
      <c r="DJ16" s="13">
        <v>200000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51000</v>
      </c>
      <c r="F17" s="13">
        <v>51500</v>
      </c>
      <c r="G17" s="13">
        <v>50625</v>
      </c>
      <c r="H17" s="13">
        <v>51000</v>
      </c>
      <c r="I17" s="13">
        <v>51000</v>
      </c>
      <c r="J17" s="13">
        <v>52000</v>
      </c>
      <c r="K17" s="13">
        <v>53000</v>
      </c>
      <c r="L17" s="13">
        <v>55000</v>
      </c>
      <c r="M17" s="13">
        <v>56000</v>
      </c>
      <c r="N17" s="13">
        <v>56500</v>
      </c>
      <c r="O17" s="13">
        <v>56000</v>
      </c>
      <c r="P17" s="13">
        <v>55000</v>
      </c>
      <c r="Q17" s="13">
        <v>55500</v>
      </c>
      <c r="R17" s="13">
        <v>56000</v>
      </c>
      <c r="S17" s="13">
        <v>58000</v>
      </c>
      <c r="T17" s="13">
        <v>58000</v>
      </c>
      <c r="U17" s="13">
        <v>59000</v>
      </c>
      <c r="V17" s="13">
        <v>57975</v>
      </c>
      <c r="W17" s="13">
        <v>58000</v>
      </c>
      <c r="X17" s="13">
        <v>58500</v>
      </c>
      <c r="Y17" s="13">
        <v>59750</v>
      </c>
      <c r="Z17" s="13">
        <v>62500</v>
      </c>
      <c r="AA17" s="13">
        <v>64000</v>
      </c>
      <c r="AB17" s="13">
        <v>66500</v>
      </c>
      <c r="AC17" s="13">
        <v>67000</v>
      </c>
      <c r="AD17" s="13">
        <v>68000</v>
      </c>
      <c r="AE17" s="13">
        <v>70000</v>
      </c>
      <c r="AF17" s="13">
        <v>72950</v>
      </c>
      <c r="AG17" s="13">
        <v>74950</v>
      </c>
      <c r="AH17" s="13">
        <v>76125</v>
      </c>
      <c r="AI17" s="13">
        <v>79950</v>
      </c>
      <c r="AJ17" s="13">
        <v>86000</v>
      </c>
      <c r="AK17" s="13">
        <v>92250</v>
      </c>
      <c r="AL17" s="13">
        <v>96950</v>
      </c>
      <c r="AM17" s="13">
        <v>104950</v>
      </c>
      <c r="AN17" s="13">
        <v>110000</v>
      </c>
      <c r="AO17" s="13">
        <v>115000</v>
      </c>
      <c r="AP17" s="13">
        <v>120000</v>
      </c>
      <c r="AQ17" s="13">
        <v>122000</v>
      </c>
      <c r="AR17" s="13">
        <v>123500</v>
      </c>
      <c r="AS17" s="13">
        <v>124475</v>
      </c>
      <c r="AT17" s="13">
        <v>124950</v>
      </c>
      <c r="AU17" s="13">
        <v>128000</v>
      </c>
      <c r="AV17" s="13">
        <v>130000</v>
      </c>
      <c r="AW17" s="13">
        <v>134500</v>
      </c>
      <c r="AX17" s="13">
        <v>138000</v>
      </c>
      <c r="AY17" s="13">
        <v>139975</v>
      </c>
      <c r="AZ17" s="13">
        <v>140000</v>
      </c>
      <c r="BA17" s="13">
        <v>141500</v>
      </c>
      <c r="BB17" s="13">
        <v>139000</v>
      </c>
      <c r="BC17" s="13">
        <v>137500</v>
      </c>
      <c r="BD17" s="13">
        <v>137415</v>
      </c>
      <c r="BE17" s="13">
        <v>135000</v>
      </c>
      <c r="BF17" s="13">
        <v>135000</v>
      </c>
      <c r="BG17" s="13">
        <v>131000</v>
      </c>
      <c r="BH17" s="13">
        <v>128975</v>
      </c>
      <c r="BI17" s="13">
        <v>134000</v>
      </c>
      <c r="BJ17" s="13">
        <v>135000</v>
      </c>
      <c r="BK17" s="13">
        <v>130000</v>
      </c>
      <c r="BL17" s="13">
        <v>132250</v>
      </c>
      <c r="BM17" s="13">
        <v>130000</v>
      </c>
      <c r="BN17" s="13">
        <v>130000</v>
      </c>
      <c r="BO17" s="13">
        <v>134500</v>
      </c>
      <c r="BP17" s="13">
        <v>127000</v>
      </c>
      <c r="BQ17" s="13">
        <v>125000</v>
      </c>
      <c r="BR17" s="13">
        <v>124950</v>
      </c>
      <c r="BS17" s="13">
        <v>120000</v>
      </c>
      <c r="BT17" s="13">
        <v>120000</v>
      </c>
      <c r="BU17" s="13">
        <v>120000</v>
      </c>
      <c r="BV17" s="13">
        <v>120000</v>
      </c>
      <c r="BW17" s="13">
        <v>120000</v>
      </c>
      <c r="BX17" s="13">
        <v>123495</v>
      </c>
      <c r="BY17" s="13">
        <v>125000</v>
      </c>
      <c r="BZ17" s="13">
        <v>124999</v>
      </c>
      <c r="CA17" s="13">
        <v>128000</v>
      </c>
      <c r="CB17" s="13">
        <v>129950</v>
      </c>
      <c r="CC17" s="13">
        <v>133000</v>
      </c>
      <c r="CD17" s="13">
        <v>137000</v>
      </c>
      <c r="CE17" s="13">
        <v>139950</v>
      </c>
      <c r="CF17" s="13">
        <v>139950</v>
      </c>
      <c r="CG17" s="13">
        <v>137500</v>
      </c>
      <c r="CH17" s="13">
        <v>135997.5</v>
      </c>
      <c r="CI17" s="13">
        <v>139950</v>
      </c>
      <c r="CJ17" s="13">
        <v>140000</v>
      </c>
      <c r="CK17" s="13">
        <v>140000</v>
      </c>
      <c r="CL17" s="13">
        <v>140250</v>
      </c>
      <c r="CM17" s="13">
        <v>139950</v>
      </c>
      <c r="CN17" s="13">
        <v>137480</v>
      </c>
      <c r="CO17" s="13">
        <v>140625</v>
      </c>
      <c r="CP17" s="13">
        <v>141750</v>
      </c>
      <c r="CQ17" s="13">
        <v>142500</v>
      </c>
      <c r="CR17" s="13">
        <v>146950</v>
      </c>
      <c r="CS17" s="13">
        <v>145000</v>
      </c>
      <c r="CT17" s="13">
        <v>142000</v>
      </c>
      <c r="CU17" s="13">
        <v>140000</v>
      </c>
      <c r="CV17" s="13">
        <v>142500</v>
      </c>
      <c r="CW17" s="13">
        <v>145000</v>
      </c>
      <c r="CX17" s="13">
        <v>148500</v>
      </c>
      <c r="CY17" s="13">
        <v>150000</v>
      </c>
      <c r="CZ17" s="13">
        <v>150000</v>
      </c>
      <c r="DA17" s="13">
        <v>156750</v>
      </c>
      <c r="DB17" s="13">
        <v>160000</v>
      </c>
      <c r="DC17" s="13">
        <v>162250</v>
      </c>
      <c r="DD17" s="13">
        <v>165000</v>
      </c>
      <c r="DE17" s="13">
        <v>163000</v>
      </c>
      <c r="DF17" s="13">
        <v>164500</v>
      </c>
      <c r="DG17" s="13">
        <v>165275</v>
      </c>
      <c r="DH17" s="13">
        <v>170000</v>
      </c>
      <c r="DI17" s="13">
        <v>175000</v>
      </c>
      <c r="DJ17" s="13">
        <v>179995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48000</v>
      </c>
      <c r="F18" s="13">
        <v>48500</v>
      </c>
      <c r="G18" s="13">
        <v>48500</v>
      </c>
      <c r="H18" s="13">
        <v>49000</v>
      </c>
      <c r="I18" s="13">
        <v>49000</v>
      </c>
      <c r="J18" s="13">
        <v>49500</v>
      </c>
      <c r="K18" s="13">
        <v>49950</v>
      </c>
      <c r="L18" s="13">
        <v>50700</v>
      </c>
      <c r="M18" s="13">
        <v>51000</v>
      </c>
      <c r="N18" s="13">
        <v>52000</v>
      </c>
      <c r="O18" s="13">
        <v>52000</v>
      </c>
      <c r="P18" s="13">
        <v>51625</v>
      </c>
      <c r="Q18" s="13">
        <v>51850</v>
      </c>
      <c r="R18" s="13">
        <v>52000</v>
      </c>
      <c r="S18" s="13">
        <v>52300</v>
      </c>
      <c r="T18" s="13">
        <v>53000</v>
      </c>
      <c r="U18" s="13">
        <v>54500</v>
      </c>
      <c r="V18" s="13">
        <v>54250</v>
      </c>
      <c r="W18" s="13">
        <v>56000</v>
      </c>
      <c r="X18" s="13">
        <v>56000</v>
      </c>
      <c r="Y18" s="13">
        <v>56000</v>
      </c>
      <c r="Z18" s="13">
        <v>55950</v>
      </c>
      <c r="AA18" s="13">
        <v>55385.5</v>
      </c>
      <c r="AB18" s="13">
        <v>57000</v>
      </c>
      <c r="AC18" s="13">
        <v>59000</v>
      </c>
      <c r="AD18" s="13">
        <v>60000</v>
      </c>
      <c r="AE18" s="13">
        <v>65000</v>
      </c>
      <c r="AF18" s="13">
        <v>68000</v>
      </c>
      <c r="AG18" s="13">
        <v>70000</v>
      </c>
      <c r="AH18" s="13">
        <v>72000</v>
      </c>
      <c r="AI18" s="13">
        <v>75000</v>
      </c>
      <c r="AJ18" s="13">
        <v>80500</v>
      </c>
      <c r="AK18" s="13">
        <v>88000</v>
      </c>
      <c r="AL18" s="13">
        <v>90000</v>
      </c>
      <c r="AM18" s="13">
        <v>96000</v>
      </c>
      <c r="AN18" s="13">
        <v>103000</v>
      </c>
      <c r="AO18" s="13">
        <v>110000</v>
      </c>
      <c r="AP18" s="13">
        <v>115000</v>
      </c>
      <c r="AQ18" s="13">
        <v>115000</v>
      </c>
      <c r="AR18" s="13">
        <v>116000</v>
      </c>
      <c r="AS18" s="13">
        <v>118000</v>
      </c>
      <c r="AT18" s="13">
        <v>118200</v>
      </c>
      <c r="AU18" s="13">
        <v>120000</v>
      </c>
      <c r="AV18" s="13">
        <v>124000</v>
      </c>
      <c r="AW18" s="13">
        <v>125000</v>
      </c>
      <c r="AX18" s="13">
        <v>125000</v>
      </c>
      <c r="AY18" s="13">
        <v>124950</v>
      </c>
      <c r="AZ18" s="13">
        <v>123500</v>
      </c>
      <c r="BA18" s="13">
        <v>123000</v>
      </c>
      <c r="BB18" s="13">
        <v>123500</v>
      </c>
      <c r="BC18" s="13">
        <v>124000</v>
      </c>
      <c r="BD18" s="13">
        <v>124950</v>
      </c>
      <c r="BE18" s="13">
        <v>123000</v>
      </c>
      <c r="BF18" s="13">
        <v>122000</v>
      </c>
      <c r="BG18" s="13">
        <v>120000</v>
      </c>
      <c r="BH18" s="13">
        <v>115000</v>
      </c>
      <c r="BI18" s="13">
        <v>120000</v>
      </c>
      <c r="BJ18" s="13">
        <v>119950</v>
      </c>
      <c r="BK18" s="13">
        <v>119950</v>
      </c>
      <c r="BL18" s="13">
        <v>120000</v>
      </c>
      <c r="BM18" s="13">
        <v>119997.5</v>
      </c>
      <c r="BN18" s="13">
        <v>120000</v>
      </c>
      <c r="BO18" s="13">
        <v>121000</v>
      </c>
      <c r="BP18" s="13">
        <v>120000</v>
      </c>
      <c r="BQ18" s="13">
        <v>120000</v>
      </c>
      <c r="BR18" s="13">
        <v>119000</v>
      </c>
      <c r="BS18" s="13">
        <v>119995</v>
      </c>
      <c r="BT18" s="13">
        <v>120000</v>
      </c>
      <c r="BU18" s="13">
        <v>120000</v>
      </c>
      <c r="BV18" s="13">
        <v>120000</v>
      </c>
      <c r="BW18" s="13">
        <v>119000</v>
      </c>
      <c r="BX18" s="13">
        <v>119997.5</v>
      </c>
      <c r="BY18" s="13">
        <v>119997.5</v>
      </c>
      <c r="BZ18" s="13">
        <v>120000</v>
      </c>
      <c r="CA18" s="13">
        <v>124500</v>
      </c>
      <c r="CB18" s="13">
        <v>125000</v>
      </c>
      <c r="CC18" s="13">
        <v>124997</v>
      </c>
      <c r="CD18" s="13">
        <v>124995</v>
      </c>
      <c r="CE18" s="13">
        <v>124995</v>
      </c>
      <c r="CF18" s="13">
        <v>124950</v>
      </c>
      <c r="CG18" s="13">
        <v>125000</v>
      </c>
      <c r="CH18" s="13">
        <v>127000</v>
      </c>
      <c r="CI18" s="13">
        <v>129950</v>
      </c>
      <c r="CJ18" s="13">
        <v>128000</v>
      </c>
      <c r="CK18" s="13">
        <v>128210</v>
      </c>
      <c r="CL18" s="13">
        <v>129975</v>
      </c>
      <c r="CM18" s="13">
        <v>126760</v>
      </c>
      <c r="CN18" s="13">
        <v>128000</v>
      </c>
      <c r="CO18" s="13">
        <v>130000</v>
      </c>
      <c r="CP18" s="13">
        <v>130000</v>
      </c>
      <c r="CQ18" s="13">
        <v>133975</v>
      </c>
      <c r="CR18" s="13">
        <v>134000</v>
      </c>
      <c r="CS18" s="13">
        <v>131450</v>
      </c>
      <c r="CT18" s="13">
        <v>133000</v>
      </c>
      <c r="CU18" s="13">
        <v>131000</v>
      </c>
      <c r="CV18" s="13">
        <v>131975</v>
      </c>
      <c r="CW18" s="13">
        <v>134950</v>
      </c>
      <c r="CX18" s="13">
        <v>132995</v>
      </c>
      <c r="CY18" s="13">
        <v>135000</v>
      </c>
      <c r="CZ18" s="13">
        <v>136000</v>
      </c>
      <c r="DA18" s="13">
        <v>138000</v>
      </c>
      <c r="DB18" s="13">
        <v>144384</v>
      </c>
      <c r="DC18" s="13">
        <v>145995</v>
      </c>
      <c r="DD18" s="13">
        <v>149500</v>
      </c>
      <c r="DE18" s="13">
        <v>149950</v>
      </c>
      <c r="DF18" s="13">
        <v>150000</v>
      </c>
      <c r="DG18" s="13">
        <v>149995</v>
      </c>
      <c r="DH18" s="13">
        <v>150000</v>
      </c>
      <c r="DI18" s="13">
        <v>150000</v>
      </c>
      <c r="DJ18" s="13">
        <v>150000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48500</v>
      </c>
      <c r="F19" s="13">
        <v>48000</v>
      </c>
      <c r="G19" s="13">
        <v>48000</v>
      </c>
      <c r="H19" s="13">
        <v>49450</v>
      </c>
      <c r="I19" s="13">
        <v>49500</v>
      </c>
      <c r="J19" s="13">
        <v>49500</v>
      </c>
      <c r="K19" s="13">
        <v>49500</v>
      </c>
      <c r="L19" s="13">
        <v>49725</v>
      </c>
      <c r="M19" s="13">
        <v>50000</v>
      </c>
      <c r="N19" s="13">
        <v>51000</v>
      </c>
      <c r="O19" s="13">
        <v>52500</v>
      </c>
      <c r="P19" s="13">
        <v>53000</v>
      </c>
      <c r="Q19" s="13">
        <v>52975</v>
      </c>
      <c r="R19" s="13">
        <v>52500</v>
      </c>
      <c r="S19" s="13">
        <v>53000</v>
      </c>
      <c r="T19" s="13">
        <v>54000</v>
      </c>
      <c r="U19" s="13">
        <v>54950</v>
      </c>
      <c r="V19" s="13">
        <v>55000</v>
      </c>
      <c r="W19" s="13">
        <v>55950</v>
      </c>
      <c r="X19" s="13">
        <v>57500</v>
      </c>
      <c r="Y19" s="13">
        <v>59000</v>
      </c>
      <c r="Z19" s="13">
        <v>59000</v>
      </c>
      <c r="AA19" s="13">
        <v>59950</v>
      </c>
      <c r="AB19" s="13">
        <v>60500</v>
      </c>
      <c r="AC19" s="13">
        <v>63000</v>
      </c>
      <c r="AD19" s="13">
        <v>65500</v>
      </c>
      <c r="AE19" s="13">
        <v>67512.5</v>
      </c>
      <c r="AF19" s="13">
        <v>69950</v>
      </c>
      <c r="AG19" s="13">
        <v>74000</v>
      </c>
      <c r="AH19" s="13">
        <v>76995</v>
      </c>
      <c r="AI19" s="13">
        <v>82000</v>
      </c>
      <c r="AJ19" s="13">
        <v>87000</v>
      </c>
      <c r="AK19" s="13">
        <v>94975</v>
      </c>
      <c r="AL19" s="13">
        <v>99000</v>
      </c>
      <c r="AM19" s="13">
        <v>102750</v>
      </c>
      <c r="AN19" s="13">
        <v>112625</v>
      </c>
      <c r="AO19" s="13">
        <v>115000</v>
      </c>
      <c r="AP19" s="13">
        <v>120000</v>
      </c>
      <c r="AQ19" s="13">
        <v>123500</v>
      </c>
      <c r="AR19" s="13">
        <v>125000</v>
      </c>
      <c r="AS19" s="13">
        <v>126500</v>
      </c>
      <c r="AT19" s="13">
        <v>126000</v>
      </c>
      <c r="AU19" s="13">
        <v>130000</v>
      </c>
      <c r="AV19" s="13">
        <v>130000</v>
      </c>
      <c r="AW19" s="13">
        <v>130000</v>
      </c>
      <c r="AX19" s="13">
        <v>135000</v>
      </c>
      <c r="AY19" s="13">
        <v>137250</v>
      </c>
      <c r="AZ19" s="13">
        <v>139500</v>
      </c>
      <c r="BA19" s="13">
        <v>139000</v>
      </c>
      <c r="BB19" s="13">
        <v>139999</v>
      </c>
      <c r="BC19" s="13">
        <v>137000</v>
      </c>
      <c r="BD19" s="13">
        <v>132975</v>
      </c>
      <c r="BE19" s="13">
        <v>130000</v>
      </c>
      <c r="BF19" s="13">
        <v>130000</v>
      </c>
      <c r="BG19" s="13">
        <v>125250</v>
      </c>
      <c r="BH19" s="13">
        <v>127750</v>
      </c>
      <c r="BI19" s="13">
        <v>130000</v>
      </c>
      <c r="BJ19" s="13">
        <v>126100</v>
      </c>
      <c r="BK19" s="13">
        <v>129000</v>
      </c>
      <c r="BL19" s="13">
        <v>132475</v>
      </c>
      <c r="BM19" s="13">
        <v>134500</v>
      </c>
      <c r="BN19" s="13">
        <v>133000</v>
      </c>
      <c r="BO19" s="13">
        <v>134750</v>
      </c>
      <c r="BP19" s="13">
        <v>130000</v>
      </c>
      <c r="BQ19" s="13">
        <v>125000</v>
      </c>
      <c r="BR19" s="13">
        <v>126500</v>
      </c>
      <c r="BS19" s="13">
        <v>124500</v>
      </c>
      <c r="BT19" s="13">
        <v>125000</v>
      </c>
      <c r="BU19" s="13">
        <v>125000</v>
      </c>
      <c r="BV19" s="13">
        <v>127000</v>
      </c>
      <c r="BW19" s="13">
        <v>132500</v>
      </c>
      <c r="BX19" s="13">
        <v>133950</v>
      </c>
      <c r="BY19" s="13">
        <v>135000</v>
      </c>
      <c r="BZ19" s="13">
        <v>135000</v>
      </c>
      <c r="CA19" s="13">
        <v>135000</v>
      </c>
      <c r="CB19" s="13">
        <v>135000</v>
      </c>
      <c r="CC19" s="13">
        <v>138000</v>
      </c>
      <c r="CD19" s="13">
        <v>140000</v>
      </c>
      <c r="CE19" s="13">
        <v>140000</v>
      </c>
      <c r="CF19" s="13">
        <v>140000</v>
      </c>
      <c r="CG19" s="13">
        <v>140000</v>
      </c>
      <c r="CH19" s="13">
        <v>140000</v>
      </c>
      <c r="CI19" s="13">
        <v>142500</v>
      </c>
      <c r="CJ19" s="13">
        <v>143375</v>
      </c>
      <c r="CK19" s="13">
        <v>140000</v>
      </c>
      <c r="CL19" s="13">
        <v>138000</v>
      </c>
      <c r="CM19" s="13">
        <v>140000</v>
      </c>
      <c r="CN19" s="13">
        <v>140000</v>
      </c>
      <c r="CO19" s="13">
        <v>142500</v>
      </c>
      <c r="CP19" s="13">
        <v>145000</v>
      </c>
      <c r="CQ19" s="13">
        <v>143000</v>
      </c>
      <c r="CR19" s="13">
        <v>147250</v>
      </c>
      <c r="CS19" s="13">
        <v>148000</v>
      </c>
      <c r="CT19" s="13">
        <v>147000</v>
      </c>
      <c r="CU19" s="13">
        <v>149950</v>
      </c>
      <c r="CV19" s="13">
        <v>148500</v>
      </c>
      <c r="CW19" s="13">
        <v>150000</v>
      </c>
      <c r="CX19" s="13">
        <v>150000</v>
      </c>
      <c r="CY19" s="13">
        <v>149950</v>
      </c>
      <c r="CZ19" s="13">
        <v>150000</v>
      </c>
      <c r="DA19" s="13">
        <v>156000</v>
      </c>
      <c r="DB19" s="13">
        <v>160000</v>
      </c>
      <c r="DC19" s="13">
        <v>161995</v>
      </c>
      <c r="DD19" s="13">
        <v>165000</v>
      </c>
      <c r="DE19" s="13">
        <v>160000</v>
      </c>
      <c r="DF19" s="13">
        <v>159995</v>
      </c>
      <c r="DG19" s="13">
        <v>160000</v>
      </c>
      <c r="DH19" s="13">
        <v>159995</v>
      </c>
      <c r="DI19" s="13">
        <v>165000</v>
      </c>
      <c r="DJ19" s="13">
        <v>167500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45000</v>
      </c>
      <c r="F20" s="13">
        <v>44500</v>
      </c>
      <c r="G20" s="13">
        <v>45500</v>
      </c>
      <c r="H20" s="13">
        <v>45000</v>
      </c>
      <c r="I20" s="13">
        <v>46500</v>
      </c>
      <c r="J20" s="13">
        <v>47500</v>
      </c>
      <c r="K20" s="13">
        <v>48000</v>
      </c>
      <c r="L20" s="13">
        <v>48975</v>
      </c>
      <c r="M20" s="13">
        <v>48500</v>
      </c>
      <c r="N20" s="13">
        <v>48000</v>
      </c>
      <c r="O20" s="13">
        <v>48000</v>
      </c>
      <c r="P20" s="13">
        <v>47972.5</v>
      </c>
      <c r="Q20" s="13">
        <v>46950</v>
      </c>
      <c r="R20" s="13">
        <v>46950</v>
      </c>
      <c r="S20" s="13">
        <v>47500</v>
      </c>
      <c r="T20" s="13">
        <v>48000</v>
      </c>
      <c r="U20" s="13">
        <v>49500</v>
      </c>
      <c r="V20" s="13">
        <v>50000</v>
      </c>
      <c r="W20" s="13">
        <v>51950</v>
      </c>
      <c r="X20" s="13">
        <v>52950</v>
      </c>
      <c r="Y20" s="13">
        <v>55000</v>
      </c>
      <c r="Z20" s="13">
        <v>55500</v>
      </c>
      <c r="AA20" s="13">
        <v>57000</v>
      </c>
      <c r="AB20" s="13">
        <v>58000</v>
      </c>
      <c r="AC20" s="13">
        <v>58975</v>
      </c>
      <c r="AD20" s="13">
        <v>59950</v>
      </c>
      <c r="AE20" s="13">
        <v>60000</v>
      </c>
      <c r="AF20" s="13">
        <v>64250</v>
      </c>
      <c r="AG20" s="13">
        <v>68800</v>
      </c>
      <c r="AH20" s="13">
        <v>72500</v>
      </c>
      <c r="AI20" s="13">
        <v>76950</v>
      </c>
      <c r="AJ20" s="13">
        <v>84000</v>
      </c>
      <c r="AK20" s="13">
        <v>89000</v>
      </c>
      <c r="AL20" s="13">
        <v>90000</v>
      </c>
      <c r="AM20" s="13">
        <v>94950</v>
      </c>
      <c r="AN20" s="13">
        <v>99000</v>
      </c>
      <c r="AO20" s="13">
        <v>105000</v>
      </c>
      <c r="AP20" s="13">
        <v>110875</v>
      </c>
      <c r="AQ20" s="13">
        <v>117725</v>
      </c>
      <c r="AR20" s="13">
        <v>119975</v>
      </c>
      <c r="AS20" s="13">
        <v>120000</v>
      </c>
      <c r="AT20" s="13">
        <v>120000</v>
      </c>
      <c r="AU20" s="13">
        <v>123250</v>
      </c>
      <c r="AV20" s="13">
        <v>124475</v>
      </c>
      <c r="AW20" s="13">
        <v>124950</v>
      </c>
      <c r="AX20" s="13">
        <v>125000</v>
      </c>
      <c r="AY20" s="13">
        <v>129000</v>
      </c>
      <c r="AZ20" s="13">
        <v>130000</v>
      </c>
      <c r="BA20" s="13">
        <v>132750</v>
      </c>
      <c r="BB20" s="13">
        <v>133000</v>
      </c>
      <c r="BC20" s="13">
        <v>130000</v>
      </c>
      <c r="BD20" s="13">
        <v>128550</v>
      </c>
      <c r="BE20" s="13">
        <v>125000</v>
      </c>
      <c r="BF20" s="13">
        <v>125000</v>
      </c>
      <c r="BG20" s="13">
        <v>120500</v>
      </c>
      <c r="BH20" s="13">
        <v>120000</v>
      </c>
      <c r="BI20" s="13">
        <v>124000</v>
      </c>
      <c r="BJ20" s="13">
        <v>124950</v>
      </c>
      <c r="BK20" s="13">
        <v>125875</v>
      </c>
      <c r="BL20" s="13">
        <v>130000</v>
      </c>
      <c r="BM20" s="13">
        <v>125000</v>
      </c>
      <c r="BN20" s="13">
        <v>123875</v>
      </c>
      <c r="BO20" s="13">
        <v>120000</v>
      </c>
      <c r="BP20" s="13">
        <v>118000</v>
      </c>
      <c r="BQ20" s="13">
        <v>120000</v>
      </c>
      <c r="BR20" s="13">
        <v>118000</v>
      </c>
      <c r="BS20" s="13">
        <v>116000</v>
      </c>
      <c r="BT20" s="13">
        <v>116000</v>
      </c>
      <c r="BU20" s="13">
        <v>116000</v>
      </c>
      <c r="BV20" s="13">
        <v>117500</v>
      </c>
      <c r="BW20" s="13">
        <v>120000</v>
      </c>
      <c r="BX20" s="13">
        <v>120000</v>
      </c>
      <c r="BY20" s="13">
        <v>123500</v>
      </c>
      <c r="BZ20" s="13">
        <v>125000</v>
      </c>
      <c r="CA20" s="13">
        <v>125000</v>
      </c>
      <c r="CB20" s="13">
        <v>125000</v>
      </c>
      <c r="CC20" s="13">
        <v>125000</v>
      </c>
      <c r="CD20" s="13">
        <v>125000</v>
      </c>
      <c r="CE20" s="13">
        <v>125000</v>
      </c>
      <c r="CF20" s="13">
        <v>127500</v>
      </c>
      <c r="CG20" s="13">
        <v>129725</v>
      </c>
      <c r="CH20" s="13">
        <v>129950</v>
      </c>
      <c r="CI20" s="13">
        <v>132250</v>
      </c>
      <c r="CJ20" s="13">
        <v>135000</v>
      </c>
      <c r="CK20" s="13">
        <v>136000</v>
      </c>
      <c r="CL20" s="13">
        <v>137995</v>
      </c>
      <c r="CM20" s="13">
        <v>138750</v>
      </c>
      <c r="CN20" s="13">
        <v>140000</v>
      </c>
      <c r="CO20" s="13">
        <v>140000</v>
      </c>
      <c r="CP20" s="13">
        <v>142500</v>
      </c>
      <c r="CQ20" s="13">
        <v>140000</v>
      </c>
      <c r="CR20" s="13">
        <v>145000</v>
      </c>
      <c r="CS20" s="13">
        <v>145000</v>
      </c>
      <c r="CT20" s="13">
        <v>145000</v>
      </c>
      <c r="CU20" s="13">
        <v>148500</v>
      </c>
      <c r="CV20" s="13">
        <v>150000</v>
      </c>
      <c r="CW20" s="13">
        <v>152000</v>
      </c>
      <c r="CX20" s="13">
        <v>150500</v>
      </c>
      <c r="CY20" s="13">
        <v>151000</v>
      </c>
      <c r="CZ20" s="13">
        <v>155000</v>
      </c>
      <c r="DA20" s="13">
        <v>155750</v>
      </c>
      <c r="DB20" s="13">
        <v>160000</v>
      </c>
      <c r="DC20" s="13">
        <v>162950</v>
      </c>
      <c r="DD20" s="13">
        <v>163000</v>
      </c>
      <c r="DE20" s="13">
        <v>168500</v>
      </c>
      <c r="DF20" s="13">
        <v>170000</v>
      </c>
      <c r="DG20" s="13">
        <v>172750</v>
      </c>
      <c r="DH20" s="13">
        <v>182500</v>
      </c>
      <c r="DI20" s="13">
        <v>185000</v>
      </c>
      <c r="DJ20" s="13">
        <v>185000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48200</v>
      </c>
      <c r="F21" s="13">
        <v>48000</v>
      </c>
      <c r="G21" s="13">
        <v>48000</v>
      </c>
      <c r="H21" s="13">
        <v>48450</v>
      </c>
      <c r="I21" s="13">
        <v>49950</v>
      </c>
      <c r="J21" s="13">
        <v>50000</v>
      </c>
      <c r="K21" s="13">
        <v>51000</v>
      </c>
      <c r="L21" s="13">
        <v>51570</v>
      </c>
      <c r="M21" s="13">
        <v>52000</v>
      </c>
      <c r="N21" s="13">
        <v>52000</v>
      </c>
      <c r="O21" s="13">
        <v>53000</v>
      </c>
      <c r="P21" s="13">
        <v>53497.5</v>
      </c>
      <c r="Q21" s="13">
        <v>54000</v>
      </c>
      <c r="R21" s="13">
        <v>54500</v>
      </c>
      <c r="S21" s="13">
        <v>54972.5</v>
      </c>
      <c r="T21" s="13">
        <v>56000</v>
      </c>
      <c r="U21" s="13">
        <v>57000</v>
      </c>
      <c r="V21" s="13">
        <v>59000</v>
      </c>
      <c r="W21" s="13">
        <v>59950</v>
      </c>
      <c r="X21" s="13">
        <v>60000</v>
      </c>
      <c r="Y21" s="13">
        <v>62950</v>
      </c>
      <c r="Z21" s="13">
        <v>64950</v>
      </c>
      <c r="AA21" s="13">
        <v>66000</v>
      </c>
      <c r="AB21" s="13">
        <v>69600</v>
      </c>
      <c r="AC21" s="13">
        <v>72500</v>
      </c>
      <c r="AD21" s="13">
        <v>74000</v>
      </c>
      <c r="AE21" s="13">
        <v>77000</v>
      </c>
      <c r="AF21" s="13">
        <v>81300</v>
      </c>
      <c r="AG21" s="13">
        <v>85500</v>
      </c>
      <c r="AH21" s="13">
        <v>89950</v>
      </c>
      <c r="AI21" s="13">
        <v>94950</v>
      </c>
      <c r="AJ21" s="13">
        <v>102050</v>
      </c>
      <c r="AK21" s="13">
        <v>107000</v>
      </c>
      <c r="AL21" s="13">
        <v>110000</v>
      </c>
      <c r="AM21" s="13">
        <v>118000</v>
      </c>
      <c r="AN21" s="13">
        <v>125000</v>
      </c>
      <c r="AO21" s="13">
        <v>129950</v>
      </c>
      <c r="AP21" s="13">
        <v>135000</v>
      </c>
      <c r="AQ21" s="13">
        <v>140000</v>
      </c>
      <c r="AR21" s="13">
        <v>140000</v>
      </c>
      <c r="AS21" s="13">
        <v>141000</v>
      </c>
      <c r="AT21" s="13">
        <v>140000</v>
      </c>
      <c r="AU21" s="13">
        <v>140000</v>
      </c>
      <c r="AV21" s="13">
        <v>140000</v>
      </c>
      <c r="AW21" s="13">
        <v>141000</v>
      </c>
      <c r="AX21" s="13">
        <v>144000</v>
      </c>
      <c r="AY21" s="13">
        <v>146000</v>
      </c>
      <c r="AZ21" s="13">
        <v>149950</v>
      </c>
      <c r="BA21" s="13">
        <v>152500</v>
      </c>
      <c r="BB21" s="13">
        <v>154000</v>
      </c>
      <c r="BC21" s="13">
        <v>155000</v>
      </c>
      <c r="BD21" s="13">
        <v>151000</v>
      </c>
      <c r="BE21" s="13">
        <v>145000</v>
      </c>
      <c r="BF21" s="13">
        <v>140000</v>
      </c>
      <c r="BG21" s="13">
        <v>135997.5</v>
      </c>
      <c r="BH21" s="13">
        <v>134000</v>
      </c>
      <c r="BI21" s="13">
        <v>137500</v>
      </c>
      <c r="BJ21" s="13">
        <v>138000</v>
      </c>
      <c r="BK21" s="13">
        <v>139950</v>
      </c>
      <c r="BL21" s="13">
        <v>142000</v>
      </c>
      <c r="BM21" s="13">
        <v>143000</v>
      </c>
      <c r="BN21" s="13">
        <v>145000</v>
      </c>
      <c r="BO21" s="13">
        <v>140000</v>
      </c>
      <c r="BP21" s="13">
        <v>140125</v>
      </c>
      <c r="BQ21" s="13">
        <v>138500</v>
      </c>
      <c r="BR21" s="13">
        <v>136000</v>
      </c>
      <c r="BS21" s="13">
        <v>139000</v>
      </c>
      <c r="BT21" s="13">
        <v>137000</v>
      </c>
      <c r="BU21" s="13">
        <v>136750</v>
      </c>
      <c r="BV21" s="13">
        <v>140000</v>
      </c>
      <c r="BW21" s="13">
        <v>140000</v>
      </c>
      <c r="BX21" s="13">
        <v>142000</v>
      </c>
      <c r="BY21" s="13">
        <v>142675</v>
      </c>
      <c r="BZ21" s="13">
        <v>142000</v>
      </c>
      <c r="CA21" s="13">
        <v>144972.5</v>
      </c>
      <c r="CB21" s="13">
        <v>147000</v>
      </c>
      <c r="CC21" s="13">
        <v>150000</v>
      </c>
      <c r="CD21" s="13">
        <v>150000</v>
      </c>
      <c r="CE21" s="13">
        <v>154950</v>
      </c>
      <c r="CF21" s="13">
        <v>155000</v>
      </c>
      <c r="CG21" s="13">
        <v>156000</v>
      </c>
      <c r="CH21" s="13">
        <v>157750</v>
      </c>
      <c r="CI21" s="13">
        <v>159950</v>
      </c>
      <c r="CJ21" s="13">
        <v>159975</v>
      </c>
      <c r="CK21" s="13">
        <v>160000</v>
      </c>
      <c r="CL21" s="13">
        <v>163000</v>
      </c>
      <c r="CM21" s="13">
        <v>164950</v>
      </c>
      <c r="CN21" s="13">
        <v>167000</v>
      </c>
      <c r="CO21" s="13">
        <v>170000</v>
      </c>
      <c r="CP21" s="13">
        <v>172500</v>
      </c>
      <c r="CQ21" s="13">
        <v>175000</v>
      </c>
      <c r="CR21" s="13">
        <v>175000</v>
      </c>
      <c r="CS21" s="13">
        <v>180000</v>
      </c>
      <c r="CT21" s="13">
        <v>180250</v>
      </c>
      <c r="CU21" s="13">
        <v>182500</v>
      </c>
      <c r="CV21" s="13">
        <v>185000</v>
      </c>
      <c r="CW21" s="13">
        <v>187000</v>
      </c>
      <c r="CX21" s="13">
        <v>185000</v>
      </c>
      <c r="CY21" s="13">
        <v>185000</v>
      </c>
      <c r="CZ21" s="13">
        <v>185000</v>
      </c>
      <c r="DA21" s="13">
        <v>189250</v>
      </c>
      <c r="DB21" s="13">
        <v>196000</v>
      </c>
      <c r="DC21" s="13">
        <v>208500</v>
      </c>
      <c r="DD21" s="13">
        <v>213000</v>
      </c>
      <c r="DE21" s="13">
        <v>223000</v>
      </c>
      <c r="DF21" s="13">
        <v>229950</v>
      </c>
      <c r="DG21" s="13">
        <v>233000</v>
      </c>
      <c r="DH21" s="13">
        <v>241000</v>
      </c>
      <c r="DI21" s="13">
        <v>249995</v>
      </c>
      <c r="DJ21" s="13">
        <v>250000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46500</v>
      </c>
      <c r="F22" s="13">
        <v>46000</v>
      </c>
      <c r="G22" s="13">
        <v>46500</v>
      </c>
      <c r="H22" s="13">
        <v>46950</v>
      </c>
      <c r="I22" s="13">
        <v>47500</v>
      </c>
      <c r="J22" s="13">
        <v>47725</v>
      </c>
      <c r="K22" s="13">
        <v>47500</v>
      </c>
      <c r="L22" s="13">
        <v>47950</v>
      </c>
      <c r="M22" s="13">
        <v>47500</v>
      </c>
      <c r="N22" s="13">
        <v>47500</v>
      </c>
      <c r="O22" s="13">
        <v>47950</v>
      </c>
      <c r="P22" s="13">
        <v>48950</v>
      </c>
      <c r="Q22" s="13">
        <v>49350</v>
      </c>
      <c r="R22" s="13">
        <v>49725</v>
      </c>
      <c r="S22" s="13">
        <v>50000</v>
      </c>
      <c r="T22" s="13">
        <v>50175</v>
      </c>
      <c r="U22" s="13">
        <v>51000</v>
      </c>
      <c r="V22" s="13">
        <v>52500</v>
      </c>
      <c r="W22" s="13">
        <v>53000</v>
      </c>
      <c r="X22" s="13">
        <v>54000</v>
      </c>
      <c r="Y22" s="13">
        <v>53000</v>
      </c>
      <c r="Z22" s="13">
        <v>53500</v>
      </c>
      <c r="AA22" s="13">
        <v>53500</v>
      </c>
      <c r="AB22" s="13">
        <v>53500</v>
      </c>
      <c r="AC22" s="13">
        <v>54950</v>
      </c>
      <c r="AD22" s="13">
        <v>54950</v>
      </c>
      <c r="AE22" s="13">
        <v>56000</v>
      </c>
      <c r="AF22" s="13">
        <v>58950</v>
      </c>
      <c r="AG22" s="13">
        <v>59950</v>
      </c>
      <c r="AH22" s="13">
        <v>64000</v>
      </c>
      <c r="AI22" s="13">
        <v>67000</v>
      </c>
      <c r="AJ22" s="13">
        <v>70000</v>
      </c>
      <c r="AK22" s="13">
        <v>75000</v>
      </c>
      <c r="AL22" s="13">
        <v>79950</v>
      </c>
      <c r="AM22" s="13">
        <v>85250</v>
      </c>
      <c r="AN22" s="13">
        <v>88575</v>
      </c>
      <c r="AO22" s="13">
        <v>93000</v>
      </c>
      <c r="AP22" s="13">
        <v>99950</v>
      </c>
      <c r="AQ22" s="13">
        <v>108000</v>
      </c>
      <c r="AR22" s="13">
        <v>114000</v>
      </c>
      <c r="AS22" s="13">
        <v>116500</v>
      </c>
      <c r="AT22" s="13">
        <v>118000</v>
      </c>
      <c r="AU22" s="13">
        <v>119725</v>
      </c>
      <c r="AV22" s="13">
        <v>120000</v>
      </c>
      <c r="AW22" s="13">
        <v>125000</v>
      </c>
      <c r="AX22" s="13">
        <v>127000</v>
      </c>
      <c r="AY22" s="13">
        <v>132000</v>
      </c>
      <c r="AZ22" s="13">
        <v>135000</v>
      </c>
      <c r="BA22" s="13">
        <v>136000</v>
      </c>
      <c r="BB22" s="13">
        <v>137000</v>
      </c>
      <c r="BC22" s="13">
        <v>137000</v>
      </c>
      <c r="BD22" s="13">
        <v>130022.5</v>
      </c>
      <c r="BE22" s="13">
        <v>127000</v>
      </c>
      <c r="BF22" s="13">
        <v>125000</v>
      </c>
      <c r="BG22" s="13">
        <v>120000</v>
      </c>
      <c r="BH22" s="13">
        <v>120000</v>
      </c>
      <c r="BI22" s="13">
        <v>126500</v>
      </c>
      <c r="BJ22" s="13">
        <v>125000</v>
      </c>
      <c r="BK22" s="13">
        <v>124999</v>
      </c>
      <c r="BL22" s="13">
        <v>124999</v>
      </c>
      <c r="BM22" s="13">
        <v>120000</v>
      </c>
      <c r="BN22" s="13">
        <v>120000</v>
      </c>
      <c r="BO22" s="13">
        <v>119323</v>
      </c>
      <c r="BP22" s="13">
        <v>116250</v>
      </c>
      <c r="BQ22" s="13">
        <v>118710</v>
      </c>
      <c r="BR22" s="13">
        <v>120000</v>
      </c>
      <c r="BS22" s="13">
        <v>120000</v>
      </c>
      <c r="BT22" s="13">
        <v>120000</v>
      </c>
      <c r="BU22" s="13">
        <v>120000</v>
      </c>
      <c r="BV22" s="13">
        <v>120000</v>
      </c>
      <c r="BW22" s="13">
        <v>120000</v>
      </c>
      <c r="BX22" s="13">
        <v>120000</v>
      </c>
      <c r="BY22" s="13">
        <v>120000</v>
      </c>
      <c r="BZ22" s="13">
        <v>119950</v>
      </c>
      <c r="CA22" s="13">
        <v>119995</v>
      </c>
      <c r="CB22" s="13">
        <v>120000</v>
      </c>
      <c r="CC22" s="13">
        <v>120000</v>
      </c>
      <c r="CD22" s="13">
        <v>120000</v>
      </c>
      <c r="CE22" s="13">
        <v>120000</v>
      </c>
      <c r="CF22" s="13">
        <v>120000</v>
      </c>
      <c r="CG22" s="13">
        <v>120000</v>
      </c>
      <c r="CH22" s="13">
        <v>122000</v>
      </c>
      <c r="CI22" s="13">
        <v>124975</v>
      </c>
      <c r="CJ22" s="13">
        <v>125000</v>
      </c>
      <c r="CK22" s="13">
        <v>126000</v>
      </c>
      <c r="CL22" s="13">
        <v>126750</v>
      </c>
      <c r="CM22" s="13">
        <v>129600</v>
      </c>
      <c r="CN22" s="13">
        <v>130000</v>
      </c>
      <c r="CO22" s="13">
        <v>132600</v>
      </c>
      <c r="CP22" s="13">
        <v>132000</v>
      </c>
      <c r="CQ22" s="13">
        <v>135000</v>
      </c>
      <c r="CR22" s="13">
        <v>135000</v>
      </c>
      <c r="CS22" s="13">
        <v>136000</v>
      </c>
      <c r="CT22" s="13">
        <v>139975</v>
      </c>
      <c r="CU22" s="13">
        <v>137500</v>
      </c>
      <c r="CV22" s="13">
        <v>140000</v>
      </c>
      <c r="CW22" s="13">
        <v>139950</v>
      </c>
      <c r="CX22" s="13">
        <v>138500</v>
      </c>
      <c r="CY22" s="13">
        <v>140000</v>
      </c>
      <c r="CZ22" s="13">
        <v>140000</v>
      </c>
      <c r="DA22" s="13">
        <v>143500</v>
      </c>
      <c r="DB22" s="13">
        <v>145000</v>
      </c>
      <c r="DC22" s="13">
        <v>149950</v>
      </c>
      <c r="DD22" s="13">
        <v>153000</v>
      </c>
      <c r="DE22" s="13">
        <v>153000</v>
      </c>
      <c r="DF22" s="13">
        <v>160000</v>
      </c>
      <c r="DG22" s="13">
        <v>160000</v>
      </c>
      <c r="DH22" s="13">
        <v>165000</v>
      </c>
      <c r="DI22" s="13">
        <v>170000</v>
      </c>
      <c r="DJ22" s="13">
        <v>170500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46000</v>
      </c>
      <c r="F23" s="13">
        <v>45500</v>
      </c>
      <c r="G23" s="13">
        <v>45000</v>
      </c>
      <c r="H23" s="13">
        <v>45000</v>
      </c>
      <c r="I23" s="13">
        <v>45000</v>
      </c>
      <c r="J23" s="13">
        <v>45375</v>
      </c>
      <c r="K23" s="13">
        <v>46000</v>
      </c>
      <c r="L23" s="13">
        <v>47500</v>
      </c>
      <c r="M23" s="13">
        <v>47995</v>
      </c>
      <c r="N23" s="13">
        <v>48000</v>
      </c>
      <c r="O23" s="13">
        <v>48250</v>
      </c>
      <c r="P23" s="13">
        <v>48000</v>
      </c>
      <c r="Q23" s="13">
        <v>49000</v>
      </c>
      <c r="R23" s="13">
        <v>49000</v>
      </c>
      <c r="S23" s="13">
        <v>49500</v>
      </c>
      <c r="T23" s="13">
        <v>50000</v>
      </c>
      <c r="U23" s="13">
        <v>50000</v>
      </c>
      <c r="V23" s="13">
        <v>51000</v>
      </c>
      <c r="W23" s="13">
        <v>52000</v>
      </c>
      <c r="X23" s="13">
        <v>52000</v>
      </c>
      <c r="Y23" s="13">
        <v>52500</v>
      </c>
      <c r="Z23" s="13">
        <v>52500</v>
      </c>
      <c r="AA23" s="13">
        <v>53000</v>
      </c>
      <c r="AB23" s="13">
        <v>54000</v>
      </c>
      <c r="AC23" s="13">
        <v>55500</v>
      </c>
      <c r="AD23" s="13">
        <v>57250</v>
      </c>
      <c r="AE23" s="13">
        <v>59950</v>
      </c>
      <c r="AF23" s="13">
        <v>63600</v>
      </c>
      <c r="AG23" s="13">
        <v>67950</v>
      </c>
      <c r="AH23" s="13">
        <v>70000</v>
      </c>
      <c r="AI23" s="13">
        <v>75500</v>
      </c>
      <c r="AJ23" s="13">
        <v>80000</v>
      </c>
      <c r="AK23" s="13">
        <v>85000</v>
      </c>
      <c r="AL23" s="13">
        <v>89950</v>
      </c>
      <c r="AM23" s="13">
        <v>94950</v>
      </c>
      <c r="AN23" s="13">
        <v>105000</v>
      </c>
      <c r="AO23" s="13">
        <v>111000</v>
      </c>
      <c r="AP23" s="13">
        <v>116000</v>
      </c>
      <c r="AQ23" s="13">
        <v>120000</v>
      </c>
      <c r="AR23" s="13">
        <v>119950</v>
      </c>
      <c r="AS23" s="13">
        <v>120000</v>
      </c>
      <c r="AT23" s="13">
        <v>120000</v>
      </c>
      <c r="AU23" s="13">
        <v>122000</v>
      </c>
      <c r="AV23" s="13">
        <v>125000</v>
      </c>
      <c r="AW23" s="13">
        <v>125000</v>
      </c>
      <c r="AX23" s="13">
        <v>128000</v>
      </c>
      <c r="AY23" s="13">
        <v>130000</v>
      </c>
      <c r="AZ23" s="13">
        <v>132500</v>
      </c>
      <c r="BA23" s="13">
        <v>134500</v>
      </c>
      <c r="BB23" s="13">
        <v>133000</v>
      </c>
      <c r="BC23" s="13">
        <v>133000</v>
      </c>
      <c r="BD23" s="13">
        <v>129500</v>
      </c>
      <c r="BE23" s="13">
        <v>125000</v>
      </c>
      <c r="BF23" s="13">
        <v>123250</v>
      </c>
      <c r="BG23" s="13">
        <v>120000</v>
      </c>
      <c r="BH23" s="13">
        <v>115000</v>
      </c>
      <c r="BI23" s="13">
        <v>118000</v>
      </c>
      <c r="BJ23" s="13">
        <v>120000</v>
      </c>
      <c r="BK23" s="13">
        <v>120000</v>
      </c>
      <c r="BL23" s="13">
        <v>118750</v>
      </c>
      <c r="BM23" s="13">
        <v>118500</v>
      </c>
      <c r="BN23" s="13">
        <v>116250</v>
      </c>
      <c r="BO23" s="13">
        <v>115250</v>
      </c>
      <c r="BP23" s="13">
        <v>115000</v>
      </c>
      <c r="BQ23" s="13">
        <v>110000</v>
      </c>
      <c r="BR23" s="13">
        <v>111500</v>
      </c>
      <c r="BS23" s="13">
        <v>110000</v>
      </c>
      <c r="BT23" s="13">
        <v>110000</v>
      </c>
      <c r="BU23" s="13">
        <v>109950</v>
      </c>
      <c r="BV23" s="13">
        <v>107000</v>
      </c>
      <c r="BW23" s="13">
        <v>107000</v>
      </c>
      <c r="BX23" s="13">
        <v>108000</v>
      </c>
      <c r="BY23" s="13">
        <v>110000</v>
      </c>
      <c r="BZ23" s="13">
        <v>112000</v>
      </c>
      <c r="CA23" s="13">
        <v>112500</v>
      </c>
      <c r="CB23" s="13">
        <v>115000</v>
      </c>
      <c r="CC23" s="13">
        <v>114500</v>
      </c>
      <c r="CD23" s="13">
        <v>114975</v>
      </c>
      <c r="CE23" s="13">
        <v>115000</v>
      </c>
      <c r="CF23" s="13">
        <v>116000</v>
      </c>
      <c r="CG23" s="13">
        <v>118500</v>
      </c>
      <c r="CH23" s="13">
        <v>119500</v>
      </c>
      <c r="CI23" s="13">
        <v>120000</v>
      </c>
      <c r="CJ23" s="13">
        <v>120000</v>
      </c>
      <c r="CK23" s="13">
        <v>120000</v>
      </c>
      <c r="CL23" s="13">
        <v>123000</v>
      </c>
      <c r="CM23" s="13">
        <v>121000</v>
      </c>
      <c r="CN23" s="13">
        <v>122500</v>
      </c>
      <c r="CO23" s="13">
        <v>122500</v>
      </c>
      <c r="CP23" s="13">
        <v>122500</v>
      </c>
      <c r="CQ23" s="13">
        <v>123000</v>
      </c>
      <c r="CR23" s="13">
        <v>123000</v>
      </c>
      <c r="CS23" s="13">
        <v>125000</v>
      </c>
      <c r="CT23" s="13">
        <v>124975</v>
      </c>
      <c r="CU23" s="13">
        <v>125000</v>
      </c>
      <c r="CV23" s="13">
        <v>125000</v>
      </c>
      <c r="CW23" s="13">
        <v>125000</v>
      </c>
      <c r="CX23" s="13">
        <v>126500</v>
      </c>
      <c r="CY23" s="13">
        <v>126500</v>
      </c>
      <c r="CZ23" s="13">
        <v>127950</v>
      </c>
      <c r="DA23" s="13">
        <v>130000</v>
      </c>
      <c r="DB23" s="13">
        <v>132000</v>
      </c>
      <c r="DC23" s="13">
        <v>135000</v>
      </c>
      <c r="DD23" s="13">
        <v>139500</v>
      </c>
      <c r="DE23" s="13">
        <v>142500</v>
      </c>
      <c r="DF23" s="13">
        <v>146000</v>
      </c>
      <c r="DG23" s="13">
        <v>150000</v>
      </c>
      <c r="DH23" s="13">
        <v>152000</v>
      </c>
      <c r="DI23" s="13">
        <v>155000</v>
      </c>
      <c r="DJ23" s="13">
        <v>154250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53000</v>
      </c>
      <c r="F24" s="13">
        <v>52998</v>
      </c>
      <c r="G24" s="13">
        <v>52500</v>
      </c>
      <c r="H24" s="13">
        <v>53000</v>
      </c>
      <c r="I24" s="13">
        <v>54000</v>
      </c>
      <c r="J24" s="13">
        <v>54995</v>
      </c>
      <c r="K24" s="13">
        <v>55995</v>
      </c>
      <c r="L24" s="13">
        <v>56500</v>
      </c>
      <c r="M24" s="13">
        <v>56350</v>
      </c>
      <c r="N24" s="13">
        <v>57000</v>
      </c>
      <c r="O24" s="13">
        <v>57500</v>
      </c>
      <c r="P24" s="13">
        <v>57500</v>
      </c>
      <c r="Q24" s="13">
        <v>59185</v>
      </c>
      <c r="R24" s="13">
        <v>59950</v>
      </c>
      <c r="S24" s="13">
        <v>59995</v>
      </c>
      <c r="T24" s="13">
        <v>63000</v>
      </c>
      <c r="U24" s="13">
        <v>63000</v>
      </c>
      <c r="V24" s="13">
        <v>64500</v>
      </c>
      <c r="W24" s="13">
        <v>64950</v>
      </c>
      <c r="X24" s="13">
        <v>65000</v>
      </c>
      <c r="Y24" s="13">
        <v>67500</v>
      </c>
      <c r="Z24" s="13">
        <v>68500</v>
      </c>
      <c r="AA24" s="13">
        <v>71000</v>
      </c>
      <c r="AB24" s="13">
        <v>74000</v>
      </c>
      <c r="AC24" s="13">
        <v>76500</v>
      </c>
      <c r="AD24" s="13">
        <v>79000</v>
      </c>
      <c r="AE24" s="13">
        <v>82000</v>
      </c>
      <c r="AF24" s="13">
        <v>87500</v>
      </c>
      <c r="AG24" s="13">
        <v>92000</v>
      </c>
      <c r="AH24" s="13">
        <v>97000</v>
      </c>
      <c r="AI24" s="13">
        <v>105000</v>
      </c>
      <c r="AJ24" s="13">
        <v>112000</v>
      </c>
      <c r="AK24" s="13">
        <v>119000</v>
      </c>
      <c r="AL24" s="13">
        <v>121950</v>
      </c>
      <c r="AM24" s="13">
        <v>127000</v>
      </c>
      <c r="AN24" s="13">
        <v>133700</v>
      </c>
      <c r="AO24" s="13">
        <v>136500</v>
      </c>
      <c r="AP24" s="13">
        <v>140000</v>
      </c>
      <c r="AQ24" s="13">
        <v>146725</v>
      </c>
      <c r="AR24" s="13">
        <v>148995</v>
      </c>
      <c r="AS24" s="13">
        <v>150000</v>
      </c>
      <c r="AT24" s="13">
        <v>149950</v>
      </c>
      <c r="AU24" s="13">
        <v>150000</v>
      </c>
      <c r="AV24" s="13">
        <v>153000</v>
      </c>
      <c r="AW24" s="13">
        <v>155000</v>
      </c>
      <c r="AX24" s="13">
        <v>159000</v>
      </c>
      <c r="AY24" s="13">
        <v>160000</v>
      </c>
      <c r="AZ24" s="13">
        <v>160000</v>
      </c>
      <c r="BA24" s="13">
        <v>164950</v>
      </c>
      <c r="BB24" s="13">
        <v>164950</v>
      </c>
      <c r="BC24" s="13">
        <v>162500</v>
      </c>
      <c r="BD24" s="13">
        <v>164500</v>
      </c>
      <c r="BE24" s="13">
        <v>157000</v>
      </c>
      <c r="BF24" s="13">
        <v>155000</v>
      </c>
      <c r="BG24" s="13">
        <v>153000</v>
      </c>
      <c r="BH24" s="13">
        <v>150000</v>
      </c>
      <c r="BI24" s="13">
        <v>154850</v>
      </c>
      <c r="BJ24" s="13">
        <v>155000</v>
      </c>
      <c r="BK24" s="13">
        <v>157250</v>
      </c>
      <c r="BL24" s="13">
        <v>160000</v>
      </c>
      <c r="BM24" s="13">
        <v>160000</v>
      </c>
      <c r="BN24" s="13">
        <v>159000</v>
      </c>
      <c r="BO24" s="13">
        <v>159950</v>
      </c>
      <c r="BP24" s="13">
        <v>155000</v>
      </c>
      <c r="BQ24" s="13">
        <v>156830</v>
      </c>
      <c r="BR24" s="13">
        <v>157000</v>
      </c>
      <c r="BS24" s="13">
        <v>156000</v>
      </c>
      <c r="BT24" s="13">
        <v>154000</v>
      </c>
      <c r="BU24" s="13">
        <v>152500</v>
      </c>
      <c r="BV24" s="13">
        <v>152500</v>
      </c>
      <c r="BW24" s="13">
        <v>152000</v>
      </c>
      <c r="BX24" s="13">
        <v>155000</v>
      </c>
      <c r="BY24" s="13">
        <v>159950</v>
      </c>
      <c r="BZ24" s="13">
        <v>158000</v>
      </c>
      <c r="CA24" s="13">
        <v>162500</v>
      </c>
      <c r="CB24" s="13">
        <v>165000</v>
      </c>
      <c r="CC24" s="13">
        <v>168000</v>
      </c>
      <c r="CD24" s="13">
        <v>170000</v>
      </c>
      <c r="CE24" s="13">
        <v>169950</v>
      </c>
      <c r="CF24" s="13">
        <v>170000</v>
      </c>
      <c r="CG24" s="13">
        <v>169000</v>
      </c>
      <c r="CH24" s="13">
        <v>169972.5</v>
      </c>
      <c r="CI24" s="13">
        <v>174000</v>
      </c>
      <c r="CJ24" s="13">
        <v>175000</v>
      </c>
      <c r="CK24" s="13">
        <v>178870</v>
      </c>
      <c r="CL24" s="13">
        <v>180000</v>
      </c>
      <c r="CM24" s="13">
        <v>180000</v>
      </c>
      <c r="CN24" s="13">
        <v>183000</v>
      </c>
      <c r="CO24" s="13">
        <v>185000</v>
      </c>
      <c r="CP24" s="13">
        <v>186500</v>
      </c>
      <c r="CQ24" s="13">
        <v>189995.5</v>
      </c>
      <c r="CR24" s="13">
        <v>191995</v>
      </c>
      <c r="CS24" s="13">
        <v>194995</v>
      </c>
      <c r="CT24" s="13">
        <v>195000</v>
      </c>
      <c r="CU24" s="13">
        <v>199950</v>
      </c>
      <c r="CV24" s="13">
        <v>199995</v>
      </c>
      <c r="CW24" s="13">
        <v>200000</v>
      </c>
      <c r="CX24" s="13">
        <v>203995</v>
      </c>
      <c r="CY24" s="13">
        <v>203995</v>
      </c>
      <c r="CZ24" s="13">
        <v>205000</v>
      </c>
      <c r="DA24" s="13">
        <v>211000</v>
      </c>
      <c r="DB24" s="13">
        <v>220000</v>
      </c>
      <c r="DC24" s="13">
        <v>225000</v>
      </c>
      <c r="DD24" s="13">
        <v>225000</v>
      </c>
      <c r="DE24" s="13">
        <v>225000</v>
      </c>
      <c r="DF24" s="13">
        <v>225000</v>
      </c>
      <c r="DG24" s="13">
        <v>225000</v>
      </c>
      <c r="DH24" s="13">
        <v>236000</v>
      </c>
      <c r="DI24" s="13">
        <v>245000</v>
      </c>
      <c r="DJ24" s="13">
        <v>240500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52950</v>
      </c>
      <c r="F25" s="13">
        <v>52500</v>
      </c>
      <c r="G25" s="13">
        <v>52500</v>
      </c>
      <c r="H25" s="13">
        <v>52627</v>
      </c>
      <c r="I25" s="13">
        <v>53000</v>
      </c>
      <c r="J25" s="13">
        <v>53450</v>
      </c>
      <c r="K25" s="13">
        <v>54000</v>
      </c>
      <c r="L25" s="13">
        <v>55000</v>
      </c>
      <c r="M25" s="13">
        <v>55750</v>
      </c>
      <c r="N25" s="13">
        <v>56000</v>
      </c>
      <c r="O25" s="13">
        <v>56500</v>
      </c>
      <c r="P25" s="13">
        <v>56950</v>
      </c>
      <c r="Q25" s="13">
        <v>57000</v>
      </c>
      <c r="R25" s="13">
        <v>57500</v>
      </c>
      <c r="S25" s="13">
        <v>58000</v>
      </c>
      <c r="T25" s="13">
        <v>59750</v>
      </c>
      <c r="U25" s="13">
        <v>59995</v>
      </c>
      <c r="V25" s="13">
        <v>61995</v>
      </c>
      <c r="W25" s="13">
        <v>64000</v>
      </c>
      <c r="X25" s="13">
        <v>65000</v>
      </c>
      <c r="Y25" s="13">
        <v>67000</v>
      </c>
      <c r="Z25" s="13">
        <v>67950</v>
      </c>
      <c r="AA25" s="13">
        <v>69950</v>
      </c>
      <c r="AB25" s="13">
        <v>72500</v>
      </c>
      <c r="AC25" s="13">
        <v>75000</v>
      </c>
      <c r="AD25" s="13">
        <v>76000</v>
      </c>
      <c r="AE25" s="13">
        <v>79000</v>
      </c>
      <c r="AF25" s="13">
        <v>83500</v>
      </c>
      <c r="AG25" s="13">
        <v>87000</v>
      </c>
      <c r="AH25" s="13">
        <v>90000</v>
      </c>
      <c r="AI25" s="13">
        <v>94950</v>
      </c>
      <c r="AJ25" s="13">
        <v>99950</v>
      </c>
      <c r="AK25" s="13">
        <v>107500</v>
      </c>
      <c r="AL25" s="13">
        <v>114950</v>
      </c>
      <c r="AM25" s="13">
        <v>120000</v>
      </c>
      <c r="AN25" s="13">
        <v>127500</v>
      </c>
      <c r="AO25" s="13">
        <v>133000</v>
      </c>
      <c r="AP25" s="13">
        <v>135000</v>
      </c>
      <c r="AQ25" s="13">
        <v>142500</v>
      </c>
      <c r="AR25" s="13">
        <v>143000</v>
      </c>
      <c r="AS25" s="13">
        <v>143000</v>
      </c>
      <c r="AT25" s="13">
        <v>145000</v>
      </c>
      <c r="AU25" s="13">
        <v>147000</v>
      </c>
      <c r="AV25" s="13">
        <v>149000</v>
      </c>
      <c r="AW25" s="13">
        <v>151000</v>
      </c>
      <c r="AX25" s="13">
        <v>153000</v>
      </c>
      <c r="AY25" s="13">
        <v>153000</v>
      </c>
      <c r="AZ25" s="13">
        <v>156000</v>
      </c>
      <c r="BA25" s="13">
        <v>157000</v>
      </c>
      <c r="BB25" s="13">
        <v>157600</v>
      </c>
      <c r="BC25" s="13">
        <v>158000</v>
      </c>
      <c r="BD25" s="13">
        <v>157000</v>
      </c>
      <c r="BE25" s="13">
        <v>155000</v>
      </c>
      <c r="BF25" s="13">
        <v>150000</v>
      </c>
      <c r="BG25" s="13">
        <v>146500</v>
      </c>
      <c r="BH25" s="13">
        <v>148500</v>
      </c>
      <c r="BI25" s="13">
        <v>150000</v>
      </c>
      <c r="BJ25" s="13">
        <v>151000</v>
      </c>
      <c r="BK25" s="13">
        <v>151500</v>
      </c>
      <c r="BL25" s="13">
        <v>153200</v>
      </c>
      <c r="BM25" s="13">
        <v>153000</v>
      </c>
      <c r="BN25" s="13">
        <v>150000</v>
      </c>
      <c r="BO25" s="13">
        <v>150000</v>
      </c>
      <c r="BP25" s="13">
        <v>149950</v>
      </c>
      <c r="BQ25" s="13">
        <v>147000</v>
      </c>
      <c r="BR25" s="13">
        <v>148000</v>
      </c>
      <c r="BS25" s="13">
        <v>148000</v>
      </c>
      <c r="BT25" s="13">
        <v>145500</v>
      </c>
      <c r="BU25" s="13">
        <v>145750</v>
      </c>
      <c r="BV25" s="13">
        <v>145000</v>
      </c>
      <c r="BW25" s="13">
        <v>147000</v>
      </c>
      <c r="BX25" s="13">
        <v>149425</v>
      </c>
      <c r="BY25" s="13">
        <v>150000</v>
      </c>
      <c r="BZ25" s="13">
        <v>151000</v>
      </c>
      <c r="CA25" s="13">
        <v>153000</v>
      </c>
      <c r="CB25" s="13">
        <v>155000</v>
      </c>
      <c r="CC25" s="13">
        <v>158000</v>
      </c>
      <c r="CD25" s="13">
        <v>160000</v>
      </c>
      <c r="CE25" s="13">
        <v>162000</v>
      </c>
      <c r="CF25" s="13">
        <v>165000</v>
      </c>
      <c r="CG25" s="13">
        <v>165000</v>
      </c>
      <c r="CH25" s="13">
        <v>165000</v>
      </c>
      <c r="CI25" s="13">
        <v>168000</v>
      </c>
      <c r="CJ25" s="13">
        <v>168875</v>
      </c>
      <c r="CK25" s="13">
        <v>171000</v>
      </c>
      <c r="CL25" s="13">
        <v>175000</v>
      </c>
      <c r="CM25" s="13">
        <v>173750</v>
      </c>
      <c r="CN25" s="13">
        <v>175000</v>
      </c>
      <c r="CO25" s="13">
        <v>175000</v>
      </c>
      <c r="CP25" s="13">
        <v>175000.5</v>
      </c>
      <c r="CQ25" s="13">
        <v>177500</v>
      </c>
      <c r="CR25" s="13">
        <v>178995</v>
      </c>
      <c r="CS25" s="13">
        <v>179497.5</v>
      </c>
      <c r="CT25" s="13">
        <v>180000</v>
      </c>
      <c r="CU25" s="13">
        <v>180000</v>
      </c>
      <c r="CV25" s="13">
        <v>180000</v>
      </c>
      <c r="CW25" s="13">
        <v>185000</v>
      </c>
      <c r="CX25" s="13">
        <v>187500</v>
      </c>
      <c r="CY25" s="13">
        <v>190000</v>
      </c>
      <c r="CZ25" s="13">
        <v>195000</v>
      </c>
      <c r="DA25" s="13">
        <v>200000</v>
      </c>
      <c r="DB25" s="13">
        <v>205000</v>
      </c>
      <c r="DC25" s="13">
        <v>213000</v>
      </c>
      <c r="DD25" s="13">
        <v>215000</v>
      </c>
      <c r="DE25" s="13">
        <v>215000</v>
      </c>
      <c r="DF25" s="13">
        <v>215500</v>
      </c>
      <c r="DG25" s="13">
        <v>215000</v>
      </c>
      <c r="DH25" s="13">
        <v>222000</v>
      </c>
      <c r="DI25" s="13">
        <v>230000</v>
      </c>
      <c r="DJ25" s="13">
        <v>235000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46500</v>
      </c>
      <c r="F26" s="13">
        <v>46050</v>
      </c>
      <c r="G26" s="13">
        <v>46000</v>
      </c>
      <c r="H26" s="13">
        <v>47000</v>
      </c>
      <c r="I26" s="13">
        <v>47000</v>
      </c>
      <c r="J26" s="13">
        <v>47000</v>
      </c>
      <c r="K26" s="13">
        <v>47500</v>
      </c>
      <c r="L26" s="13">
        <v>47375</v>
      </c>
      <c r="M26" s="13">
        <v>48000</v>
      </c>
      <c r="N26" s="13">
        <v>48000</v>
      </c>
      <c r="O26" s="13">
        <v>48500</v>
      </c>
      <c r="P26" s="13">
        <v>49950</v>
      </c>
      <c r="Q26" s="13">
        <v>49000</v>
      </c>
      <c r="R26" s="13">
        <v>49000</v>
      </c>
      <c r="S26" s="13">
        <v>50000</v>
      </c>
      <c r="T26" s="13">
        <v>52000</v>
      </c>
      <c r="U26" s="13">
        <v>53500</v>
      </c>
      <c r="V26" s="13">
        <v>54000</v>
      </c>
      <c r="W26" s="13">
        <v>55000</v>
      </c>
      <c r="X26" s="13">
        <v>55000</v>
      </c>
      <c r="Y26" s="13">
        <v>54500</v>
      </c>
      <c r="Z26" s="13">
        <v>55000</v>
      </c>
      <c r="AA26" s="13">
        <v>56500</v>
      </c>
      <c r="AB26" s="13">
        <v>56500</v>
      </c>
      <c r="AC26" s="13">
        <v>56750</v>
      </c>
      <c r="AD26" s="13">
        <v>58000</v>
      </c>
      <c r="AE26" s="13">
        <v>58000</v>
      </c>
      <c r="AF26" s="13">
        <v>61000</v>
      </c>
      <c r="AG26" s="13">
        <v>65000</v>
      </c>
      <c r="AH26" s="13">
        <v>68000</v>
      </c>
      <c r="AI26" s="13">
        <v>71500</v>
      </c>
      <c r="AJ26" s="13">
        <v>75000</v>
      </c>
      <c r="AK26" s="13">
        <v>80000</v>
      </c>
      <c r="AL26" s="13">
        <v>85000</v>
      </c>
      <c r="AM26" s="13">
        <v>86000</v>
      </c>
      <c r="AN26" s="13">
        <v>99250</v>
      </c>
      <c r="AO26" s="13">
        <v>102500</v>
      </c>
      <c r="AP26" s="13">
        <v>105500</v>
      </c>
      <c r="AQ26" s="13">
        <v>114000</v>
      </c>
      <c r="AR26" s="13">
        <v>117000</v>
      </c>
      <c r="AS26" s="13">
        <v>121000</v>
      </c>
      <c r="AT26" s="13">
        <v>128000</v>
      </c>
      <c r="AU26" s="13">
        <v>128000</v>
      </c>
      <c r="AV26" s="13">
        <v>135000</v>
      </c>
      <c r="AW26" s="13">
        <v>135500</v>
      </c>
      <c r="AX26" s="13">
        <v>135750</v>
      </c>
      <c r="AY26" s="13">
        <v>140000</v>
      </c>
      <c r="AZ26" s="13">
        <v>147500</v>
      </c>
      <c r="BA26" s="13">
        <v>149500</v>
      </c>
      <c r="BB26" s="13">
        <v>150000</v>
      </c>
      <c r="BC26" s="13">
        <v>150000</v>
      </c>
      <c r="BD26" s="13">
        <v>140000</v>
      </c>
      <c r="BE26" s="13">
        <v>140000</v>
      </c>
      <c r="BF26" s="13">
        <v>138250</v>
      </c>
      <c r="BG26" s="13">
        <v>135000</v>
      </c>
      <c r="BH26" s="13">
        <v>135000</v>
      </c>
      <c r="BI26" s="13">
        <v>134000</v>
      </c>
      <c r="BJ26" s="13">
        <v>135000</v>
      </c>
      <c r="BK26" s="13">
        <v>135000</v>
      </c>
      <c r="BL26" s="13">
        <v>137000</v>
      </c>
      <c r="BM26" s="13">
        <v>135000</v>
      </c>
      <c r="BN26" s="13">
        <v>135000</v>
      </c>
      <c r="BO26" s="13">
        <v>130000</v>
      </c>
      <c r="BP26" s="13">
        <v>129000</v>
      </c>
      <c r="BQ26" s="13">
        <v>126497.5</v>
      </c>
      <c r="BR26" s="13">
        <v>127000</v>
      </c>
      <c r="BS26" s="13">
        <v>132625</v>
      </c>
      <c r="BT26" s="13">
        <v>135000</v>
      </c>
      <c r="BU26" s="13">
        <v>139950</v>
      </c>
      <c r="BV26" s="13">
        <v>140000</v>
      </c>
      <c r="BW26" s="13">
        <v>140000</v>
      </c>
      <c r="BX26" s="13">
        <v>140000</v>
      </c>
      <c r="BY26" s="13">
        <v>138000</v>
      </c>
      <c r="BZ26" s="13">
        <v>139000</v>
      </c>
      <c r="CA26" s="13">
        <v>138000</v>
      </c>
      <c r="CB26" s="13">
        <v>140000</v>
      </c>
      <c r="CC26" s="13">
        <v>140000</v>
      </c>
      <c r="CD26" s="13">
        <v>140000</v>
      </c>
      <c r="CE26" s="13">
        <v>141000</v>
      </c>
      <c r="CF26" s="13">
        <v>139995</v>
      </c>
      <c r="CG26" s="13">
        <v>140000</v>
      </c>
      <c r="CH26" s="13">
        <v>139995</v>
      </c>
      <c r="CI26" s="13">
        <v>138000</v>
      </c>
      <c r="CJ26" s="13">
        <v>140000</v>
      </c>
      <c r="CK26" s="13">
        <v>140000</v>
      </c>
      <c r="CL26" s="13">
        <v>143000</v>
      </c>
      <c r="CM26" s="13">
        <v>143000</v>
      </c>
      <c r="CN26" s="13">
        <v>143000</v>
      </c>
      <c r="CO26" s="13">
        <v>146975</v>
      </c>
      <c r="CP26" s="13">
        <v>146975</v>
      </c>
      <c r="CQ26" s="13">
        <v>150000</v>
      </c>
      <c r="CR26" s="13">
        <v>150000</v>
      </c>
      <c r="CS26" s="13">
        <v>150000</v>
      </c>
      <c r="CT26" s="13">
        <v>150000</v>
      </c>
      <c r="CU26" s="13">
        <v>150000</v>
      </c>
      <c r="CV26" s="13">
        <v>150000</v>
      </c>
      <c r="CW26" s="13">
        <v>149950</v>
      </c>
      <c r="CX26" s="13">
        <v>145000</v>
      </c>
      <c r="CY26" s="13">
        <v>149500</v>
      </c>
      <c r="CZ26" s="13">
        <v>149950</v>
      </c>
      <c r="DA26" s="13">
        <v>155000</v>
      </c>
      <c r="DB26" s="13">
        <v>164975</v>
      </c>
      <c r="DC26" s="13">
        <v>160000</v>
      </c>
      <c r="DD26" s="13">
        <v>161250</v>
      </c>
      <c r="DE26" s="13">
        <v>159250</v>
      </c>
      <c r="DF26" s="13">
        <v>158000</v>
      </c>
      <c r="DG26" s="13">
        <v>163500</v>
      </c>
      <c r="DH26" s="13">
        <v>169500</v>
      </c>
      <c r="DI26" s="13">
        <v>175000</v>
      </c>
      <c r="DJ26" s="13">
        <v>174000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43000</v>
      </c>
      <c r="F27" s="13">
        <v>43000</v>
      </c>
      <c r="G27" s="13">
        <v>42500</v>
      </c>
      <c r="H27" s="13">
        <v>42000</v>
      </c>
      <c r="I27" s="13">
        <v>42000</v>
      </c>
      <c r="J27" s="13">
        <v>42975</v>
      </c>
      <c r="K27" s="13">
        <v>45000</v>
      </c>
      <c r="L27" s="13">
        <v>47000</v>
      </c>
      <c r="M27" s="13">
        <v>48000</v>
      </c>
      <c r="N27" s="13">
        <v>47625</v>
      </c>
      <c r="O27" s="13">
        <v>48000</v>
      </c>
      <c r="P27" s="13">
        <v>49000</v>
      </c>
      <c r="Q27" s="13">
        <v>50000</v>
      </c>
      <c r="R27" s="13">
        <v>50000</v>
      </c>
      <c r="S27" s="13">
        <v>52000</v>
      </c>
      <c r="T27" s="13">
        <v>51725</v>
      </c>
      <c r="U27" s="13">
        <v>50000</v>
      </c>
      <c r="V27" s="13">
        <v>50637.5</v>
      </c>
      <c r="W27" s="13">
        <v>50000</v>
      </c>
      <c r="X27" s="13">
        <v>55000</v>
      </c>
      <c r="Y27" s="13">
        <v>55950</v>
      </c>
      <c r="Z27" s="13">
        <v>55000</v>
      </c>
      <c r="AA27" s="13">
        <v>57000</v>
      </c>
      <c r="AB27" s="13">
        <v>57950</v>
      </c>
      <c r="AC27" s="13">
        <v>60000</v>
      </c>
      <c r="AD27" s="13">
        <v>63000</v>
      </c>
      <c r="AE27" s="13">
        <v>65000</v>
      </c>
      <c r="AF27" s="13">
        <v>65975</v>
      </c>
      <c r="AG27" s="13">
        <v>69250</v>
      </c>
      <c r="AH27" s="13">
        <v>73000</v>
      </c>
      <c r="AI27" s="13">
        <v>76997.5</v>
      </c>
      <c r="AJ27" s="13">
        <v>79995</v>
      </c>
      <c r="AK27" s="13">
        <v>84000</v>
      </c>
      <c r="AL27" s="13">
        <v>84950</v>
      </c>
      <c r="AM27" s="13">
        <v>87000</v>
      </c>
      <c r="AN27" s="13">
        <v>90000</v>
      </c>
      <c r="AO27" s="13">
        <v>97250</v>
      </c>
      <c r="AP27" s="13">
        <v>103000</v>
      </c>
      <c r="AQ27" s="13">
        <v>110000</v>
      </c>
      <c r="AR27" s="13">
        <v>114000</v>
      </c>
      <c r="AS27" s="13">
        <v>119950</v>
      </c>
      <c r="AT27" s="13">
        <v>123000</v>
      </c>
      <c r="AU27" s="13">
        <v>127000</v>
      </c>
      <c r="AV27" s="13">
        <v>128500</v>
      </c>
      <c r="AW27" s="13">
        <v>129950</v>
      </c>
      <c r="AX27" s="13">
        <v>130000</v>
      </c>
      <c r="AY27" s="13">
        <v>135000</v>
      </c>
      <c r="AZ27" s="13">
        <v>139500</v>
      </c>
      <c r="BA27" s="13">
        <v>144750</v>
      </c>
      <c r="BB27" s="13">
        <v>145000</v>
      </c>
      <c r="BC27" s="13">
        <v>148000</v>
      </c>
      <c r="BD27" s="13">
        <v>149000</v>
      </c>
      <c r="BE27" s="13">
        <v>141500</v>
      </c>
      <c r="BF27" s="13">
        <v>140000</v>
      </c>
      <c r="BG27" s="13">
        <v>130000</v>
      </c>
      <c r="BH27" s="13">
        <v>130000</v>
      </c>
      <c r="BI27" s="13">
        <v>135000</v>
      </c>
      <c r="BJ27" s="13">
        <v>135000</v>
      </c>
      <c r="BK27" s="13">
        <v>138000</v>
      </c>
      <c r="BL27" s="13">
        <v>138500</v>
      </c>
      <c r="BM27" s="13">
        <v>139975</v>
      </c>
      <c r="BN27" s="13">
        <v>140000</v>
      </c>
      <c r="BO27" s="13">
        <v>140000</v>
      </c>
      <c r="BP27" s="13">
        <v>136900</v>
      </c>
      <c r="BQ27" s="13">
        <v>135000</v>
      </c>
      <c r="BR27" s="13">
        <v>137000</v>
      </c>
      <c r="BS27" s="13">
        <v>135000</v>
      </c>
      <c r="BT27" s="13">
        <v>140000</v>
      </c>
      <c r="BU27" s="13">
        <v>140000</v>
      </c>
      <c r="BV27" s="13">
        <v>136000</v>
      </c>
      <c r="BW27" s="13">
        <v>136000</v>
      </c>
      <c r="BX27" s="13">
        <v>135000</v>
      </c>
      <c r="BY27" s="13">
        <v>140000</v>
      </c>
      <c r="BZ27" s="13">
        <v>141000</v>
      </c>
      <c r="CA27" s="13">
        <v>142000</v>
      </c>
      <c r="CB27" s="13">
        <v>145000</v>
      </c>
      <c r="CC27" s="13">
        <v>145000</v>
      </c>
      <c r="CD27" s="13">
        <v>147250</v>
      </c>
      <c r="CE27" s="13">
        <v>152225</v>
      </c>
      <c r="CF27" s="13">
        <v>150000</v>
      </c>
      <c r="CG27" s="13">
        <v>150000</v>
      </c>
      <c r="CH27" s="13">
        <v>150000</v>
      </c>
      <c r="CI27" s="13">
        <v>149950</v>
      </c>
      <c r="CJ27" s="13">
        <v>150000</v>
      </c>
      <c r="CK27" s="13">
        <v>154950</v>
      </c>
      <c r="CL27" s="13">
        <v>154000</v>
      </c>
      <c r="CM27" s="13">
        <v>152250</v>
      </c>
      <c r="CN27" s="13">
        <v>156000</v>
      </c>
      <c r="CO27" s="13">
        <v>156000</v>
      </c>
      <c r="CP27" s="13">
        <v>160000</v>
      </c>
      <c r="CQ27" s="13">
        <v>165000</v>
      </c>
      <c r="CR27" s="13">
        <v>162000</v>
      </c>
      <c r="CS27" s="13">
        <v>165000</v>
      </c>
      <c r="CT27" s="13">
        <v>170000</v>
      </c>
      <c r="CU27" s="13">
        <v>169475</v>
      </c>
      <c r="CV27" s="13">
        <v>174975</v>
      </c>
      <c r="CW27" s="13">
        <v>175000</v>
      </c>
      <c r="CX27" s="13">
        <v>170500</v>
      </c>
      <c r="CY27" s="13">
        <v>171500</v>
      </c>
      <c r="CZ27" s="13">
        <v>165000</v>
      </c>
      <c r="DA27" s="13">
        <v>167500</v>
      </c>
      <c r="DB27" s="13">
        <v>178000</v>
      </c>
      <c r="DC27" s="13">
        <v>180000</v>
      </c>
      <c r="DD27" s="13">
        <v>185000</v>
      </c>
      <c r="DE27" s="13">
        <v>187000</v>
      </c>
      <c r="DF27" s="13">
        <v>188000</v>
      </c>
      <c r="DG27" s="13">
        <v>195500</v>
      </c>
      <c r="DH27" s="13">
        <v>199950</v>
      </c>
      <c r="DI27" s="13">
        <v>205000</v>
      </c>
      <c r="DJ27" s="13">
        <v>205000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46000</v>
      </c>
      <c r="F28" s="13">
        <v>45950</v>
      </c>
      <c r="G28" s="13">
        <v>45100</v>
      </c>
      <c r="H28" s="13">
        <v>45950</v>
      </c>
      <c r="I28" s="13">
        <v>46497.5</v>
      </c>
      <c r="J28" s="13">
        <v>46750</v>
      </c>
      <c r="K28" s="13">
        <v>47000</v>
      </c>
      <c r="L28" s="13">
        <v>47000</v>
      </c>
      <c r="M28" s="13">
        <v>47750</v>
      </c>
      <c r="N28" s="13">
        <v>47500</v>
      </c>
      <c r="O28" s="13">
        <v>48700</v>
      </c>
      <c r="P28" s="13">
        <v>48375</v>
      </c>
      <c r="Q28" s="13">
        <v>48000</v>
      </c>
      <c r="R28" s="13">
        <v>48500</v>
      </c>
      <c r="S28" s="13">
        <v>48975</v>
      </c>
      <c r="T28" s="13">
        <v>49500</v>
      </c>
      <c r="U28" s="13">
        <v>51975</v>
      </c>
      <c r="V28" s="13">
        <v>52525</v>
      </c>
      <c r="W28" s="13">
        <v>53180</v>
      </c>
      <c r="X28" s="13">
        <v>54675</v>
      </c>
      <c r="Y28" s="13">
        <v>54000</v>
      </c>
      <c r="Z28" s="13">
        <v>54000</v>
      </c>
      <c r="AA28" s="13">
        <v>52500</v>
      </c>
      <c r="AB28" s="13">
        <v>54100</v>
      </c>
      <c r="AC28" s="13">
        <v>54500</v>
      </c>
      <c r="AD28" s="13">
        <v>56000</v>
      </c>
      <c r="AE28" s="13">
        <v>58125</v>
      </c>
      <c r="AF28" s="13">
        <v>59950</v>
      </c>
      <c r="AG28" s="13">
        <v>63225</v>
      </c>
      <c r="AH28" s="13">
        <v>65000</v>
      </c>
      <c r="AI28" s="13">
        <v>68000</v>
      </c>
      <c r="AJ28" s="13">
        <v>74950</v>
      </c>
      <c r="AK28" s="13">
        <v>80425</v>
      </c>
      <c r="AL28" s="13">
        <v>84000</v>
      </c>
      <c r="AM28" s="13">
        <v>87850</v>
      </c>
      <c r="AN28" s="13">
        <v>92000</v>
      </c>
      <c r="AO28" s="13">
        <v>98000</v>
      </c>
      <c r="AP28" s="13">
        <v>102000</v>
      </c>
      <c r="AQ28" s="13">
        <v>110000</v>
      </c>
      <c r="AR28" s="13">
        <v>111000</v>
      </c>
      <c r="AS28" s="13">
        <v>115000</v>
      </c>
      <c r="AT28" s="13">
        <v>117000</v>
      </c>
      <c r="AU28" s="13">
        <v>119950</v>
      </c>
      <c r="AV28" s="13">
        <v>123500</v>
      </c>
      <c r="AW28" s="13">
        <v>125000</v>
      </c>
      <c r="AX28" s="13">
        <v>125000</v>
      </c>
      <c r="AY28" s="13">
        <v>125000</v>
      </c>
      <c r="AZ28" s="13">
        <v>128000</v>
      </c>
      <c r="BA28" s="13">
        <v>129950</v>
      </c>
      <c r="BB28" s="13">
        <v>130000</v>
      </c>
      <c r="BC28" s="13">
        <v>129725</v>
      </c>
      <c r="BD28" s="13">
        <v>127050</v>
      </c>
      <c r="BE28" s="13">
        <v>125000</v>
      </c>
      <c r="BF28" s="13">
        <v>125000</v>
      </c>
      <c r="BG28" s="13">
        <v>124475</v>
      </c>
      <c r="BH28" s="13">
        <v>123250</v>
      </c>
      <c r="BI28" s="13">
        <v>123000</v>
      </c>
      <c r="BJ28" s="13">
        <v>121625</v>
      </c>
      <c r="BK28" s="13">
        <v>122500</v>
      </c>
      <c r="BL28" s="13">
        <v>122000</v>
      </c>
      <c r="BM28" s="13">
        <v>120100</v>
      </c>
      <c r="BN28" s="13">
        <v>122000</v>
      </c>
      <c r="BO28" s="13">
        <v>124700</v>
      </c>
      <c r="BP28" s="13">
        <v>124974.5</v>
      </c>
      <c r="BQ28" s="13">
        <v>124972.5</v>
      </c>
      <c r="BR28" s="13">
        <v>124950</v>
      </c>
      <c r="BS28" s="13">
        <v>124725</v>
      </c>
      <c r="BT28" s="13">
        <v>124000</v>
      </c>
      <c r="BU28" s="13">
        <v>124000</v>
      </c>
      <c r="BV28" s="13">
        <v>123000</v>
      </c>
      <c r="BW28" s="13">
        <v>120000</v>
      </c>
      <c r="BX28" s="13">
        <v>122250</v>
      </c>
      <c r="BY28" s="13">
        <v>124000</v>
      </c>
      <c r="BZ28" s="13">
        <v>124000</v>
      </c>
      <c r="CA28" s="13">
        <v>125000</v>
      </c>
      <c r="CB28" s="13">
        <v>125000</v>
      </c>
      <c r="CC28" s="13">
        <v>125000</v>
      </c>
      <c r="CD28" s="13">
        <v>130000</v>
      </c>
      <c r="CE28" s="13">
        <v>133000</v>
      </c>
      <c r="CF28" s="13">
        <v>131750</v>
      </c>
      <c r="CG28" s="13">
        <v>132250</v>
      </c>
      <c r="CH28" s="13">
        <v>130500</v>
      </c>
      <c r="CI28" s="13">
        <v>130000</v>
      </c>
      <c r="CJ28" s="13">
        <v>132000</v>
      </c>
      <c r="CK28" s="13">
        <v>130000</v>
      </c>
      <c r="CL28" s="13">
        <v>130000</v>
      </c>
      <c r="CM28" s="13">
        <v>130000</v>
      </c>
      <c r="CN28" s="13">
        <v>132000</v>
      </c>
      <c r="CO28" s="13">
        <v>137500</v>
      </c>
      <c r="CP28" s="13">
        <v>138000</v>
      </c>
      <c r="CQ28" s="13">
        <v>137500</v>
      </c>
      <c r="CR28" s="13">
        <v>136000</v>
      </c>
      <c r="CS28" s="13">
        <v>137500</v>
      </c>
      <c r="CT28" s="13">
        <v>138000</v>
      </c>
      <c r="CU28" s="13">
        <v>138500</v>
      </c>
      <c r="CV28" s="13">
        <v>139750</v>
      </c>
      <c r="CW28" s="13">
        <v>140000</v>
      </c>
      <c r="CX28" s="13">
        <v>140000</v>
      </c>
      <c r="CY28" s="13">
        <v>140000</v>
      </c>
      <c r="CZ28" s="13">
        <v>140000</v>
      </c>
      <c r="DA28" s="13">
        <v>143000</v>
      </c>
      <c r="DB28" s="13">
        <v>145000</v>
      </c>
      <c r="DC28" s="13">
        <v>147000</v>
      </c>
      <c r="DD28" s="13">
        <v>150000</v>
      </c>
      <c r="DE28" s="13">
        <v>150000</v>
      </c>
      <c r="DF28" s="13">
        <v>150000</v>
      </c>
      <c r="DG28" s="13">
        <v>152000</v>
      </c>
      <c r="DH28" s="13">
        <v>155000</v>
      </c>
      <c r="DI28" s="13">
        <v>158500</v>
      </c>
      <c r="DJ28" s="13">
        <v>160000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43000</v>
      </c>
      <c r="F29" s="13">
        <v>42625</v>
      </c>
      <c r="G29" s="13">
        <v>42000</v>
      </c>
      <c r="H29" s="13">
        <v>42000</v>
      </c>
      <c r="I29" s="13">
        <v>42500</v>
      </c>
      <c r="J29" s="13">
        <v>42750</v>
      </c>
      <c r="K29" s="13">
        <v>43000</v>
      </c>
      <c r="L29" s="13">
        <v>43000</v>
      </c>
      <c r="M29" s="13">
        <v>43000</v>
      </c>
      <c r="N29" s="13">
        <v>44000</v>
      </c>
      <c r="O29" s="13">
        <v>44000</v>
      </c>
      <c r="P29" s="13">
        <v>43250</v>
      </c>
      <c r="Q29" s="13">
        <v>42500</v>
      </c>
      <c r="R29" s="13">
        <v>43500</v>
      </c>
      <c r="S29" s="13">
        <v>43000</v>
      </c>
      <c r="T29" s="13">
        <v>43500</v>
      </c>
      <c r="U29" s="13">
        <v>44500</v>
      </c>
      <c r="V29" s="13">
        <v>44000</v>
      </c>
      <c r="W29" s="13">
        <v>45625</v>
      </c>
      <c r="X29" s="13">
        <v>47000</v>
      </c>
      <c r="Y29" s="13">
        <v>46650</v>
      </c>
      <c r="Z29" s="13">
        <v>46995</v>
      </c>
      <c r="AA29" s="13">
        <v>45000</v>
      </c>
      <c r="AB29" s="13">
        <v>45000</v>
      </c>
      <c r="AC29" s="13">
        <v>45000</v>
      </c>
      <c r="AD29" s="13">
        <v>45000</v>
      </c>
      <c r="AE29" s="13">
        <v>48000</v>
      </c>
      <c r="AF29" s="13">
        <v>50972.5</v>
      </c>
      <c r="AG29" s="13">
        <v>50000</v>
      </c>
      <c r="AH29" s="13">
        <v>53950</v>
      </c>
      <c r="AI29" s="13">
        <v>56000</v>
      </c>
      <c r="AJ29" s="13">
        <v>59975</v>
      </c>
      <c r="AK29" s="13">
        <v>67250</v>
      </c>
      <c r="AL29" s="13">
        <v>70000</v>
      </c>
      <c r="AM29" s="13">
        <v>74000</v>
      </c>
      <c r="AN29" s="13">
        <v>77000</v>
      </c>
      <c r="AO29" s="13">
        <v>80000</v>
      </c>
      <c r="AP29" s="13">
        <v>83000</v>
      </c>
      <c r="AQ29" s="13">
        <v>86000</v>
      </c>
      <c r="AR29" s="13">
        <v>89975</v>
      </c>
      <c r="AS29" s="13">
        <v>95000</v>
      </c>
      <c r="AT29" s="13">
        <v>97725</v>
      </c>
      <c r="AU29" s="13">
        <v>100263.5</v>
      </c>
      <c r="AV29" s="13">
        <v>105000</v>
      </c>
      <c r="AW29" s="13">
        <v>102750</v>
      </c>
      <c r="AX29" s="13">
        <v>108000</v>
      </c>
      <c r="AY29" s="13">
        <v>109000</v>
      </c>
      <c r="AZ29" s="13">
        <v>114000</v>
      </c>
      <c r="BA29" s="13">
        <v>120000</v>
      </c>
      <c r="BB29" s="13">
        <v>120000</v>
      </c>
      <c r="BC29" s="13">
        <v>120000</v>
      </c>
      <c r="BD29" s="13">
        <v>120000</v>
      </c>
      <c r="BE29" s="13">
        <v>111000</v>
      </c>
      <c r="BF29" s="13">
        <v>110000</v>
      </c>
      <c r="BG29" s="13">
        <v>110000</v>
      </c>
      <c r="BH29" s="13">
        <v>109000</v>
      </c>
      <c r="BI29" s="13">
        <v>110000</v>
      </c>
      <c r="BJ29" s="13">
        <v>115000</v>
      </c>
      <c r="BK29" s="13">
        <v>120000</v>
      </c>
      <c r="BL29" s="13">
        <v>120000</v>
      </c>
      <c r="BM29" s="13">
        <v>120000</v>
      </c>
      <c r="BN29" s="13">
        <v>120000</v>
      </c>
      <c r="BO29" s="13">
        <v>120000</v>
      </c>
      <c r="BP29" s="13">
        <v>120000</v>
      </c>
      <c r="BQ29" s="13">
        <v>119972.5</v>
      </c>
      <c r="BR29" s="13">
        <v>118745</v>
      </c>
      <c r="BS29" s="13">
        <v>118000</v>
      </c>
      <c r="BT29" s="13">
        <v>114725</v>
      </c>
      <c r="BU29" s="13">
        <v>117151</v>
      </c>
      <c r="BV29" s="13">
        <v>117500</v>
      </c>
      <c r="BW29" s="13">
        <v>118351</v>
      </c>
      <c r="BX29" s="13">
        <v>120000</v>
      </c>
      <c r="BY29" s="13">
        <v>119995</v>
      </c>
      <c r="BZ29" s="13">
        <v>119995</v>
      </c>
      <c r="CA29" s="13">
        <v>119995</v>
      </c>
      <c r="CB29" s="13">
        <v>120975</v>
      </c>
      <c r="CC29" s="13">
        <v>125000</v>
      </c>
      <c r="CD29" s="13">
        <v>125000</v>
      </c>
      <c r="CE29" s="13">
        <v>122475</v>
      </c>
      <c r="CF29" s="13">
        <v>119950</v>
      </c>
      <c r="CG29" s="13">
        <v>120000</v>
      </c>
      <c r="CH29" s="13">
        <v>122000</v>
      </c>
      <c r="CI29" s="13">
        <v>125000</v>
      </c>
      <c r="CJ29" s="13">
        <v>130000</v>
      </c>
      <c r="CK29" s="13">
        <v>128225</v>
      </c>
      <c r="CL29" s="13">
        <v>130000</v>
      </c>
      <c r="CM29" s="13">
        <v>129950</v>
      </c>
      <c r="CN29" s="13">
        <v>129950</v>
      </c>
      <c r="CO29" s="13">
        <v>130500</v>
      </c>
      <c r="CP29" s="13">
        <v>127500</v>
      </c>
      <c r="CQ29" s="13">
        <v>128037.5</v>
      </c>
      <c r="CR29" s="13">
        <v>126500</v>
      </c>
      <c r="CS29" s="13">
        <v>125000</v>
      </c>
      <c r="CT29" s="13">
        <v>125000</v>
      </c>
      <c r="CU29" s="13">
        <v>127500</v>
      </c>
      <c r="CV29" s="13">
        <v>128000</v>
      </c>
      <c r="CW29" s="13">
        <v>131250</v>
      </c>
      <c r="CX29" s="13">
        <v>135000</v>
      </c>
      <c r="CY29" s="13">
        <v>134000</v>
      </c>
      <c r="CZ29" s="13">
        <v>132500</v>
      </c>
      <c r="DA29" s="13">
        <v>133250</v>
      </c>
      <c r="DB29" s="13">
        <v>135000</v>
      </c>
      <c r="DC29" s="13">
        <v>138500</v>
      </c>
      <c r="DD29" s="13">
        <v>145000</v>
      </c>
      <c r="DE29" s="13">
        <v>145000</v>
      </c>
      <c r="DF29" s="13">
        <v>147500</v>
      </c>
      <c r="DG29" s="13">
        <v>145000</v>
      </c>
      <c r="DH29" s="13">
        <v>147000</v>
      </c>
      <c r="DI29" s="13">
        <v>145500</v>
      </c>
      <c r="DJ29" s="13">
        <v>145500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52750</v>
      </c>
      <c r="F30" s="13">
        <v>52000</v>
      </c>
      <c r="G30" s="13">
        <v>52000</v>
      </c>
      <c r="H30" s="13">
        <v>53000</v>
      </c>
      <c r="I30" s="13">
        <v>53625</v>
      </c>
      <c r="J30" s="13">
        <v>54000</v>
      </c>
      <c r="K30" s="13">
        <v>54000</v>
      </c>
      <c r="L30" s="13">
        <v>55000</v>
      </c>
      <c r="M30" s="13">
        <v>56750</v>
      </c>
      <c r="N30" s="13">
        <v>57000</v>
      </c>
      <c r="O30" s="13">
        <v>58000</v>
      </c>
      <c r="P30" s="13">
        <v>58550</v>
      </c>
      <c r="Q30" s="13">
        <v>57950</v>
      </c>
      <c r="R30" s="13">
        <v>58000</v>
      </c>
      <c r="S30" s="13">
        <v>58950</v>
      </c>
      <c r="T30" s="13">
        <v>59950</v>
      </c>
      <c r="U30" s="13">
        <v>61500</v>
      </c>
      <c r="V30" s="13">
        <v>63500</v>
      </c>
      <c r="W30" s="13">
        <v>63700</v>
      </c>
      <c r="X30" s="13">
        <v>67000</v>
      </c>
      <c r="Y30" s="13">
        <v>66750</v>
      </c>
      <c r="Z30" s="13">
        <v>67975</v>
      </c>
      <c r="AA30" s="13">
        <v>69950</v>
      </c>
      <c r="AB30" s="13">
        <v>70000</v>
      </c>
      <c r="AC30" s="13">
        <v>74475</v>
      </c>
      <c r="AD30" s="13">
        <v>76000</v>
      </c>
      <c r="AE30" s="13">
        <v>78000</v>
      </c>
      <c r="AF30" s="13">
        <v>80500</v>
      </c>
      <c r="AG30" s="13">
        <v>84500</v>
      </c>
      <c r="AH30" s="13">
        <v>89950</v>
      </c>
      <c r="AI30" s="13">
        <v>95000</v>
      </c>
      <c r="AJ30" s="13">
        <v>100000</v>
      </c>
      <c r="AK30" s="13">
        <v>112000</v>
      </c>
      <c r="AL30" s="13">
        <v>117750</v>
      </c>
      <c r="AM30" s="13">
        <v>131500</v>
      </c>
      <c r="AN30" s="13">
        <v>140000</v>
      </c>
      <c r="AO30" s="13">
        <v>148750</v>
      </c>
      <c r="AP30" s="13">
        <v>155000</v>
      </c>
      <c r="AQ30" s="13">
        <v>160000</v>
      </c>
      <c r="AR30" s="13">
        <v>160000</v>
      </c>
      <c r="AS30" s="13">
        <v>163000</v>
      </c>
      <c r="AT30" s="13">
        <v>164750</v>
      </c>
      <c r="AU30" s="13">
        <v>168000</v>
      </c>
      <c r="AV30" s="13">
        <v>167000</v>
      </c>
      <c r="AW30" s="13">
        <v>172750</v>
      </c>
      <c r="AX30" s="13">
        <v>174250</v>
      </c>
      <c r="AY30" s="13">
        <v>175000</v>
      </c>
      <c r="AZ30" s="13">
        <v>182000</v>
      </c>
      <c r="BA30" s="13">
        <v>181000</v>
      </c>
      <c r="BB30" s="13">
        <v>189000</v>
      </c>
      <c r="BC30" s="13">
        <v>189750</v>
      </c>
      <c r="BD30" s="13">
        <v>180000</v>
      </c>
      <c r="BE30" s="13">
        <v>179975</v>
      </c>
      <c r="BF30" s="13">
        <v>173750</v>
      </c>
      <c r="BG30" s="13">
        <v>160000</v>
      </c>
      <c r="BH30" s="13">
        <v>165000</v>
      </c>
      <c r="BI30" s="13">
        <v>167000</v>
      </c>
      <c r="BJ30" s="13">
        <v>170000</v>
      </c>
      <c r="BK30" s="13">
        <v>174995</v>
      </c>
      <c r="BL30" s="13">
        <v>173000</v>
      </c>
      <c r="BM30" s="13">
        <v>175000</v>
      </c>
      <c r="BN30" s="13">
        <v>176125</v>
      </c>
      <c r="BO30" s="13">
        <v>174000</v>
      </c>
      <c r="BP30" s="13">
        <v>174000</v>
      </c>
      <c r="BQ30" s="13">
        <v>173000</v>
      </c>
      <c r="BR30" s="13">
        <v>168000</v>
      </c>
      <c r="BS30" s="13">
        <v>165000</v>
      </c>
      <c r="BT30" s="13">
        <v>168000</v>
      </c>
      <c r="BU30" s="13">
        <v>164950</v>
      </c>
      <c r="BV30" s="13">
        <v>164000</v>
      </c>
      <c r="BW30" s="13">
        <v>164950</v>
      </c>
      <c r="BX30" s="13">
        <v>164950</v>
      </c>
      <c r="BY30" s="13">
        <v>165475</v>
      </c>
      <c r="BZ30" s="13">
        <v>164950</v>
      </c>
      <c r="CA30" s="13">
        <v>160000</v>
      </c>
      <c r="CB30" s="13">
        <v>160000</v>
      </c>
      <c r="CC30" s="13">
        <v>162475</v>
      </c>
      <c r="CD30" s="13">
        <v>166000</v>
      </c>
      <c r="CE30" s="13">
        <v>168000</v>
      </c>
      <c r="CF30" s="13">
        <v>169950</v>
      </c>
      <c r="CG30" s="13">
        <v>170000</v>
      </c>
      <c r="CH30" s="13">
        <v>170000</v>
      </c>
      <c r="CI30" s="13">
        <v>170000</v>
      </c>
      <c r="CJ30" s="13">
        <v>177000</v>
      </c>
      <c r="CK30" s="13">
        <v>175000</v>
      </c>
      <c r="CL30" s="13">
        <v>175000</v>
      </c>
      <c r="CM30" s="13">
        <v>175000</v>
      </c>
      <c r="CN30" s="13">
        <v>170000</v>
      </c>
      <c r="CO30" s="13">
        <v>173920</v>
      </c>
      <c r="CP30" s="13">
        <v>177000</v>
      </c>
      <c r="CQ30" s="13">
        <v>179950</v>
      </c>
      <c r="CR30" s="13">
        <v>183000</v>
      </c>
      <c r="CS30" s="13">
        <v>185100</v>
      </c>
      <c r="CT30" s="13">
        <v>185000</v>
      </c>
      <c r="CU30" s="13">
        <v>185000</v>
      </c>
      <c r="CV30" s="13">
        <v>188000</v>
      </c>
      <c r="CW30" s="13">
        <v>183995</v>
      </c>
      <c r="CX30" s="13">
        <v>185000</v>
      </c>
      <c r="CY30" s="13">
        <v>180550</v>
      </c>
      <c r="CZ30" s="13">
        <v>182500</v>
      </c>
      <c r="DA30" s="13">
        <v>188500</v>
      </c>
      <c r="DB30" s="13">
        <v>190000</v>
      </c>
      <c r="DC30" s="13">
        <v>200000</v>
      </c>
      <c r="DD30" s="13">
        <v>200000</v>
      </c>
      <c r="DE30" s="13">
        <v>209500</v>
      </c>
      <c r="DF30" s="13">
        <v>215000</v>
      </c>
      <c r="DG30" s="13">
        <v>220000</v>
      </c>
      <c r="DH30" s="13">
        <v>227950</v>
      </c>
      <c r="DI30" s="13">
        <v>230000</v>
      </c>
      <c r="DJ30" s="13">
        <v>235000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59000</v>
      </c>
      <c r="F31" s="13">
        <v>59000</v>
      </c>
      <c r="G31" s="13">
        <v>58750</v>
      </c>
      <c r="H31" s="13">
        <v>58200</v>
      </c>
      <c r="I31" s="13">
        <v>58000</v>
      </c>
      <c r="J31" s="13">
        <v>58500</v>
      </c>
      <c r="K31" s="13">
        <v>58500</v>
      </c>
      <c r="L31" s="13">
        <v>59500</v>
      </c>
      <c r="M31" s="13">
        <v>60000</v>
      </c>
      <c r="N31" s="13">
        <v>60000</v>
      </c>
      <c r="O31" s="13">
        <v>60000</v>
      </c>
      <c r="P31" s="13">
        <v>59995</v>
      </c>
      <c r="Q31" s="13">
        <v>61000</v>
      </c>
      <c r="R31" s="13">
        <v>62725</v>
      </c>
      <c r="S31" s="13">
        <v>64587.5</v>
      </c>
      <c r="T31" s="13">
        <v>65875</v>
      </c>
      <c r="U31" s="13">
        <v>66500</v>
      </c>
      <c r="V31" s="13">
        <v>68000</v>
      </c>
      <c r="W31" s="13">
        <v>70000</v>
      </c>
      <c r="X31" s="13">
        <v>73000</v>
      </c>
      <c r="Y31" s="13">
        <v>75000</v>
      </c>
      <c r="Z31" s="13">
        <v>76000</v>
      </c>
      <c r="AA31" s="13">
        <v>76000</v>
      </c>
      <c r="AB31" s="13">
        <v>80000</v>
      </c>
      <c r="AC31" s="13">
        <v>84100</v>
      </c>
      <c r="AD31" s="13">
        <v>86000</v>
      </c>
      <c r="AE31" s="13">
        <v>92500</v>
      </c>
      <c r="AF31" s="13">
        <v>95000</v>
      </c>
      <c r="AG31" s="13">
        <v>99950</v>
      </c>
      <c r="AH31" s="13">
        <v>107000</v>
      </c>
      <c r="AI31" s="13">
        <v>115000</v>
      </c>
      <c r="AJ31" s="13">
        <v>125000</v>
      </c>
      <c r="AK31" s="13">
        <v>132750</v>
      </c>
      <c r="AL31" s="13">
        <v>140000</v>
      </c>
      <c r="AM31" s="13">
        <v>150000</v>
      </c>
      <c r="AN31" s="13">
        <v>157000</v>
      </c>
      <c r="AO31" s="13">
        <v>160000</v>
      </c>
      <c r="AP31" s="13">
        <v>163000</v>
      </c>
      <c r="AQ31" s="13">
        <v>165000</v>
      </c>
      <c r="AR31" s="13">
        <v>170000</v>
      </c>
      <c r="AS31" s="13">
        <v>174000</v>
      </c>
      <c r="AT31" s="13">
        <v>178000</v>
      </c>
      <c r="AU31" s="13">
        <v>179500</v>
      </c>
      <c r="AV31" s="13">
        <v>181750</v>
      </c>
      <c r="AW31" s="13">
        <v>180000</v>
      </c>
      <c r="AX31" s="13">
        <v>182000</v>
      </c>
      <c r="AY31" s="13">
        <v>185000</v>
      </c>
      <c r="AZ31" s="13">
        <v>187000</v>
      </c>
      <c r="BA31" s="13">
        <v>195000</v>
      </c>
      <c r="BB31" s="13">
        <v>195000</v>
      </c>
      <c r="BC31" s="13">
        <v>195000</v>
      </c>
      <c r="BD31" s="13">
        <v>195000</v>
      </c>
      <c r="BE31" s="13">
        <v>193000</v>
      </c>
      <c r="BF31" s="13">
        <v>188000</v>
      </c>
      <c r="BG31" s="13">
        <v>185000</v>
      </c>
      <c r="BH31" s="13">
        <v>179975</v>
      </c>
      <c r="BI31" s="13">
        <v>175000</v>
      </c>
      <c r="BJ31" s="13">
        <v>175000</v>
      </c>
      <c r="BK31" s="13">
        <v>175000</v>
      </c>
      <c r="BL31" s="13">
        <v>182500</v>
      </c>
      <c r="BM31" s="13">
        <v>190000</v>
      </c>
      <c r="BN31" s="13">
        <v>193850</v>
      </c>
      <c r="BO31" s="13">
        <v>193700</v>
      </c>
      <c r="BP31" s="13">
        <v>189500</v>
      </c>
      <c r="BQ31" s="13">
        <v>185000</v>
      </c>
      <c r="BR31" s="13">
        <v>185000</v>
      </c>
      <c r="BS31" s="13">
        <v>184000</v>
      </c>
      <c r="BT31" s="13">
        <v>185150</v>
      </c>
      <c r="BU31" s="13">
        <v>185000</v>
      </c>
      <c r="BV31" s="13">
        <v>180000</v>
      </c>
      <c r="BW31" s="13">
        <v>181000</v>
      </c>
      <c r="BX31" s="13">
        <v>185000</v>
      </c>
      <c r="BY31" s="13">
        <v>182500</v>
      </c>
      <c r="BZ31" s="13">
        <v>185000</v>
      </c>
      <c r="CA31" s="13">
        <v>185000</v>
      </c>
      <c r="CB31" s="13">
        <v>184500</v>
      </c>
      <c r="CC31" s="13">
        <v>189500</v>
      </c>
      <c r="CD31" s="13">
        <v>190000</v>
      </c>
      <c r="CE31" s="13">
        <v>195000</v>
      </c>
      <c r="CF31" s="13">
        <v>199975</v>
      </c>
      <c r="CG31" s="13">
        <v>197000</v>
      </c>
      <c r="CH31" s="13">
        <v>205000</v>
      </c>
      <c r="CI31" s="13">
        <v>200000</v>
      </c>
      <c r="CJ31" s="13">
        <v>208000</v>
      </c>
      <c r="CK31" s="13">
        <v>210000</v>
      </c>
      <c r="CL31" s="13">
        <v>208500</v>
      </c>
      <c r="CM31" s="13">
        <v>210000</v>
      </c>
      <c r="CN31" s="13">
        <v>215000</v>
      </c>
      <c r="CO31" s="13">
        <v>215000</v>
      </c>
      <c r="CP31" s="13">
        <v>212624.5</v>
      </c>
      <c r="CQ31" s="13">
        <v>215000</v>
      </c>
      <c r="CR31" s="13">
        <v>210000</v>
      </c>
      <c r="CS31" s="13">
        <v>217729.5</v>
      </c>
      <c r="CT31" s="13">
        <v>220000</v>
      </c>
      <c r="CU31" s="13">
        <v>220000</v>
      </c>
      <c r="CV31" s="13">
        <v>225000</v>
      </c>
      <c r="CW31" s="13">
        <v>225000</v>
      </c>
      <c r="CX31" s="13">
        <v>225000</v>
      </c>
      <c r="CY31" s="13">
        <v>225000</v>
      </c>
      <c r="CZ31" s="13">
        <v>227250</v>
      </c>
      <c r="DA31" s="13">
        <v>235000</v>
      </c>
      <c r="DB31" s="13">
        <v>240000</v>
      </c>
      <c r="DC31" s="13">
        <v>250000</v>
      </c>
      <c r="DD31" s="13">
        <v>245000</v>
      </c>
      <c r="DE31" s="13">
        <v>248000</v>
      </c>
      <c r="DF31" s="13">
        <v>250000</v>
      </c>
      <c r="DG31" s="13">
        <v>249950</v>
      </c>
      <c r="DH31" s="13">
        <v>270000</v>
      </c>
      <c r="DI31" s="13">
        <v>277500</v>
      </c>
      <c r="DJ31" s="13">
        <v>277750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49950</v>
      </c>
      <c r="F32" s="13">
        <v>49950</v>
      </c>
      <c r="G32" s="13">
        <v>49000</v>
      </c>
      <c r="H32" s="13">
        <v>48950</v>
      </c>
      <c r="I32" s="13">
        <v>49000</v>
      </c>
      <c r="J32" s="13">
        <v>49000</v>
      </c>
      <c r="K32" s="13">
        <v>50000</v>
      </c>
      <c r="L32" s="13">
        <v>50000</v>
      </c>
      <c r="M32" s="13">
        <v>51000</v>
      </c>
      <c r="N32" s="13">
        <v>50000</v>
      </c>
      <c r="O32" s="13">
        <v>50500</v>
      </c>
      <c r="P32" s="13">
        <v>51000</v>
      </c>
      <c r="Q32" s="13">
        <v>51000</v>
      </c>
      <c r="R32" s="13">
        <v>51000</v>
      </c>
      <c r="S32" s="13">
        <v>51000</v>
      </c>
      <c r="T32" s="13">
        <v>51000</v>
      </c>
      <c r="U32" s="13">
        <v>52000</v>
      </c>
      <c r="V32" s="13">
        <v>52000</v>
      </c>
      <c r="W32" s="13">
        <v>53000</v>
      </c>
      <c r="X32" s="13">
        <v>53495</v>
      </c>
      <c r="Y32" s="13">
        <v>54725</v>
      </c>
      <c r="Z32" s="13">
        <v>54500</v>
      </c>
      <c r="AA32" s="13">
        <v>54225</v>
      </c>
      <c r="AB32" s="13">
        <v>54497.5</v>
      </c>
      <c r="AC32" s="13">
        <v>55950</v>
      </c>
      <c r="AD32" s="13">
        <v>56950</v>
      </c>
      <c r="AE32" s="13">
        <v>59000</v>
      </c>
      <c r="AF32" s="13">
        <v>59747.5</v>
      </c>
      <c r="AG32" s="13">
        <v>59950</v>
      </c>
      <c r="AH32" s="13">
        <v>62950</v>
      </c>
      <c r="AI32" s="13">
        <v>67537</v>
      </c>
      <c r="AJ32" s="13">
        <v>72000</v>
      </c>
      <c r="AK32" s="13">
        <v>77500</v>
      </c>
      <c r="AL32" s="13">
        <v>80000</v>
      </c>
      <c r="AM32" s="13">
        <v>86995</v>
      </c>
      <c r="AN32" s="13">
        <v>90000</v>
      </c>
      <c r="AO32" s="13">
        <v>97000</v>
      </c>
      <c r="AP32" s="13">
        <v>99950</v>
      </c>
      <c r="AQ32" s="13">
        <v>108000</v>
      </c>
      <c r="AR32" s="13">
        <v>113000</v>
      </c>
      <c r="AS32" s="13">
        <v>115000</v>
      </c>
      <c r="AT32" s="13">
        <v>115725</v>
      </c>
      <c r="AU32" s="13">
        <v>118972.5</v>
      </c>
      <c r="AV32" s="13">
        <v>119950</v>
      </c>
      <c r="AW32" s="13">
        <v>123000</v>
      </c>
      <c r="AX32" s="13">
        <v>125000</v>
      </c>
      <c r="AY32" s="13">
        <v>129000</v>
      </c>
      <c r="AZ32" s="13">
        <v>132000</v>
      </c>
      <c r="BA32" s="13">
        <v>135000</v>
      </c>
      <c r="BB32" s="13">
        <v>135000</v>
      </c>
      <c r="BC32" s="13">
        <v>135000</v>
      </c>
      <c r="BD32" s="13">
        <v>132750</v>
      </c>
      <c r="BE32" s="13">
        <v>130000</v>
      </c>
      <c r="BF32" s="13">
        <v>124974.5</v>
      </c>
      <c r="BG32" s="13">
        <v>120000</v>
      </c>
      <c r="BH32" s="13">
        <v>120000</v>
      </c>
      <c r="BI32" s="13">
        <v>120000</v>
      </c>
      <c r="BJ32" s="13">
        <v>120000</v>
      </c>
      <c r="BK32" s="13">
        <v>121000</v>
      </c>
      <c r="BL32" s="13">
        <v>122000</v>
      </c>
      <c r="BM32" s="13">
        <v>122000</v>
      </c>
      <c r="BN32" s="13">
        <v>120000</v>
      </c>
      <c r="BO32" s="13">
        <v>120000</v>
      </c>
      <c r="BP32" s="13">
        <v>118000</v>
      </c>
      <c r="BQ32" s="13">
        <v>115800</v>
      </c>
      <c r="BR32" s="13">
        <v>115000</v>
      </c>
      <c r="BS32" s="13">
        <v>115800</v>
      </c>
      <c r="BT32" s="13">
        <v>118250</v>
      </c>
      <c r="BU32" s="13">
        <v>119950</v>
      </c>
      <c r="BV32" s="13">
        <v>117000</v>
      </c>
      <c r="BW32" s="13">
        <v>112000</v>
      </c>
      <c r="BX32" s="13">
        <v>111000</v>
      </c>
      <c r="BY32" s="13">
        <v>114250</v>
      </c>
      <c r="BZ32" s="13">
        <v>118000</v>
      </c>
      <c r="CA32" s="13">
        <v>120000</v>
      </c>
      <c r="CB32" s="13">
        <v>120000</v>
      </c>
      <c r="CC32" s="13">
        <v>120000</v>
      </c>
      <c r="CD32" s="13">
        <v>120000</v>
      </c>
      <c r="CE32" s="13">
        <v>121000</v>
      </c>
      <c r="CF32" s="13">
        <v>123000</v>
      </c>
      <c r="CG32" s="13">
        <v>125000</v>
      </c>
      <c r="CH32" s="13">
        <v>125000</v>
      </c>
      <c r="CI32" s="13">
        <v>124000</v>
      </c>
      <c r="CJ32" s="13">
        <v>123500</v>
      </c>
      <c r="CK32" s="13">
        <v>123497.5</v>
      </c>
      <c r="CL32" s="13">
        <v>125000</v>
      </c>
      <c r="CM32" s="13">
        <v>126000</v>
      </c>
      <c r="CN32" s="13">
        <v>126000</v>
      </c>
      <c r="CO32" s="13">
        <v>127997.5</v>
      </c>
      <c r="CP32" s="13">
        <v>127000</v>
      </c>
      <c r="CQ32" s="13">
        <v>127000</v>
      </c>
      <c r="CR32" s="13">
        <v>130000</v>
      </c>
      <c r="CS32" s="13">
        <v>129950</v>
      </c>
      <c r="CT32" s="13">
        <v>129972.5</v>
      </c>
      <c r="CU32" s="13">
        <v>130000</v>
      </c>
      <c r="CV32" s="13">
        <v>130000</v>
      </c>
      <c r="CW32" s="13">
        <v>131622.5</v>
      </c>
      <c r="CX32" s="13">
        <v>133000</v>
      </c>
      <c r="CY32" s="13">
        <v>134995</v>
      </c>
      <c r="CZ32" s="13">
        <v>137250</v>
      </c>
      <c r="DA32" s="13">
        <v>140000</v>
      </c>
      <c r="DB32" s="13">
        <v>143500</v>
      </c>
      <c r="DC32" s="13">
        <v>144747.5</v>
      </c>
      <c r="DD32" s="13">
        <v>146000</v>
      </c>
      <c r="DE32" s="13">
        <v>148000</v>
      </c>
      <c r="DF32" s="13">
        <v>150000</v>
      </c>
      <c r="DG32" s="13">
        <v>157000</v>
      </c>
      <c r="DH32" s="13">
        <v>164000</v>
      </c>
      <c r="DI32" s="13">
        <v>167375</v>
      </c>
      <c r="DJ32" s="13">
        <v>170000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47000</v>
      </c>
      <c r="F33" s="13">
        <v>46500</v>
      </c>
      <c r="G33" s="13">
        <v>47000</v>
      </c>
      <c r="H33" s="13">
        <v>47500</v>
      </c>
      <c r="I33" s="13">
        <v>48000</v>
      </c>
      <c r="J33" s="13">
        <v>48000</v>
      </c>
      <c r="K33" s="13">
        <v>48000</v>
      </c>
      <c r="L33" s="13">
        <v>48500</v>
      </c>
      <c r="M33" s="13">
        <v>49950</v>
      </c>
      <c r="N33" s="13">
        <v>50000</v>
      </c>
      <c r="O33" s="13">
        <v>51000</v>
      </c>
      <c r="P33" s="13">
        <v>51500</v>
      </c>
      <c r="Q33" s="13">
        <v>52000</v>
      </c>
      <c r="R33" s="13">
        <v>52000</v>
      </c>
      <c r="S33" s="13">
        <v>52500</v>
      </c>
      <c r="T33" s="13">
        <v>53500</v>
      </c>
      <c r="U33" s="13">
        <v>53850</v>
      </c>
      <c r="V33" s="13">
        <v>54950</v>
      </c>
      <c r="W33" s="13">
        <v>55850</v>
      </c>
      <c r="X33" s="13">
        <v>57500</v>
      </c>
      <c r="Y33" s="13">
        <v>58000</v>
      </c>
      <c r="Z33" s="13">
        <v>58000</v>
      </c>
      <c r="AA33" s="13">
        <v>58000</v>
      </c>
      <c r="AB33" s="13">
        <v>59000</v>
      </c>
      <c r="AC33" s="13">
        <v>59950</v>
      </c>
      <c r="AD33" s="13">
        <v>62250</v>
      </c>
      <c r="AE33" s="13">
        <v>65000</v>
      </c>
      <c r="AF33" s="13">
        <v>69995</v>
      </c>
      <c r="AG33" s="13">
        <v>75000</v>
      </c>
      <c r="AH33" s="13">
        <v>78000</v>
      </c>
      <c r="AI33" s="13">
        <v>84000</v>
      </c>
      <c r="AJ33" s="13">
        <v>86975</v>
      </c>
      <c r="AK33" s="13">
        <v>92500</v>
      </c>
      <c r="AL33" s="13">
        <v>97500</v>
      </c>
      <c r="AM33" s="13">
        <v>106850</v>
      </c>
      <c r="AN33" s="13">
        <v>115000</v>
      </c>
      <c r="AO33" s="13">
        <v>120000</v>
      </c>
      <c r="AP33" s="13">
        <v>125000</v>
      </c>
      <c r="AQ33" s="13">
        <v>131000</v>
      </c>
      <c r="AR33" s="13">
        <v>130500</v>
      </c>
      <c r="AS33" s="13">
        <v>130000</v>
      </c>
      <c r="AT33" s="13">
        <v>130000</v>
      </c>
      <c r="AU33" s="13">
        <v>132000</v>
      </c>
      <c r="AV33" s="13">
        <v>135000</v>
      </c>
      <c r="AW33" s="13">
        <v>135000</v>
      </c>
      <c r="AX33" s="13">
        <v>137725</v>
      </c>
      <c r="AY33" s="13">
        <v>141000</v>
      </c>
      <c r="AZ33" s="13">
        <v>142500</v>
      </c>
      <c r="BA33" s="13">
        <v>148500</v>
      </c>
      <c r="BB33" s="13">
        <v>151000</v>
      </c>
      <c r="BC33" s="13">
        <v>153000</v>
      </c>
      <c r="BD33" s="13">
        <v>152000</v>
      </c>
      <c r="BE33" s="13">
        <v>144000</v>
      </c>
      <c r="BF33" s="13">
        <v>137500</v>
      </c>
      <c r="BG33" s="13">
        <v>135000</v>
      </c>
      <c r="BH33" s="13">
        <v>135000</v>
      </c>
      <c r="BI33" s="13">
        <v>137000</v>
      </c>
      <c r="BJ33" s="13">
        <v>137500</v>
      </c>
      <c r="BK33" s="13">
        <v>137250</v>
      </c>
      <c r="BL33" s="13">
        <v>140000</v>
      </c>
      <c r="BM33" s="13">
        <v>142250</v>
      </c>
      <c r="BN33" s="13">
        <v>143000</v>
      </c>
      <c r="BO33" s="13">
        <v>140000</v>
      </c>
      <c r="BP33" s="13">
        <v>136500</v>
      </c>
      <c r="BQ33" s="13">
        <v>135000</v>
      </c>
      <c r="BR33" s="13">
        <v>135000</v>
      </c>
      <c r="BS33" s="13">
        <v>137750</v>
      </c>
      <c r="BT33" s="13">
        <v>140000</v>
      </c>
      <c r="BU33" s="13">
        <v>138000</v>
      </c>
      <c r="BV33" s="13">
        <v>140000</v>
      </c>
      <c r="BW33" s="13">
        <v>137000</v>
      </c>
      <c r="BX33" s="13">
        <v>135500</v>
      </c>
      <c r="BY33" s="13">
        <v>139000</v>
      </c>
      <c r="BZ33" s="13">
        <v>137000</v>
      </c>
      <c r="CA33" s="13">
        <v>138000</v>
      </c>
      <c r="CB33" s="13">
        <v>140000</v>
      </c>
      <c r="CC33" s="13">
        <v>140250</v>
      </c>
      <c r="CD33" s="13">
        <v>144225</v>
      </c>
      <c r="CE33" s="13">
        <v>145000</v>
      </c>
      <c r="CF33" s="13">
        <v>144975</v>
      </c>
      <c r="CG33" s="13">
        <v>145000</v>
      </c>
      <c r="CH33" s="13">
        <v>144500</v>
      </c>
      <c r="CI33" s="13">
        <v>143999</v>
      </c>
      <c r="CJ33" s="13">
        <v>146000</v>
      </c>
      <c r="CK33" s="13">
        <v>145300</v>
      </c>
      <c r="CL33" s="13">
        <v>146000</v>
      </c>
      <c r="CM33" s="13">
        <v>147250</v>
      </c>
      <c r="CN33" s="13">
        <v>147000</v>
      </c>
      <c r="CO33" s="13">
        <v>152725</v>
      </c>
      <c r="CP33" s="13">
        <v>155000</v>
      </c>
      <c r="CQ33" s="13">
        <v>154000</v>
      </c>
      <c r="CR33" s="13">
        <v>155000</v>
      </c>
      <c r="CS33" s="13">
        <v>155000</v>
      </c>
      <c r="CT33" s="13">
        <v>155000</v>
      </c>
      <c r="CU33" s="13">
        <v>156500</v>
      </c>
      <c r="CV33" s="13">
        <v>155000</v>
      </c>
      <c r="CW33" s="13">
        <v>160000</v>
      </c>
      <c r="CX33" s="13">
        <v>162000</v>
      </c>
      <c r="CY33" s="13">
        <v>162000</v>
      </c>
      <c r="CZ33" s="13">
        <v>164747.5</v>
      </c>
      <c r="DA33" s="13">
        <v>168995</v>
      </c>
      <c r="DB33" s="13">
        <v>171500</v>
      </c>
      <c r="DC33" s="13">
        <v>177000</v>
      </c>
      <c r="DD33" s="13">
        <v>180000</v>
      </c>
      <c r="DE33" s="13">
        <v>180000</v>
      </c>
      <c r="DF33" s="13">
        <v>182500</v>
      </c>
      <c r="DG33" s="13">
        <v>182000</v>
      </c>
      <c r="DH33" s="13">
        <v>185000</v>
      </c>
      <c r="DI33" s="13">
        <v>193250</v>
      </c>
      <c r="DJ33" s="13">
        <v>196000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52000</v>
      </c>
      <c r="F34" s="13">
        <v>52000</v>
      </c>
      <c r="G34" s="13">
        <v>52000</v>
      </c>
      <c r="H34" s="13">
        <v>54000</v>
      </c>
      <c r="I34" s="13">
        <v>54500</v>
      </c>
      <c r="J34" s="13">
        <v>55000</v>
      </c>
      <c r="K34" s="13">
        <v>56000</v>
      </c>
      <c r="L34" s="13">
        <v>56000</v>
      </c>
      <c r="M34" s="13">
        <v>57000</v>
      </c>
      <c r="N34" s="13">
        <v>57000</v>
      </c>
      <c r="O34" s="13">
        <v>58000</v>
      </c>
      <c r="P34" s="13">
        <v>59000</v>
      </c>
      <c r="Q34" s="13">
        <v>59350</v>
      </c>
      <c r="R34" s="13">
        <v>59950</v>
      </c>
      <c r="S34" s="13">
        <v>59950</v>
      </c>
      <c r="T34" s="13">
        <v>59950</v>
      </c>
      <c r="U34" s="13">
        <v>59995</v>
      </c>
      <c r="V34" s="13">
        <v>60000</v>
      </c>
      <c r="W34" s="13">
        <v>64000</v>
      </c>
      <c r="X34" s="13">
        <v>65300</v>
      </c>
      <c r="Y34" s="13">
        <v>66975</v>
      </c>
      <c r="Z34" s="13">
        <v>67000</v>
      </c>
      <c r="AA34" s="13">
        <v>66950</v>
      </c>
      <c r="AB34" s="13">
        <v>69000</v>
      </c>
      <c r="AC34" s="13">
        <v>72500</v>
      </c>
      <c r="AD34" s="13">
        <v>74250</v>
      </c>
      <c r="AE34" s="13">
        <v>78000</v>
      </c>
      <c r="AF34" s="13">
        <v>82000</v>
      </c>
      <c r="AG34" s="13">
        <v>88000</v>
      </c>
      <c r="AH34" s="13">
        <v>93875</v>
      </c>
      <c r="AI34" s="13">
        <v>100000</v>
      </c>
      <c r="AJ34" s="13">
        <v>112000</v>
      </c>
      <c r="AK34" s="13">
        <v>119500</v>
      </c>
      <c r="AL34" s="13">
        <v>123000</v>
      </c>
      <c r="AM34" s="13">
        <v>129550</v>
      </c>
      <c r="AN34" s="13">
        <v>139950</v>
      </c>
      <c r="AO34" s="13">
        <v>147000</v>
      </c>
      <c r="AP34" s="13">
        <v>152750</v>
      </c>
      <c r="AQ34" s="13">
        <v>155000</v>
      </c>
      <c r="AR34" s="13">
        <v>152750</v>
      </c>
      <c r="AS34" s="13">
        <v>152500</v>
      </c>
      <c r="AT34" s="13">
        <v>155375</v>
      </c>
      <c r="AU34" s="13">
        <v>160500</v>
      </c>
      <c r="AV34" s="13">
        <v>164950</v>
      </c>
      <c r="AW34" s="13">
        <v>168000</v>
      </c>
      <c r="AX34" s="13">
        <v>169000</v>
      </c>
      <c r="AY34" s="13">
        <v>170000</v>
      </c>
      <c r="AZ34" s="13">
        <v>171000</v>
      </c>
      <c r="BA34" s="13">
        <v>171000</v>
      </c>
      <c r="BB34" s="13">
        <v>173000</v>
      </c>
      <c r="BC34" s="13">
        <v>175000</v>
      </c>
      <c r="BD34" s="13">
        <v>175000</v>
      </c>
      <c r="BE34" s="13">
        <v>177500</v>
      </c>
      <c r="BF34" s="13">
        <v>174000</v>
      </c>
      <c r="BG34" s="13">
        <v>166000</v>
      </c>
      <c r="BH34" s="13">
        <v>159475</v>
      </c>
      <c r="BI34" s="13">
        <v>157750</v>
      </c>
      <c r="BJ34" s="13">
        <v>160000</v>
      </c>
      <c r="BK34" s="13">
        <v>160000</v>
      </c>
      <c r="BL34" s="13">
        <v>162250</v>
      </c>
      <c r="BM34" s="13">
        <v>162750</v>
      </c>
      <c r="BN34" s="13">
        <v>159000</v>
      </c>
      <c r="BO34" s="13">
        <v>157750</v>
      </c>
      <c r="BP34" s="13">
        <v>155000</v>
      </c>
      <c r="BQ34" s="13">
        <v>152000</v>
      </c>
      <c r="BR34" s="13">
        <v>150000</v>
      </c>
      <c r="BS34" s="13">
        <v>152000</v>
      </c>
      <c r="BT34" s="13">
        <v>150000</v>
      </c>
      <c r="BU34" s="13">
        <v>154500</v>
      </c>
      <c r="BV34" s="13">
        <v>150000</v>
      </c>
      <c r="BW34" s="13">
        <v>150000</v>
      </c>
      <c r="BX34" s="13">
        <v>150000</v>
      </c>
      <c r="BY34" s="13">
        <v>150000</v>
      </c>
      <c r="BZ34" s="13">
        <v>153000</v>
      </c>
      <c r="CA34" s="13">
        <v>156000</v>
      </c>
      <c r="CB34" s="13">
        <v>157000</v>
      </c>
      <c r="CC34" s="13">
        <v>160000</v>
      </c>
      <c r="CD34" s="13">
        <v>160000</v>
      </c>
      <c r="CE34" s="13">
        <v>159500</v>
      </c>
      <c r="CF34" s="13">
        <v>159000</v>
      </c>
      <c r="CG34" s="13">
        <v>162000</v>
      </c>
      <c r="CH34" s="13">
        <v>165000</v>
      </c>
      <c r="CI34" s="13">
        <v>166625</v>
      </c>
      <c r="CJ34" s="13">
        <v>169500</v>
      </c>
      <c r="CK34" s="13">
        <v>167250</v>
      </c>
      <c r="CL34" s="13">
        <v>170000</v>
      </c>
      <c r="CM34" s="13">
        <v>172000</v>
      </c>
      <c r="CN34" s="13">
        <v>172500</v>
      </c>
      <c r="CO34" s="13">
        <v>172000</v>
      </c>
      <c r="CP34" s="13">
        <v>172250</v>
      </c>
      <c r="CQ34" s="13">
        <v>170000</v>
      </c>
      <c r="CR34" s="13">
        <v>171500</v>
      </c>
      <c r="CS34" s="13">
        <v>178000</v>
      </c>
      <c r="CT34" s="13">
        <v>175500</v>
      </c>
      <c r="CU34" s="13">
        <v>177725</v>
      </c>
      <c r="CV34" s="13">
        <v>180000</v>
      </c>
      <c r="CW34" s="13">
        <v>177000</v>
      </c>
      <c r="CX34" s="13">
        <v>179000</v>
      </c>
      <c r="CY34" s="13">
        <v>182000</v>
      </c>
      <c r="CZ34" s="13">
        <v>180000</v>
      </c>
      <c r="DA34" s="13">
        <v>187000</v>
      </c>
      <c r="DB34" s="13">
        <v>190000</v>
      </c>
      <c r="DC34" s="13">
        <v>194995</v>
      </c>
      <c r="DD34" s="13">
        <v>195000</v>
      </c>
      <c r="DE34" s="13">
        <v>195000</v>
      </c>
      <c r="DF34" s="13">
        <v>195000</v>
      </c>
      <c r="DG34" s="13">
        <v>195000</v>
      </c>
      <c r="DH34" s="13">
        <v>205000</v>
      </c>
      <c r="DI34" s="13">
        <v>213500</v>
      </c>
      <c r="DJ34" s="13">
        <v>220000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47500</v>
      </c>
      <c r="F35" s="13">
        <v>47950</v>
      </c>
      <c r="G35" s="13">
        <v>47500</v>
      </c>
      <c r="H35" s="13">
        <v>46625</v>
      </c>
      <c r="I35" s="13">
        <v>48000</v>
      </c>
      <c r="J35" s="13">
        <v>49000</v>
      </c>
      <c r="K35" s="13">
        <v>49950</v>
      </c>
      <c r="L35" s="13">
        <v>49950</v>
      </c>
      <c r="M35" s="13">
        <v>49000</v>
      </c>
      <c r="N35" s="13">
        <v>48500</v>
      </c>
      <c r="O35" s="13">
        <v>49000</v>
      </c>
      <c r="P35" s="13">
        <v>50750</v>
      </c>
      <c r="Q35" s="13">
        <v>52000</v>
      </c>
      <c r="R35" s="13">
        <v>53000</v>
      </c>
      <c r="S35" s="13">
        <v>51900</v>
      </c>
      <c r="T35" s="13">
        <v>50997.5</v>
      </c>
      <c r="U35" s="13">
        <v>51740</v>
      </c>
      <c r="V35" s="13">
        <v>50997.5</v>
      </c>
      <c r="W35" s="13">
        <v>52697.5</v>
      </c>
      <c r="X35" s="13">
        <v>53250</v>
      </c>
      <c r="Y35" s="13">
        <v>53000</v>
      </c>
      <c r="Z35" s="13">
        <v>53225</v>
      </c>
      <c r="AA35" s="13">
        <v>54950</v>
      </c>
      <c r="AB35" s="13">
        <v>55000</v>
      </c>
      <c r="AC35" s="13">
        <v>56500</v>
      </c>
      <c r="AD35" s="13">
        <v>57702</v>
      </c>
      <c r="AE35" s="13">
        <v>58500</v>
      </c>
      <c r="AF35" s="13">
        <v>59950</v>
      </c>
      <c r="AG35" s="13">
        <v>61997.5</v>
      </c>
      <c r="AH35" s="13">
        <v>64000</v>
      </c>
      <c r="AI35" s="13">
        <v>67950</v>
      </c>
      <c r="AJ35" s="13">
        <v>70000</v>
      </c>
      <c r="AK35" s="13">
        <v>79950</v>
      </c>
      <c r="AL35" s="13">
        <v>84975</v>
      </c>
      <c r="AM35" s="13">
        <v>92950</v>
      </c>
      <c r="AN35" s="13">
        <v>99000</v>
      </c>
      <c r="AO35" s="13">
        <v>109972.5</v>
      </c>
      <c r="AP35" s="13">
        <v>114950</v>
      </c>
      <c r="AQ35" s="13">
        <v>119400</v>
      </c>
      <c r="AR35" s="13">
        <v>119950</v>
      </c>
      <c r="AS35" s="13">
        <v>119450</v>
      </c>
      <c r="AT35" s="13">
        <v>119450</v>
      </c>
      <c r="AU35" s="13">
        <v>119950</v>
      </c>
      <c r="AV35" s="13">
        <v>123500</v>
      </c>
      <c r="AW35" s="13">
        <v>125000</v>
      </c>
      <c r="AX35" s="13">
        <v>129000</v>
      </c>
      <c r="AY35" s="13">
        <v>131310</v>
      </c>
      <c r="AZ35" s="13">
        <v>132250</v>
      </c>
      <c r="BA35" s="13">
        <v>134500</v>
      </c>
      <c r="BB35" s="13">
        <v>134750</v>
      </c>
      <c r="BC35" s="13">
        <v>137000</v>
      </c>
      <c r="BD35" s="13">
        <v>135000</v>
      </c>
      <c r="BE35" s="13">
        <v>135000</v>
      </c>
      <c r="BF35" s="13">
        <v>131000</v>
      </c>
      <c r="BG35" s="13">
        <v>126500</v>
      </c>
      <c r="BH35" s="13">
        <v>129500</v>
      </c>
      <c r="BI35" s="13">
        <v>125150</v>
      </c>
      <c r="BJ35" s="13">
        <v>130000</v>
      </c>
      <c r="BK35" s="13">
        <v>126000</v>
      </c>
      <c r="BL35" s="13">
        <v>125150</v>
      </c>
      <c r="BM35" s="13">
        <v>124950</v>
      </c>
      <c r="BN35" s="13">
        <v>119950</v>
      </c>
      <c r="BO35" s="13">
        <v>119950</v>
      </c>
      <c r="BP35" s="13">
        <v>118764</v>
      </c>
      <c r="BQ35" s="13">
        <v>119000</v>
      </c>
      <c r="BR35" s="13">
        <v>120500</v>
      </c>
      <c r="BS35" s="13">
        <v>119997.5</v>
      </c>
      <c r="BT35" s="13">
        <v>120000</v>
      </c>
      <c r="BU35" s="13">
        <v>119997.5</v>
      </c>
      <c r="BV35" s="13">
        <v>119475</v>
      </c>
      <c r="BW35" s="13">
        <v>120000</v>
      </c>
      <c r="BX35" s="13">
        <v>120000</v>
      </c>
      <c r="BY35" s="13">
        <v>124000</v>
      </c>
      <c r="BZ35" s="13">
        <v>124000</v>
      </c>
      <c r="CA35" s="13">
        <v>124972.5</v>
      </c>
      <c r="CB35" s="13">
        <v>125000</v>
      </c>
      <c r="CC35" s="13">
        <v>125000</v>
      </c>
      <c r="CD35" s="13">
        <v>125000</v>
      </c>
      <c r="CE35" s="13">
        <v>125000</v>
      </c>
      <c r="CF35" s="13">
        <v>125000</v>
      </c>
      <c r="CG35" s="13">
        <v>125000</v>
      </c>
      <c r="CH35" s="13">
        <v>125000</v>
      </c>
      <c r="CI35" s="13">
        <v>128000</v>
      </c>
      <c r="CJ35" s="13">
        <v>130000</v>
      </c>
      <c r="CK35" s="13">
        <v>130250</v>
      </c>
      <c r="CL35" s="13">
        <v>134000</v>
      </c>
      <c r="CM35" s="13">
        <v>132250</v>
      </c>
      <c r="CN35" s="13">
        <v>130000</v>
      </c>
      <c r="CO35" s="13">
        <v>129000</v>
      </c>
      <c r="CP35" s="13">
        <v>128000</v>
      </c>
      <c r="CQ35" s="13">
        <v>130000</v>
      </c>
      <c r="CR35" s="13">
        <v>135000</v>
      </c>
      <c r="CS35" s="13">
        <v>133000</v>
      </c>
      <c r="CT35" s="13">
        <v>136000</v>
      </c>
      <c r="CU35" s="13">
        <v>135000</v>
      </c>
      <c r="CV35" s="13">
        <v>136000</v>
      </c>
      <c r="CW35" s="13">
        <v>140000</v>
      </c>
      <c r="CX35" s="13">
        <v>143000</v>
      </c>
      <c r="CY35" s="13">
        <v>145000</v>
      </c>
      <c r="CZ35" s="13">
        <v>145000</v>
      </c>
      <c r="DA35" s="13">
        <v>147995</v>
      </c>
      <c r="DB35" s="13">
        <v>147997.5</v>
      </c>
      <c r="DC35" s="13">
        <v>150000</v>
      </c>
      <c r="DD35" s="13">
        <v>156000</v>
      </c>
      <c r="DE35" s="13">
        <v>160000</v>
      </c>
      <c r="DF35" s="13">
        <v>170000</v>
      </c>
      <c r="DG35" s="13">
        <v>173475</v>
      </c>
      <c r="DH35" s="13">
        <v>175500</v>
      </c>
      <c r="DI35" s="13">
        <v>179950</v>
      </c>
      <c r="DJ35" s="13">
        <v>180000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47000</v>
      </c>
      <c r="F36" s="13">
        <v>47000</v>
      </c>
      <c r="G36" s="13">
        <v>46000</v>
      </c>
      <c r="H36" s="13">
        <v>45500</v>
      </c>
      <c r="I36" s="13">
        <v>45950</v>
      </c>
      <c r="J36" s="13">
        <v>45500</v>
      </c>
      <c r="K36" s="13">
        <v>46000</v>
      </c>
      <c r="L36" s="13">
        <v>46972.5</v>
      </c>
      <c r="M36" s="13">
        <v>47000</v>
      </c>
      <c r="N36" s="13">
        <v>47500</v>
      </c>
      <c r="O36" s="13">
        <v>48114.5</v>
      </c>
      <c r="P36" s="13">
        <v>49050</v>
      </c>
      <c r="Q36" s="13">
        <v>49950</v>
      </c>
      <c r="R36" s="13">
        <v>49950</v>
      </c>
      <c r="S36" s="13">
        <v>49950</v>
      </c>
      <c r="T36" s="13">
        <v>50000</v>
      </c>
      <c r="U36" s="13">
        <v>52500</v>
      </c>
      <c r="V36" s="13">
        <v>53000</v>
      </c>
      <c r="W36" s="13">
        <v>54000</v>
      </c>
      <c r="X36" s="13">
        <v>54500</v>
      </c>
      <c r="Y36" s="13">
        <v>55000</v>
      </c>
      <c r="Z36" s="13">
        <v>55000</v>
      </c>
      <c r="AA36" s="13">
        <v>56000</v>
      </c>
      <c r="AB36" s="13">
        <v>58000</v>
      </c>
      <c r="AC36" s="13">
        <v>59500</v>
      </c>
      <c r="AD36" s="13">
        <v>59995</v>
      </c>
      <c r="AE36" s="13">
        <v>60000</v>
      </c>
      <c r="AF36" s="13">
        <v>64250</v>
      </c>
      <c r="AG36" s="13">
        <v>69000</v>
      </c>
      <c r="AH36" s="13">
        <v>72000</v>
      </c>
      <c r="AI36" s="13">
        <v>78500</v>
      </c>
      <c r="AJ36" s="13">
        <v>84500</v>
      </c>
      <c r="AK36" s="13">
        <v>88000</v>
      </c>
      <c r="AL36" s="13">
        <v>92000</v>
      </c>
      <c r="AM36" s="13">
        <v>97950</v>
      </c>
      <c r="AN36" s="13">
        <v>110000</v>
      </c>
      <c r="AO36" s="13">
        <v>120000</v>
      </c>
      <c r="AP36" s="13">
        <v>124950</v>
      </c>
      <c r="AQ36" s="13">
        <v>127000</v>
      </c>
      <c r="AR36" s="13">
        <v>129000</v>
      </c>
      <c r="AS36" s="13">
        <v>129950</v>
      </c>
      <c r="AT36" s="13">
        <v>130750</v>
      </c>
      <c r="AU36" s="13">
        <v>132500</v>
      </c>
      <c r="AV36" s="13">
        <v>133000</v>
      </c>
      <c r="AW36" s="13">
        <v>136000</v>
      </c>
      <c r="AX36" s="13">
        <v>137500</v>
      </c>
      <c r="AY36" s="13">
        <v>140000</v>
      </c>
      <c r="AZ36" s="13">
        <v>142000</v>
      </c>
      <c r="BA36" s="13">
        <v>144950</v>
      </c>
      <c r="BB36" s="13">
        <v>146000</v>
      </c>
      <c r="BC36" s="13">
        <v>147370</v>
      </c>
      <c r="BD36" s="13">
        <v>149000</v>
      </c>
      <c r="BE36" s="13">
        <v>142500</v>
      </c>
      <c r="BF36" s="13">
        <v>138875</v>
      </c>
      <c r="BG36" s="13">
        <v>135000</v>
      </c>
      <c r="BH36" s="13">
        <v>130000</v>
      </c>
      <c r="BI36" s="13">
        <v>132000</v>
      </c>
      <c r="BJ36" s="13">
        <v>133000</v>
      </c>
      <c r="BK36" s="13">
        <v>135000</v>
      </c>
      <c r="BL36" s="13">
        <v>137500</v>
      </c>
      <c r="BM36" s="13">
        <v>137500</v>
      </c>
      <c r="BN36" s="13">
        <v>135000</v>
      </c>
      <c r="BO36" s="13">
        <v>133000</v>
      </c>
      <c r="BP36" s="13">
        <v>130000</v>
      </c>
      <c r="BQ36" s="13">
        <v>129725</v>
      </c>
      <c r="BR36" s="13">
        <v>130000</v>
      </c>
      <c r="BS36" s="13">
        <v>132000</v>
      </c>
      <c r="BT36" s="13">
        <v>133000</v>
      </c>
      <c r="BU36" s="13">
        <v>134000</v>
      </c>
      <c r="BV36" s="13">
        <v>133000</v>
      </c>
      <c r="BW36" s="13">
        <v>133000</v>
      </c>
      <c r="BX36" s="13">
        <v>135000</v>
      </c>
      <c r="BY36" s="13">
        <v>136000</v>
      </c>
      <c r="BZ36" s="13">
        <v>136000</v>
      </c>
      <c r="CA36" s="13">
        <v>138000</v>
      </c>
      <c r="CB36" s="13">
        <v>140000</v>
      </c>
      <c r="CC36" s="13">
        <v>140000</v>
      </c>
      <c r="CD36" s="13">
        <v>142250</v>
      </c>
      <c r="CE36" s="13">
        <v>144000</v>
      </c>
      <c r="CF36" s="13">
        <v>145000</v>
      </c>
      <c r="CG36" s="13">
        <v>149500</v>
      </c>
      <c r="CH36" s="13">
        <v>151000</v>
      </c>
      <c r="CI36" s="13">
        <v>152000</v>
      </c>
      <c r="CJ36" s="13">
        <v>155000</v>
      </c>
      <c r="CK36" s="13">
        <v>152000</v>
      </c>
      <c r="CL36" s="13">
        <v>152000</v>
      </c>
      <c r="CM36" s="13">
        <v>152000</v>
      </c>
      <c r="CN36" s="13">
        <v>153500</v>
      </c>
      <c r="CO36" s="13">
        <v>154975</v>
      </c>
      <c r="CP36" s="13">
        <v>154950</v>
      </c>
      <c r="CQ36" s="13">
        <v>155000</v>
      </c>
      <c r="CR36" s="13">
        <v>155000</v>
      </c>
      <c r="CS36" s="13">
        <v>155000</v>
      </c>
      <c r="CT36" s="13">
        <v>157000</v>
      </c>
      <c r="CU36" s="13">
        <v>160000</v>
      </c>
      <c r="CV36" s="13">
        <v>160000</v>
      </c>
      <c r="CW36" s="13">
        <v>162000</v>
      </c>
      <c r="CX36" s="13">
        <v>162500</v>
      </c>
      <c r="CY36" s="13">
        <v>161000</v>
      </c>
      <c r="CZ36" s="13">
        <v>165000</v>
      </c>
      <c r="DA36" s="13">
        <v>172500</v>
      </c>
      <c r="DB36" s="13">
        <v>175000</v>
      </c>
      <c r="DC36" s="13">
        <v>175000</v>
      </c>
      <c r="DD36" s="13">
        <v>180000</v>
      </c>
      <c r="DE36" s="13">
        <v>180000</v>
      </c>
      <c r="DF36" s="13">
        <v>184237.5</v>
      </c>
      <c r="DG36" s="13">
        <v>190000</v>
      </c>
      <c r="DH36" s="13">
        <v>195000</v>
      </c>
      <c r="DI36" s="13">
        <v>200000</v>
      </c>
      <c r="DJ36" s="13">
        <v>205000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55000</v>
      </c>
      <c r="F37" s="13">
        <v>53250</v>
      </c>
      <c r="G37" s="13">
        <v>53000</v>
      </c>
      <c r="H37" s="13">
        <v>52500</v>
      </c>
      <c r="I37" s="13">
        <v>51575</v>
      </c>
      <c r="J37" s="13">
        <v>52500</v>
      </c>
      <c r="K37" s="13">
        <v>52500</v>
      </c>
      <c r="L37" s="13">
        <v>56000</v>
      </c>
      <c r="M37" s="13">
        <v>56000</v>
      </c>
      <c r="N37" s="13">
        <v>56000</v>
      </c>
      <c r="O37" s="13">
        <v>56795</v>
      </c>
      <c r="P37" s="13">
        <v>53825</v>
      </c>
      <c r="Q37" s="13">
        <v>53000</v>
      </c>
      <c r="R37" s="13">
        <v>53000</v>
      </c>
      <c r="S37" s="13">
        <v>52997.5</v>
      </c>
      <c r="T37" s="13">
        <v>55000</v>
      </c>
      <c r="U37" s="13">
        <v>55000</v>
      </c>
      <c r="V37" s="13">
        <v>56975</v>
      </c>
      <c r="W37" s="13">
        <v>56500</v>
      </c>
      <c r="X37" s="13">
        <v>56575</v>
      </c>
      <c r="Y37" s="13">
        <v>56850</v>
      </c>
      <c r="Z37" s="13">
        <v>56650</v>
      </c>
      <c r="AA37" s="13">
        <v>56650</v>
      </c>
      <c r="AB37" s="13">
        <v>57950</v>
      </c>
      <c r="AC37" s="13">
        <v>57850</v>
      </c>
      <c r="AD37" s="13">
        <v>57950</v>
      </c>
      <c r="AE37" s="13">
        <v>58950</v>
      </c>
      <c r="AF37" s="13">
        <v>59950</v>
      </c>
      <c r="AG37" s="13">
        <v>62950</v>
      </c>
      <c r="AH37" s="13">
        <v>63975</v>
      </c>
      <c r="AI37" s="13">
        <v>68250</v>
      </c>
      <c r="AJ37" s="13">
        <v>69950</v>
      </c>
      <c r="AK37" s="13">
        <v>78000</v>
      </c>
      <c r="AL37" s="13">
        <v>79950</v>
      </c>
      <c r="AM37" s="13">
        <v>86000</v>
      </c>
      <c r="AN37" s="13">
        <v>89950</v>
      </c>
      <c r="AO37" s="13">
        <v>97000</v>
      </c>
      <c r="AP37" s="13">
        <v>102500</v>
      </c>
      <c r="AQ37" s="13">
        <v>110000</v>
      </c>
      <c r="AR37" s="13">
        <v>110000</v>
      </c>
      <c r="AS37" s="13">
        <v>110000</v>
      </c>
      <c r="AT37" s="13">
        <v>116250</v>
      </c>
      <c r="AU37" s="13">
        <v>120000</v>
      </c>
      <c r="AV37" s="13">
        <v>122500</v>
      </c>
      <c r="AW37" s="13">
        <v>132000</v>
      </c>
      <c r="AX37" s="13">
        <v>134000</v>
      </c>
      <c r="AY37" s="13">
        <v>137500</v>
      </c>
      <c r="AZ37" s="13">
        <v>141500</v>
      </c>
      <c r="BA37" s="13">
        <v>142750</v>
      </c>
      <c r="BB37" s="13">
        <v>145000</v>
      </c>
      <c r="BC37" s="13">
        <v>146500</v>
      </c>
      <c r="BD37" s="13">
        <v>142500</v>
      </c>
      <c r="BE37" s="13">
        <v>140400</v>
      </c>
      <c r="BF37" s="13">
        <v>138975</v>
      </c>
      <c r="BG37" s="13">
        <v>125000</v>
      </c>
      <c r="BH37" s="13">
        <v>129500</v>
      </c>
      <c r="BI37" s="13">
        <v>135000</v>
      </c>
      <c r="BJ37" s="13">
        <v>135000</v>
      </c>
      <c r="BK37" s="13">
        <v>136000</v>
      </c>
      <c r="BL37" s="13">
        <v>131500</v>
      </c>
      <c r="BM37" s="13">
        <v>122500</v>
      </c>
      <c r="BN37" s="13">
        <v>123000</v>
      </c>
      <c r="BO37" s="13">
        <v>122000</v>
      </c>
      <c r="BP37" s="13">
        <v>125750</v>
      </c>
      <c r="BQ37" s="13">
        <v>123000</v>
      </c>
      <c r="BR37" s="13">
        <v>120000</v>
      </c>
      <c r="BS37" s="13">
        <v>120000</v>
      </c>
      <c r="BT37" s="13">
        <v>115000</v>
      </c>
      <c r="BU37" s="13">
        <v>119000</v>
      </c>
      <c r="BV37" s="13">
        <v>116000</v>
      </c>
      <c r="BW37" s="13">
        <v>115000</v>
      </c>
      <c r="BX37" s="13">
        <v>115500</v>
      </c>
      <c r="BY37" s="13">
        <v>120000</v>
      </c>
      <c r="BZ37" s="13">
        <v>125000</v>
      </c>
      <c r="CA37" s="13">
        <v>130000</v>
      </c>
      <c r="CB37" s="13">
        <v>132500</v>
      </c>
      <c r="CC37" s="13">
        <v>130000</v>
      </c>
      <c r="CD37" s="13">
        <v>125000</v>
      </c>
      <c r="CE37" s="13">
        <v>125000</v>
      </c>
      <c r="CF37" s="13">
        <v>135000</v>
      </c>
      <c r="CG37" s="13">
        <v>135000</v>
      </c>
      <c r="CH37" s="13">
        <v>140000</v>
      </c>
      <c r="CI37" s="13">
        <v>139950</v>
      </c>
      <c r="CJ37" s="13">
        <v>140000</v>
      </c>
      <c r="CK37" s="13">
        <v>146000</v>
      </c>
      <c r="CL37" s="13">
        <v>149475</v>
      </c>
      <c r="CM37" s="13">
        <v>149950</v>
      </c>
      <c r="CN37" s="13">
        <v>154475</v>
      </c>
      <c r="CO37" s="13">
        <v>152000</v>
      </c>
      <c r="CP37" s="13">
        <v>150000</v>
      </c>
      <c r="CQ37" s="13">
        <v>149225</v>
      </c>
      <c r="CR37" s="13">
        <v>142500</v>
      </c>
      <c r="CS37" s="13">
        <v>142500</v>
      </c>
      <c r="CT37" s="13">
        <v>145000</v>
      </c>
      <c r="CU37" s="13">
        <v>149225</v>
      </c>
      <c r="CV37" s="13">
        <v>149975</v>
      </c>
      <c r="CW37" s="13">
        <v>150000</v>
      </c>
      <c r="CX37" s="13">
        <v>162500</v>
      </c>
      <c r="CY37" s="13">
        <v>160000</v>
      </c>
      <c r="CZ37" s="13">
        <v>164500</v>
      </c>
      <c r="DA37" s="13">
        <v>165000</v>
      </c>
      <c r="DB37" s="13">
        <v>160000</v>
      </c>
      <c r="DC37" s="13">
        <v>164000</v>
      </c>
      <c r="DD37" s="13">
        <v>165000</v>
      </c>
      <c r="DE37" s="13">
        <v>167000</v>
      </c>
      <c r="DF37" s="13">
        <v>164000</v>
      </c>
      <c r="DG37" s="13">
        <v>165250</v>
      </c>
      <c r="DH37" s="13">
        <v>167000</v>
      </c>
      <c r="DI37" s="13">
        <v>170000</v>
      </c>
      <c r="DJ37" s="13">
        <v>189950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51100</v>
      </c>
      <c r="F38" s="13">
        <v>51000</v>
      </c>
      <c r="G38" s="13">
        <v>52000</v>
      </c>
      <c r="H38" s="13">
        <v>52000</v>
      </c>
      <c r="I38" s="13">
        <v>52000</v>
      </c>
      <c r="J38" s="13">
        <v>52500</v>
      </c>
      <c r="K38" s="13">
        <v>52000</v>
      </c>
      <c r="L38" s="13">
        <v>52975</v>
      </c>
      <c r="M38" s="13">
        <v>53500</v>
      </c>
      <c r="N38" s="13">
        <v>54000</v>
      </c>
      <c r="O38" s="13">
        <v>55000</v>
      </c>
      <c r="P38" s="13">
        <v>55000</v>
      </c>
      <c r="Q38" s="13">
        <v>54000</v>
      </c>
      <c r="R38" s="13">
        <v>54000</v>
      </c>
      <c r="S38" s="13">
        <v>54000</v>
      </c>
      <c r="T38" s="13">
        <v>54000</v>
      </c>
      <c r="U38" s="13">
        <v>55750</v>
      </c>
      <c r="V38" s="13">
        <v>56250</v>
      </c>
      <c r="W38" s="13">
        <v>57950</v>
      </c>
      <c r="X38" s="13">
        <v>58500</v>
      </c>
      <c r="Y38" s="13">
        <v>59950</v>
      </c>
      <c r="Z38" s="13">
        <v>59950</v>
      </c>
      <c r="AA38" s="13">
        <v>60000</v>
      </c>
      <c r="AB38" s="13">
        <v>64500</v>
      </c>
      <c r="AC38" s="13">
        <v>66000</v>
      </c>
      <c r="AD38" s="13">
        <v>67950</v>
      </c>
      <c r="AE38" s="13">
        <v>71000</v>
      </c>
      <c r="AF38" s="13">
        <v>73975</v>
      </c>
      <c r="AG38" s="13">
        <v>77000</v>
      </c>
      <c r="AH38" s="13">
        <v>79950</v>
      </c>
      <c r="AI38" s="13">
        <v>84250</v>
      </c>
      <c r="AJ38" s="13">
        <v>90000</v>
      </c>
      <c r="AK38" s="13">
        <v>95997.5</v>
      </c>
      <c r="AL38" s="13">
        <v>100000</v>
      </c>
      <c r="AM38" s="13">
        <v>110000</v>
      </c>
      <c r="AN38" s="13">
        <v>119000</v>
      </c>
      <c r="AO38" s="13">
        <v>125000</v>
      </c>
      <c r="AP38" s="13">
        <v>130000</v>
      </c>
      <c r="AQ38" s="13">
        <v>133725</v>
      </c>
      <c r="AR38" s="13">
        <v>135000</v>
      </c>
      <c r="AS38" s="13">
        <v>137000</v>
      </c>
      <c r="AT38" s="13">
        <v>138000</v>
      </c>
      <c r="AU38" s="13">
        <v>140000</v>
      </c>
      <c r="AV38" s="13">
        <v>143000</v>
      </c>
      <c r="AW38" s="13">
        <v>146250</v>
      </c>
      <c r="AX38" s="13">
        <v>150000</v>
      </c>
      <c r="AY38" s="13">
        <v>152500</v>
      </c>
      <c r="AZ38" s="13">
        <v>155000</v>
      </c>
      <c r="BA38" s="13">
        <v>157000</v>
      </c>
      <c r="BB38" s="13">
        <v>155950</v>
      </c>
      <c r="BC38" s="13">
        <v>155000</v>
      </c>
      <c r="BD38" s="13">
        <v>153000</v>
      </c>
      <c r="BE38" s="13">
        <v>147250</v>
      </c>
      <c r="BF38" s="13">
        <v>146000</v>
      </c>
      <c r="BG38" s="13">
        <v>143000</v>
      </c>
      <c r="BH38" s="13">
        <v>140000</v>
      </c>
      <c r="BI38" s="13">
        <v>140000</v>
      </c>
      <c r="BJ38" s="13">
        <v>140000</v>
      </c>
      <c r="BK38" s="13">
        <v>140000</v>
      </c>
      <c r="BL38" s="13">
        <v>140000</v>
      </c>
      <c r="BM38" s="13">
        <v>137500</v>
      </c>
      <c r="BN38" s="13">
        <v>138000</v>
      </c>
      <c r="BO38" s="13">
        <v>135000</v>
      </c>
      <c r="BP38" s="13">
        <v>135000</v>
      </c>
      <c r="BQ38" s="13">
        <v>135000</v>
      </c>
      <c r="BR38" s="13">
        <v>135000</v>
      </c>
      <c r="BS38" s="13">
        <v>134950</v>
      </c>
      <c r="BT38" s="13">
        <v>135000</v>
      </c>
      <c r="BU38" s="13">
        <v>135000</v>
      </c>
      <c r="BV38" s="13">
        <v>135000</v>
      </c>
      <c r="BW38" s="13">
        <v>139000</v>
      </c>
      <c r="BX38" s="13">
        <v>137750</v>
      </c>
      <c r="BY38" s="13">
        <v>140000</v>
      </c>
      <c r="BZ38" s="13">
        <v>142000</v>
      </c>
      <c r="CA38" s="13">
        <v>141750</v>
      </c>
      <c r="CB38" s="13">
        <v>142750</v>
      </c>
      <c r="CC38" s="13">
        <v>145000</v>
      </c>
      <c r="CD38" s="13">
        <v>145000</v>
      </c>
      <c r="CE38" s="13">
        <v>144000</v>
      </c>
      <c r="CF38" s="13">
        <v>145000</v>
      </c>
      <c r="CG38" s="13">
        <v>144000</v>
      </c>
      <c r="CH38" s="13">
        <v>145000</v>
      </c>
      <c r="CI38" s="13">
        <v>150000</v>
      </c>
      <c r="CJ38" s="13">
        <v>149950</v>
      </c>
      <c r="CK38" s="13">
        <v>150000</v>
      </c>
      <c r="CL38" s="13">
        <v>149000</v>
      </c>
      <c r="CM38" s="13">
        <v>148000</v>
      </c>
      <c r="CN38" s="13">
        <v>148000</v>
      </c>
      <c r="CO38" s="13">
        <v>149950</v>
      </c>
      <c r="CP38" s="13">
        <v>150000</v>
      </c>
      <c r="CQ38" s="13">
        <v>152000</v>
      </c>
      <c r="CR38" s="13">
        <v>152000</v>
      </c>
      <c r="CS38" s="13">
        <v>153000</v>
      </c>
      <c r="CT38" s="13">
        <v>154000</v>
      </c>
      <c r="CU38" s="13">
        <v>154500</v>
      </c>
      <c r="CV38" s="13">
        <v>155000</v>
      </c>
      <c r="CW38" s="13">
        <v>158500</v>
      </c>
      <c r="CX38" s="13">
        <v>157000</v>
      </c>
      <c r="CY38" s="13">
        <v>156750</v>
      </c>
      <c r="CZ38" s="13">
        <v>160000</v>
      </c>
      <c r="DA38" s="13">
        <v>159950</v>
      </c>
      <c r="DB38" s="13">
        <v>162000</v>
      </c>
      <c r="DC38" s="13">
        <v>165250</v>
      </c>
      <c r="DD38" s="13">
        <v>172250</v>
      </c>
      <c r="DE38" s="13">
        <v>175000</v>
      </c>
      <c r="DF38" s="13">
        <v>176000</v>
      </c>
      <c r="DG38" s="13">
        <v>176950</v>
      </c>
      <c r="DH38" s="13">
        <v>179268</v>
      </c>
      <c r="DI38" s="13">
        <v>180000</v>
      </c>
      <c r="DJ38" s="13">
        <v>184000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56950</v>
      </c>
      <c r="F39" s="13">
        <v>57000</v>
      </c>
      <c r="G39" s="13">
        <v>58000</v>
      </c>
      <c r="H39" s="13">
        <v>59225</v>
      </c>
      <c r="I39" s="13">
        <v>59950</v>
      </c>
      <c r="J39" s="13">
        <v>59950</v>
      </c>
      <c r="K39" s="13">
        <v>59750</v>
      </c>
      <c r="L39" s="13">
        <v>59950</v>
      </c>
      <c r="M39" s="13">
        <v>59950</v>
      </c>
      <c r="N39" s="13">
        <v>59950</v>
      </c>
      <c r="O39" s="13">
        <v>60000</v>
      </c>
      <c r="P39" s="13">
        <v>60000</v>
      </c>
      <c r="Q39" s="13">
        <v>60000</v>
      </c>
      <c r="R39" s="13">
        <v>60000</v>
      </c>
      <c r="S39" s="13">
        <v>61875</v>
      </c>
      <c r="T39" s="13">
        <v>66000</v>
      </c>
      <c r="U39" s="13">
        <v>68000</v>
      </c>
      <c r="V39" s="13">
        <v>69950</v>
      </c>
      <c r="W39" s="13">
        <v>69950</v>
      </c>
      <c r="X39" s="13">
        <v>70000</v>
      </c>
      <c r="Y39" s="13">
        <v>71000</v>
      </c>
      <c r="Z39" s="13">
        <v>71500</v>
      </c>
      <c r="AA39" s="13">
        <v>75000</v>
      </c>
      <c r="AB39" s="13">
        <v>79000</v>
      </c>
      <c r="AC39" s="13">
        <v>81995</v>
      </c>
      <c r="AD39" s="13">
        <v>82500</v>
      </c>
      <c r="AE39" s="13">
        <v>83000</v>
      </c>
      <c r="AF39" s="13">
        <v>86250</v>
      </c>
      <c r="AG39" s="13">
        <v>89000</v>
      </c>
      <c r="AH39" s="13">
        <v>92250</v>
      </c>
      <c r="AI39" s="13">
        <v>100000</v>
      </c>
      <c r="AJ39" s="13">
        <v>113000</v>
      </c>
      <c r="AK39" s="13">
        <v>120000</v>
      </c>
      <c r="AL39" s="13">
        <v>125750</v>
      </c>
      <c r="AM39" s="13">
        <v>138750</v>
      </c>
      <c r="AN39" s="13">
        <v>147500</v>
      </c>
      <c r="AO39" s="13">
        <v>155000</v>
      </c>
      <c r="AP39" s="13">
        <v>158000</v>
      </c>
      <c r="AQ39" s="13">
        <v>167500</v>
      </c>
      <c r="AR39" s="13">
        <v>167750</v>
      </c>
      <c r="AS39" s="13">
        <v>175000</v>
      </c>
      <c r="AT39" s="13">
        <v>176500</v>
      </c>
      <c r="AU39" s="13">
        <v>175000</v>
      </c>
      <c r="AV39" s="13">
        <v>177250</v>
      </c>
      <c r="AW39" s="13">
        <v>177500</v>
      </c>
      <c r="AX39" s="13">
        <v>180000</v>
      </c>
      <c r="AY39" s="13">
        <v>183000</v>
      </c>
      <c r="AZ39" s="13">
        <v>184250</v>
      </c>
      <c r="BA39" s="13">
        <v>190500</v>
      </c>
      <c r="BB39" s="13">
        <v>190000</v>
      </c>
      <c r="BC39" s="13">
        <v>188500</v>
      </c>
      <c r="BD39" s="13">
        <v>188250</v>
      </c>
      <c r="BE39" s="13">
        <v>183000</v>
      </c>
      <c r="BF39" s="13">
        <v>182750</v>
      </c>
      <c r="BG39" s="13">
        <v>180000</v>
      </c>
      <c r="BH39" s="13">
        <v>162000</v>
      </c>
      <c r="BI39" s="13">
        <v>165000</v>
      </c>
      <c r="BJ39" s="13">
        <v>165000</v>
      </c>
      <c r="BK39" s="13">
        <v>167500</v>
      </c>
      <c r="BL39" s="13">
        <v>175000</v>
      </c>
      <c r="BM39" s="13">
        <v>182500</v>
      </c>
      <c r="BN39" s="13">
        <v>182500</v>
      </c>
      <c r="BO39" s="13">
        <v>186500</v>
      </c>
      <c r="BP39" s="13">
        <v>185000</v>
      </c>
      <c r="BQ39" s="13">
        <v>180000</v>
      </c>
      <c r="BR39" s="13">
        <v>180000</v>
      </c>
      <c r="BS39" s="13">
        <v>180000</v>
      </c>
      <c r="BT39" s="13">
        <v>181000</v>
      </c>
      <c r="BU39" s="13">
        <v>182000</v>
      </c>
      <c r="BV39" s="13">
        <v>182000</v>
      </c>
      <c r="BW39" s="13">
        <v>180000</v>
      </c>
      <c r="BX39" s="13">
        <v>179640</v>
      </c>
      <c r="BY39" s="13">
        <v>177050</v>
      </c>
      <c r="BZ39" s="13">
        <v>179950</v>
      </c>
      <c r="CA39" s="13">
        <v>184950</v>
      </c>
      <c r="CB39" s="13">
        <v>184497.5</v>
      </c>
      <c r="CC39" s="13">
        <v>185000</v>
      </c>
      <c r="CD39" s="13">
        <v>185997.5</v>
      </c>
      <c r="CE39" s="13">
        <v>189500</v>
      </c>
      <c r="CF39" s="13">
        <v>189997.5</v>
      </c>
      <c r="CG39" s="13">
        <v>189500</v>
      </c>
      <c r="CH39" s="13">
        <v>190995</v>
      </c>
      <c r="CI39" s="13">
        <v>189995</v>
      </c>
      <c r="CJ39" s="13">
        <v>190000</v>
      </c>
      <c r="CK39" s="13">
        <v>190000</v>
      </c>
      <c r="CL39" s="13">
        <v>190000</v>
      </c>
      <c r="CM39" s="13">
        <v>195497.5</v>
      </c>
      <c r="CN39" s="13">
        <v>199995</v>
      </c>
      <c r="CO39" s="13">
        <v>200000</v>
      </c>
      <c r="CP39" s="13">
        <v>200000</v>
      </c>
      <c r="CQ39" s="13">
        <v>199995</v>
      </c>
      <c r="CR39" s="13">
        <v>199995</v>
      </c>
      <c r="CS39" s="13">
        <v>205000</v>
      </c>
      <c r="CT39" s="13">
        <v>206497.5</v>
      </c>
      <c r="CU39" s="13">
        <v>208000</v>
      </c>
      <c r="CV39" s="13">
        <v>208000</v>
      </c>
      <c r="CW39" s="13">
        <v>218497.5</v>
      </c>
      <c r="CX39" s="13">
        <v>221497.5</v>
      </c>
      <c r="CY39" s="13">
        <v>222000</v>
      </c>
      <c r="CZ39" s="13">
        <v>221000</v>
      </c>
      <c r="DA39" s="13">
        <v>215000</v>
      </c>
      <c r="DB39" s="13">
        <v>215000</v>
      </c>
      <c r="DC39" s="13">
        <v>225000</v>
      </c>
      <c r="DD39" s="13">
        <v>225000</v>
      </c>
      <c r="DE39" s="13">
        <v>228995</v>
      </c>
      <c r="DF39" s="13">
        <v>235000</v>
      </c>
      <c r="DG39" s="13">
        <v>232500</v>
      </c>
      <c r="DH39" s="13">
        <v>240000</v>
      </c>
      <c r="DI39" s="13">
        <v>244997.5</v>
      </c>
      <c r="DJ39" s="13">
        <v>248995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46000</v>
      </c>
      <c r="F40" s="13">
        <v>45000</v>
      </c>
      <c r="G40" s="13">
        <v>45000</v>
      </c>
      <c r="H40" s="13">
        <v>44000</v>
      </c>
      <c r="I40" s="13">
        <v>43000</v>
      </c>
      <c r="J40" s="13">
        <v>45000</v>
      </c>
      <c r="K40" s="13">
        <v>46250</v>
      </c>
      <c r="L40" s="13">
        <v>49000</v>
      </c>
      <c r="M40" s="13">
        <v>51697.5</v>
      </c>
      <c r="N40" s="13">
        <v>52000</v>
      </c>
      <c r="O40" s="13">
        <v>52950</v>
      </c>
      <c r="P40" s="13">
        <v>52950</v>
      </c>
      <c r="Q40" s="13">
        <v>51749.5</v>
      </c>
      <c r="R40" s="13">
        <v>52000</v>
      </c>
      <c r="S40" s="13">
        <v>50000</v>
      </c>
      <c r="T40" s="13">
        <v>50000</v>
      </c>
      <c r="U40" s="13">
        <v>50234</v>
      </c>
      <c r="V40" s="13">
        <v>50484</v>
      </c>
      <c r="W40" s="13">
        <v>51000</v>
      </c>
      <c r="X40" s="13">
        <v>52950</v>
      </c>
      <c r="Y40" s="13">
        <v>53285</v>
      </c>
      <c r="Z40" s="13">
        <v>53535</v>
      </c>
      <c r="AA40" s="13">
        <v>54950</v>
      </c>
      <c r="AB40" s="13">
        <v>55000</v>
      </c>
      <c r="AC40" s="13">
        <v>56475</v>
      </c>
      <c r="AD40" s="13">
        <v>57000</v>
      </c>
      <c r="AE40" s="13">
        <v>58000</v>
      </c>
      <c r="AF40" s="13">
        <v>59995</v>
      </c>
      <c r="AG40" s="13">
        <v>62995</v>
      </c>
      <c r="AH40" s="13">
        <v>66950</v>
      </c>
      <c r="AI40" s="13">
        <v>72725</v>
      </c>
      <c r="AJ40" s="13">
        <v>76245</v>
      </c>
      <c r="AK40" s="13">
        <v>82000</v>
      </c>
      <c r="AL40" s="13">
        <v>86500</v>
      </c>
      <c r="AM40" s="13">
        <v>92500</v>
      </c>
      <c r="AN40" s="13">
        <v>99950</v>
      </c>
      <c r="AO40" s="13">
        <v>108500</v>
      </c>
      <c r="AP40" s="13">
        <v>112500</v>
      </c>
      <c r="AQ40" s="13">
        <v>117500</v>
      </c>
      <c r="AR40" s="13">
        <v>119000</v>
      </c>
      <c r="AS40" s="13">
        <v>120000</v>
      </c>
      <c r="AT40" s="13">
        <v>120000</v>
      </c>
      <c r="AU40" s="13">
        <v>125000</v>
      </c>
      <c r="AV40" s="13">
        <v>125500</v>
      </c>
      <c r="AW40" s="13">
        <v>128247.5</v>
      </c>
      <c r="AX40" s="13">
        <v>130000</v>
      </c>
      <c r="AY40" s="13">
        <v>135000</v>
      </c>
      <c r="AZ40" s="13">
        <v>135000</v>
      </c>
      <c r="BA40" s="13">
        <v>135000</v>
      </c>
      <c r="BB40" s="13">
        <v>136000</v>
      </c>
      <c r="BC40" s="13">
        <v>136000</v>
      </c>
      <c r="BD40" s="13">
        <v>135500</v>
      </c>
      <c r="BE40" s="13">
        <v>135000</v>
      </c>
      <c r="BF40" s="13">
        <v>125000</v>
      </c>
      <c r="BG40" s="13">
        <v>123000</v>
      </c>
      <c r="BH40" s="13">
        <v>125000</v>
      </c>
      <c r="BI40" s="13">
        <v>130000</v>
      </c>
      <c r="BJ40" s="13">
        <v>127500</v>
      </c>
      <c r="BK40" s="13">
        <v>128475</v>
      </c>
      <c r="BL40" s="13">
        <v>125000</v>
      </c>
      <c r="BM40" s="13">
        <v>125000</v>
      </c>
      <c r="BN40" s="13">
        <v>130000</v>
      </c>
      <c r="BO40" s="13">
        <v>130000</v>
      </c>
      <c r="BP40" s="13">
        <v>125000</v>
      </c>
      <c r="BQ40" s="13">
        <v>122500</v>
      </c>
      <c r="BR40" s="13">
        <v>117500</v>
      </c>
      <c r="BS40" s="13">
        <v>115000</v>
      </c>
      <c r="BT40" s="13">
        <v>110000</v>
      </c>
      <c r="BU40" s="13">
        <v>113648</v>
      </c>
      <c r="BV40" s="13">
        <v>116000</v>
      </c>
      <c r="BW40" s="13">
        <v>124500</v>
      </c>
      <c r="BX40" s="13">
        <v>125000</v>
      </c>
      <c r="BY40" s="13">
        <v>125000</v>
      </c>
      <c r="BZ40" s="13">
        <v>125000</v>
      </c>
      <c r="CA40" s="13">
        <v>125000</v>
      </c>
      <c r="CB40" s="13">
        <v>125000</v>
      </c>
      <c r="CC40" s="13">
        <v>128000</v>
      </c>
      <c r="CD40" s="13">
        <v>134950</v>
      </c>
      <c r="CE40" s="13">
        <v>135000</v>
      </c>
      <c r="CF40" s="13">
        <v>137250</v>
      </c>
      <c r="CG40" s="13">
        <v>138000</v>
      </c>
      <c r="CH40" s="13">
        <v>136000</v>
      </c>
      <c r="CI40" s="13">
        <v>134475</v>
      </c>
      <c r="CJ40" s="13">
        <v>135000</v>
      </c>
      <c r="CK40" s="13">
        <v>137500</v>
      </c>
      <c r="CL40" s="13">
        <v>139225</v>
      </c>
      <c r="CM40" s="13">
        <v>140000</v>
      </c>
      <c r="CN40" s="13">
        <v>142750</v>
      </c>
      <c r="CO40" s="13">
        <v>147000</v>
      </c>
      <c r="CP40" s="13">
        <v>140000</v>
      </c>
      <c r="CQ40" s="13">
        <v>142500</v>
      </c>
      <c r="CR40" s="13">
        <v>140250</v>
      </c>
      <c r="CS40" s="13">
        <v>140000</v>
      </c>
      <c r="CT40" s="13">
        <v>147500</v>
      </c>
      <c r="CU40" s="13">
        <v>148725</v>
      </c>
      <c r="CV40" s="13">
        <v>152000</v>
      </c>
      <c r="CW40" s="13">
        <v>159000</v>
      </c>
      <c r="CX40" s="13">
        <v>159475</v>
      </c>
      <c r="CY40" s="13">
        <v>157500</v>
      </c>
      <c r="CZ40" s="13">
        <v>159975</v>
      </c>
      <c r="DA40" s="13">
        <v>171000</v>
      </c>
      <c r="DB40" s="13">
        <v>177500</v>
      </c>
      <c r="DC40" s="13">
        <v>188000</v>
      </c>
      <c r="DD40" s="13">
        <v>192000</v>
      </c>
      <c r="DE40" s="13">
        <v>194500</v>
      </c>
      <c r="DF40" s="13">
        <v>200000</v>
      </c>
      <c r="DG40" s="13">
        <v>190000</v>
      </c>
      <c r="DH40" s="13">
        <v>195750</v>
      </c>
      <c r="DI40" s="13">
        <v>202500</v>
      </c>
      <c r="DJ40" s="13">
        <v>202750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49000</v>
      </c>
      <c r="F41" s="13">
        <v>49000</v>
      </c>
      <c r="G41" s="13">
        <v>49300</v>
      </c>
      <c r="H41" s="13">
        <v>50000</v>
      </c>
      <c r="I41" s="13">
        <v>50000</v>
      </c>
      <c r="J41" s="13">
        <v>50250</v>
      </c>
      <c r="K41" s="13">
        <v>50332.5</v>
      </c>
      <c r="L41" s="13">
        <v>50500</v>
      </c>
      <c r="M41" s="13">
        <v>51000</v>
      </c>
      <c r="N41" s="13">
        <v>51450</v>
      </c>
      <c r="O41" s="13">
        <v>51975</v>
      </c>
      <c r="P41" s="13">
        <v>52500</v>
      </c>
      <c r="Q41" s="13">
        <v>53000</v>
      </c>
      <c r="R41" s="13">
        <v>53000</v>
      </c>
      <c r="S41" s="13">
        <v>53500</v>
      </c>
      <c r="T41" s="13">
        <v>53995</v>
      </c>
      <c r="U41" s="13">
        <v>54500</v>
      </c>
      <c r="V41" s="13">
        <v>55000</v>
      </c>
      <c r="W41" s="13">
        <v>56000</v>
      </c>
      <c r="X41" s="13">
        <v>56995</v>
      </c>
      <c r="Y41" s="13">
        <v>58000</v>
      </c>
      <c r="Z41" s="13">
        <v>59250</v>
      </c>
      <c r="AA41" s="13">
        <v>59950</v>
      </c>
      <c r="AB41" s="13">
        <v>60495</v>
      </c>
      <c r="AC41" s="13">
        <v>63950</v>
      </c>
      <c r="AD41" s="13">
        <v>65000</v>
      </c>
      <c r="AE41" s="13">
        <v>67500</v>
      </c>
      <c r="AF41" s="13">
        <v>70750</v>
      </c>
      <c r="AG41" s="13">
        <v>75000</v>
      </c>
      <c r="AH41" s="13">
        <v>77997.5</v>
      </c>
      <c r="AI41" s="13">
        <v>82000</v>
      </c>
      <c r="AJ41" s="13">
        <v>88000</v>
      </c>
      <c r="AK41" s="13">
        <v>95000</v>
      </c>
      <c r="AL41" s="13">
        <v>103975</v>
      </c>
      <c r="AM41" s="13">
        <v>112000</v>
      </c>
      <c r="AN41" s="13">
        <v>120000</v>
      </c>
      <c r="AO41" s="13">
        <v>127275</v>
      </c>
      <c r="AP41" s="13">
        <v>129950</v>
      </c>
      <c r="AQ41" s="13">
        <v>133000</v>
      </c>
      <c r="AR41" s="13">
        <v>133750</v>
      </c>
      <c r="AS41" s="13">
        <v>132500</v>
      </c>
      <c r="AT41" s="13">
        <v>134000</v>
      </c>
      <c r="AU41" s="13">
        <v>134725</v>
      </c>
      <c r="AV41" s="13">
        <v>135000</v>
      </c>
      <c r="AW41" s="13">
        <v>138000</v>
      </c>
      <c r="AX41" s="13">
        <v>139950</v>
      </c>
      <c r="AY41" s="13">
        <v>141000</v>
      </c>
      <c r="AZ41" s="13">
        <v>145000</v>
      </c>
      <c r="BA41" s="13">
        <v>147000</v>
      </c>
      <c r="BB41" s="13">
        <v>148625</v>
      </c>
      <c r="BC41" s="13">
        <v>148000</v>
      </c>
      <c r="BD41" s="13">
        <v>146975</v>
      </c>
      <c r="BE41" s="13">
        <v>140000</v>
      </c>
      <c r="BF41" s="13">
        <v>137000</v>
      </c>
      <c r="BG41" s="13">
        <v>132000</v>
      </c>
      <c r="BH41" s="13">
        <v>130000</v>
      </c>
      <c r="BI41" s="13">
        <v>135000</v>
      </c>
      <c r="BJ41" s="13">
        <v>139000</v>
      </c>
      <c r="BK41" s="13">
        <v>140000</v>
      </c>
      <c r="BL41" s="13">
        <v>140500</v>
      </c>
      <c r="BM41" s="13">
        <v>139995</v>
      </c>
      <c r="BN41" s="13">
        <v>137975</v>
      </c>
      <c r="BO41" s="13">
        <v>136500</v>
      </c>
      <c r="BP41" s="13">
        <v>134000</v>
      </c>
      <c r="BQ41" s="13">
        <v>130000</v>
      </c>
      <c r="BR41" s="13">
        <v>131500</v>
      </c>
      <c r="BS41" s="13">
        <v>130000</v>
      </c>
      <c r="BT41" s="13">
        <v>130000</v>
      </c>
      <c r="BU41" s="13">
        <v>130000</v>
      </c>
      <c r="BV41" s="13">
        <v>125000</v>
      </c>
      <c r="BW41" s="13">
        <v>129000</v>
      </c>
      <c r="BX41" s="13">
        <v>132000</v>
      </c>
      <c r="BY41" s="13">
        <v>135000</v>
      </c>
      <c r="BZ41" s="13">
        <v>135000</v>
      </c>
      <c r="CA41" s="13">
        <v>135500</v>
      </c>
      <c r="CB41" s="13">
        <v>137000</v>
      </c>
      <c r="CC41" s="13">
        <v>138000</v>
      </c>
      <c r="CD41" s="13">
        <v>140000</v>
      </c>
      <c r="CE41" s="13">
        <v>140000</v>
      </c>
      <c r="CF41" s="13">
        <v>142250</v>
      </c>
      <c r="CG41" s="13">
        <v>143500</v>
      </c>
      <c r="CH41" s="13">
        <v>144972.5</v>
      </c>
      <c r="CI41" s="13">
        <v>145000</v>
      </c>
      <c r="CJ41" s="13">
        <v>146000</v>
      </c>
      <c r="CK41" s="13">
        <v>146250</v>
      </c>
      <c r="CL41" s="13">
        <v>148000</v>
      </c>
      <c r="CM41" s="13">
        <v>149000</v>
      </c>
      <c r="CN41" s="13">
        <v>149000</v>
      </c>
      <c r="CO41" s="13">
        <v>150000</v>
      </c>
      <c r="CP41" s="13">
        <v>151000</v>
      </c>
      <c r="CQ41" s="13">
        <v>152000</v>
      </c>
      <c r="CR41" s="13">
        <v>155000</v>
      </c>
      <c r="CS41" s="13">
        <v>153000</v>
      </c>
      <c r="CT41" s="13">
        <v>154000</v>
      </c>
      <c r="CU41" s="13">
        <v>155500</v>
      </c>
      <c r="CV41" s="13">
        <v>155000</v>
      </c>
      <c r="CW41" s="13">
        <v>157750</v>
      </c>
      <c r="CX41" s="13">
        <v>158995</v>
      </c>
      <c r="CY41" s="13">
        <v>157500</v>
      </c>
      <c r="CZ41" s="13">
        <v>159950</v>
      </c>
      <c r="DA41" s="13">
        <v>162500</v>
      </c>
      <c r="DB41" s="13">
        <v>164995</v>
      </c>
      <c r="DC41" s="13">
        <v>165000</v>
      </c>
      <c r="DD41" s="13">
        <v>169997</v>
      </c>
      <c r="DE41" s="13">
        <v>172997.5</v>
      </c>
      <c r="DF41" s="13">
        <v>175997.5</v>
      </c>
      <c r="DG41" s="13">
        <v>182500</v>
      </c>
      <c r="DH41" s="13">
        <v>186000</v>
      </c>
      <c r="DI41" s="13">
        <v>190000</v>
      </c>
      <c r="DJ41" s="13">
        <v>195000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53000</v>
      </c>
      <c r="F42" s="13">
        <v>52950</v>
      </c>
      <c r="G42" s="13">
        <v>51250</v>
      </c>
      <c r="H42" s="13">
        <v>51000</v>
      </c>
      <c r="I42" s="13">
        <v>51500</v>
      </c>
      <c r="J42" s="13">
        <v>52950</v>
      </c>
      <c r="K42" s="13">
        <v>54000</v>
      </c>
      <c r="L42" s="13">
        <v>55000</v>
      </c>
      <c r="M42" s="13">
        <v>56000</v>
      </c>
      <c r="N42" s="13">
        <v>56500</v>
      </c>
      <c r="O42" s="13">
        <v>56500</v>
      </c>
      <c r="P42" s="13">
        <v>56000</v>
      </c>
      <c r="Q42" s="13">
        <v>56500</v>
      </c>
      <c r="R42" s="13">
        <v>57000</v>
      </c>
      <c r="S42" s="13">
        <v>57922.5</v>
      </c>
      <c r="T42" s="13">
        <v>58000</v>
      </c>
      <c r="U42" s="13">
        <v>59000</v>
      </c>
      <c r="V42" s="13">
        <v>59000</v>
      </c>
      <c r="W42" s="13">
        <v>59950</v>
      </c>
      <c r="X42" s="13">
        <v>60000</v>
      </c>
      <c r="Y42" s="13">
        <v>61000</v>
      </c>
      <c r="Z42" s="13">
        <v>64000</v>
      </c>
      <c r="AA42" s="13">
        <v>65500</v>
      </c>
      <c r="AB42" s="13">
        <v>68000</v>
      </c>
      <c r="AC42" s="13">
        <v>70500</v>
      </c>
      <c r="AD42" s="13">
        <v>73000</v>
      </c>
      <c r="AE42" s="13">
        <v>76000</v>
      </c>
      <c r="AF42" s="13">
        <v>79000</v>
      </c>
      <c r="AG42" s="13">
        <v>80250</v>
      </c>
      <c r="AH42" s="13">
        <v>84500</v>
      </c>
      <c r="AI42" s="13">
        <v>89950</v>
      </c>
      <c r="AJ42" s="13">
        <v>97250</v>
      </c>
      <c r="AK42" s="13">
        <v>106000</v>
      </c>
      <c r="AL42" s="13">
        <v>110000</v>
      </c>
      <c r="AM42" s="13">
        <v>118000</v>
      </c>
      <c r="AN42" s="13">
        <v>124000</v>
      </c>
      <c r="AO42" s="13">
        <v>130000</v>
      </c>
      <c r="AP42" s="13">
        <v>135000</v>
      </c>
      <c r="AQ42" s="13">
        <v>140000</v>
      </c>
      <c r="AR42" s="13">
        <v>140000</v>
      </c>
      <c r="AS42" s="13">
        <v>142000</v>
      </c>
      <c r="AT42" s="13">
        <v>145000</v>
      </c>
      <c r="AU42" s="13">
        <v>147500</v>
      </c>
      <c r="AV42" s="13">
        <v>150000</v>
      </c>
      <c r="AW42" s="13">
        <v>152000</v>
      </c>
      <c r="AX42" s="13">
        <v>154000</v>
      </c>
      <c r="AY42" s="13">
        <v>157000</v>
      </c>
      <c r="AZ42" s="13">
        <v>160000</v>
      </c>
      <c r="BA42" s="13">
        <v>162500</v>
      </c>
      <c r="BB42" s="13">
        <v>163375</v>
      </c>
      <c r="BC42" s="13">
        <v>164000</v>
      </c>
      <c r="BD42" s="13">
        <v>161750</v>
      </c>
      <c r="BE42" s="13">
        <v>156750.5</v>
      </c>
      <c r="BF42" s="13">
        <v>155000</v>
      </c>
      <c r="BG42" s="13">
        <v>150000</v>
      </c>
      <c r="BH42" s="13">
        <v>149000</v>
      </c>
      <c r="BI42" s="13">
        <v>150000</v>
      </c>
      <c r="BJ42" s="13">
        <v>150000</v>
      </c>
      <c r="BK42" s="13">
        <v>150000</v>
      </c>
      <c r="BL42" s="13">
        <v>150000</v>
      </c>
      <c r="BM42" s="13">
        <v>147250</v>
      </c>
      <c r="BN42" s="13">
        <v>147000</v>
      </c>
      <c r="BO42" s="13">
        <v>145000</v>
      </c>
      <c r="BP42" s="13">
        <v>142000</v>
      </c>
      <c r="BQ42" s="13">
        <v>145000</v>
      </c>
      <c r="BR42" s="13">
        <v>145000</v>
      </c>
      <c r="BS42" s="13">
        <v>145000</v>
      </c>
      <c r="BT42" s="13">
        <v>148000</v>
      </c>
      <c r="BU42" s="13">
        <v>149000</v>
      </c>
      <c r="BV42" s="13">
        <v>149500</v>
      </c>
      <c r="BW42" s="13">
        <v>143750</v>
      </c>
      <c r="BX42" s="13">
        <v>144000</v>
      </c>
      <c r="BY42" s="13">
        <v>145000</v>
      </c>
      <c r="BZ42" s="13">
        <v>145500</v>
      </c>
      <c r="CA42" s="13">
        <v>155000</v>
      </c>
      <c r="CB42" s="13">
        <v>154150</v>
      </c>
      <c r="CC42" s="13">
        <v>155000</v>
      </c>
      <c r="CD42" s="13">
        <v>155000</v>
      </c>
      <c r="CE42" s="13">
        <v>153000</v>
      </c>
      <c r="CF42" s="13">
        <v>156000</v>
      </c>
      <c r="CG42" s="13">
        <v>157750</v>
      </c>
      <c r="CH42" s="13">
        <v>160000</v>
      </c>
      <c r="CI42" s="13">
        <v>161000</v>
      </c>
      <c r="CJ42" s="13">
        <v>160000</v>
      </c>
      <c r="CK42" s="13">
        <v>163000</v>
      </c>
      <c r="CL42" s="13">
        <v>165000</v>
      </c>
      <c r="CM42" s="13">
        <v>165000</v>
      </c>
      <c r="CN42" s="13">
        <v>169100</v>
      </c>
      <c r="CO42" s="13">
        <v>169995</v>
      </c>
      <c r="CP42" s="13">
        <v>169995</v>
      </c>
      <c r="CQ42" s="13">
        <v>169995</v>
      </c>
      <c r="CR42" s="13">
        <v>169000</v>
      </c>
      <c r="CS42" s="13">
        <v>172000</v>
      </c>
      <c r="CT42" s="13">
        <v>172500</v>
      </c>
      <c r="CU42" s="13">
        <v>176000</v>
      </c>
      <c r="CV42" s="13">
        <v>179950</v>
      </c>
      <c r="CW42" s="13">
        <v>177000</v>
      </c>
      <c r="CX42" s="13">
        <v>176995</v>
      </c>
      <c r="CY42" s="13">
        <v>172500</v>
      </c>
      <c r="CZ42" s="13">
        <v>168750</v>
      </c>
      <c r="DA42" s="13">
        <v>175000</v>
      </c>
      <c r="DB42" s="13">
        <v>182500</v>
      </c>
      <c r="DC42" s="13">
        <v>185000</v>
      </c>
      <c r="DD42" s="13">
        <v>190000</v>
      </c>
      <c r="DE42" s="13">
        <v>190000</v>
      </c>
      <c r="DF42" s="13">
        <v>190000</v>
      </c>
      <c r="DG42" s="13">
        <v>190000</v>
      </c>
      <c r="DH42" s="13">
        <v>196250</v>
      </c>
      <c r="DI42" s="13">
        <v>204475</v>
      </c>
      <c r="DJ42" s="13">
        <v>205000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49500</v>
      </c>
      <c r="F43" s="13">
        <v>49000</v>
      </c>
      <c r="G43" s="13">
        <v>49000</v>
      </c>
      <c r="H43" s="13">
        <v>49000</v>
      </c>
      <c r="I43" s="13">
        <v>49500</v>
      </c>
      <c r="J43" s="13">
        <v>50000</v>
      </c>
      <c r="K43" s="13">
        <v>50000</v>
      </c>
      <c r="L43" s="13">
        <v>51750</v>
      </c>
      <c r="M43" s="13">
        <v>52500</v>
      </c>
      <c r="N43" s="13">
        <v>52975</v>
      </c>
      <c r="O43" s="13">
        <v>52950</v>
      </c>
      <c r="P43" s="13">
        <v>52950</v>
      </c>
      <c r="Q43" s="13">
        <v>53000</v>
      </c>
      <c r="R43" s="13">
        <v>53500</v>
      </c>
      <c r="S43" s="13">
        <v>54000</v>
      </c>
      <c r="T43" s="13">
        <v>54500</v>
      </c>
      <c r="U43" s="13">
        <v>55000</v>
      </c>
      <c r="V43" s="13">
        <v>55000</v>
      </c>
      <c r="W43" s="13">
        <v>55950</v>
      </c>
      <c r="X43" s="13">
        <v>57000</v>
      </c>
      <c r="Y43" s="13">
        <v>57950</v>
      </c>
      <c r="Z43" s="13">
        <v>58500</v>
      </c>
      <c r="AA43" s="13">
        <v>59125</v>
      </c>
      <c r="AB43" s="13">
        <v>60000</v>
      </c>
      <c r="AC43" s="13">
        <v>60000</v>
      </c>
      <c r="AD43" s="13">
        <v>63750</v>
      </c>
      <c r="AE43" s="13">
        <v>66000</v>
      </c>
      <c r="AF43" s="13">
        <v>69500</v>
      </c>
      <c r="AG43" s="13">
        <v>75000</v>
      </c>
      <c r="AH43" s="13">
        <v>79000</v>
      </c>
      <c r="AI43" s="13">
        <v>84950</v>
      </c>
      <c r="AJ43" s="13">
        <v>90000</v>
      </c>
      <c r="AK43" s="13">
        <v>95000</v>
      </c>
      <c r="AL43" s="13">
        <v>99950</v>
      </c>
      <c r="AM43" s="13">
        <v>109950</v>
      </c>
      <c r="AN43" s="13">
        <v>116000</v>
      </c>
      <c r="AO43" s="13">
        <v>123250</v>
      </c>
      <c r="AP43" s="13">
        <v>127950</v>
      </c>
      <c r="AQ43" s="13">
        <v>132500</v>
      </c>
      <c r="AR43" s="13">
        <v>134950</v>
      </c>
      <c r="AS43" s="13">
        <v>134950</v>
      </c>
      <c r="AT43" s="13">
        <v>135000</v>
      </c>
      <c r="AU43" s="13">
        <v>135000</v>
      </c>
      <c r="AV43" s="13">
        <v>137950</v>
      </c>
      <c r="AW43" s="13">
        <v>140000</v>
      </c>
      <c r="AX43" s="13">
        <v>142000</v>
      </c>
      <c r="AY43" s="13">
        <v>144000</v>
      </c>
      <c r="AZ43" s="13">
        <v>145000</v>
      </c>
      <c r="BA43" s="13">
        <v>147000</v>
      </c>
      <c r="BB43" s="13">
        <v>147000</v>
      </c>
      <c r="BC43" s="13">
        <v>147125</v>
      </c>
      <c r="BD43" s="13">
        <v>147000</v>
      </c>
      <c r="BE43" s="13">
        <v>143000</v>
      </c>
      <c r="BF43" s="13">
        <v>140000</v>
      </c>
      <c r="BG43" s="13">
        <v>137500</v>
      </c>
      <c r="BH43" s="13">
        <v>130000</v>
      </c>
      <c r="BI43" s="13">
        <v>133000</v>
      </c>
      <c r="BJ43" s="13">
        <v>132000</v>
      </c>
      <c r="BK43" s="13">
        <v>131000</v>
      </c>
      <c r="BL43" s="13">
        <v>134750</v>
      </c>
      <c r="BM43" s="13">
        <v>132500</v>
      </c>
      <c r="BN43" s="13">
        <v>133000</v>
      </c>
      <c r="BO43" s="13">
        <v>132750</v>
      </c>
      <c r="BP43" s="13">
        <v>128250</v>
      </c>
      <c r="BQ43" s="13">
        <v>125000</v>
      </c>
      <c r="BR43" s="13">
        <v>124999</v>
      </c>
      <c r="BS43" s="13">
        <v>124999</v>
      </c>
      <c r="BT43" s="13">
        <v>124950</v>
      </c>
      <c r="BU43" s="13">
        <v>124999.5</v>
      </c>
      <c r="BV43" s="13">
        <v>125000</v>
      </c>
      <c r="BW43" s="13">
        <v>124950</v>
      </c>
      <c r="BX43" s="13">
        <v>124999</v>
      </c>
      <c r="BY43" s="13">
        <v>124950</v>
      </c>
      <c r="BZ43" s="13">
        <v>125000</v>
      </c>
      <c r="CA43" s="13">
        <v>125000</v>
      </c>
      <c r="CB43" s="13">
        <v>125000</v>
      </c>
      <c r="CC43" s="13">
        <v>125000</v>
      </c>
      <c r="CD43" s="13">
        <v>128000</v>
      </c>
      <c r="CE43" s="13">
        <v>129500</v>
      </c>
      <c r="CF43" s="13">
        <v>132250</v>
      </c>
      <c r="CG43" s="13">
        <v>132000</v>
      </c>
      <c r="CH43" s="13">
        <v>133000</v>
      </c>
      <c r="CI43" s="13">
        <v>133000</v>
      </c>
      <c r="CJ43" s="13">
        <v>131750</v>
      </c>
      <c r="CK43" s="13">
        <v>133750</v>
      </c>
      <c r="CL43" s="13">
        <v>135000</v>
      </c>
      <c r="CM43" s="13">
        <v>136500</v>
      </c>
      <c r="CN43" s="13">
        <v>137000</v>
      </c>
      <c r="CO43" s="13">
        <v>140000</v>
      </c>
      <c r="CP43" s="13">
        <v>140000</v>
      </c>
      <c r="CQ43" s="13">
        <v>140000</v>
      </c>
      <c r="CR43" s="13">
        <v>140250</v>
      </c>
      <c r="CS43" s="13">
        <v>140500</v>
      </c>
      <c r="CT43" s="13">
        <v>140500</v>
      </c>
      <c r="CU43" s="13">
        <v>140000</v>
      </c>
      <c r="CV43" s="13">
        <v>140000</v>
      </c>
      <c r="CW43" s="13">
        <v>140000</v>
      </c>
      <c r="CX43" s="13">
        <v>142950</v>
      </c>
      <c r="CY43" s="13">
        <v>142500</v>
      </c>
      <c r="CZ43" s="13">
        <v>144000</v>
      </c>
      <c r="DA43" s="13">
        <v>145500</v>
      </c>
      <c r="DB43" s="13">
        <v>150000</v>
      </c>
      <c r="DC43" s="13">
        <v>154000</v>
      </c>
      <c r="DD43" s="13">
        <v>158000</v>
      </c>
      <c r="DE43" s="13">
        <v>160000</v>
      </c>
      <c r="DF43" s="13">
        <v>165000</v>
      </c>
      <c r="DG43" s="13">
        <v>167000</v>
      </c>
      <c r="DH43" s="13">
        <v>172000</v>
      </c>
      <c r="DI43" s="13">
        <v>178670</v>
      </c>
      <c r="DJ43" s="13">
        <v>179950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46000</v>
      </c>
      <c r="F44" s="13">
        <v>45000</v>
      </c>
      <c r="G44" s="13">
        <v>45000</v>
      </c>
      <c r="H44" s="13">
        <v>46000</v>
      </c>
      <c r="I44" s="13">
        <v>47000</v>
      </c>
      <c r="J44" s="13">
        <v>47950</v>
      </c>
      <c r="K44" s="13">
        <v>48750</v>
      </c>
      <c r="L44" s="13">
        <v>49000</v>
      </c>
      <c r="M44" s="13">
        <v>49000</v>
      </c>
      <c r="N44" s="13">
        <v>49500</v>
      </c>
      <c r="O44" s="13">
        <v>49995</v>
      </c>
      <c r="P44" s="13">
        <v>50000</v>
      </c>
      <c r="Q44" s="13">
        <v>50000</v>
      </c>
      <c r="R44" s="13">
        <v>50000</v>
      </c>
      <c r="S44" s="13">
        <v>50000</v>
      </c>
      <c r="T44" s="13">
        <v>50997.5</v>
      </c>
      <c r="U44" s="13">
        <v>52500</v>
      </c>
      <c r="V44" s="13">
        <v>52950</v>
      </c>
      <c r="W44" s="13">
        <v>53000</v>
      </c>
      <c r="X44" s="13">
        <v>53500</v>
      </c>
      <c r="Y44" s="13">
        <v>54000</v>
      </c>
      <c r="Z44" s="13">
        <v>55000</v>
      </c>
      <c r="AA44" s="13">
        <v>56150</v>
      </c>
      <c r="AB44" s="13">
        <v>57625</v>
      </c>
      <c r="AC44" s="13">
        <v>59000</v>
      </c>
      <c r="AD44" s="13">
        <v>59950</v>
      </c>
      <c r="AE44" s="13">
        <v>60000</v>
      </c>
      <c r="AF44" s="13">
        <v>65250</v>
      </c>
      <c r="AG44" s="13">
        <v>68850</v>
      </c>
      <c r="AH44" s="13">
        <v>70000</v>
      </c>
      <c r="AI44" s="13">
        <v>75000</v>
      </c>
      <c r="AJ44" s="13">
        <v>80000</v>
      </c>
      <c r="AK44" s="13">
        <v>85000</v>
      </c>
      <c r="AL44" s="13">
        <v>87000</v>
      </c>
      <c r="AM44" s="13">
        <v>93000</v>
      </c>
      <c r="AN44" s="13">
        <v>100000</v>
      </c>
      <c r="AO44" s="13">
        <v>107500</v>
      </c>
      <c r="AP44" s="13">
        <v>115000</v>
      </c>
      <c r="AQ44" s="13">
        <v>119995</v>
      </c>
      <c r="AR44" s="13">
        <v>120500</v>
      </c>
      <c r="AS44" s="13">
        <v>122000</v>
      </c>
      <c r="AT44" s="13">
        <v>124000</v>
      </c>
      <c r="AU44" s="13">
        <v>125000</v>
      </c>
      <c r="AV44" s="13">
        <v>127000</v>
      </c>
      <c r="AW44" s="13">
        <v>130000</v>
      </c>
      <c r="AX44" s="13">
        <v>134000</v>
      </c>
      <c r="AY44" s="13">
        <v>135000</v>
      </c>
      <c r="AZ44" s="13">
        <v>136950</v>
      </c>
      <c r="BA44" s="13">
        <v>138000</v>
      </c>
      <c r="BB44" s="13">
        <v>136995</v>
      </c>
      <c r="BC44" s="13">
        <v>137000</v>
      </c>
      <c r="BD44" s="13">
        <v>135000</v>
      </c>
      <c r="BE44" s="13">
        <v>130000</v>
      </c>
      <c r="BF44" s="13">
        <v>129975</v>
      </c>
      <c r="BG44" s="13">
        <v>125000</v>
      </c>
      <c r="BH44" s="13">
        <v>125000</v>
      </c>
      <c r="BI44" s="13">
        <v>125000</v>
      </c>
      <c r="BJ44" s="13">
        <v>125000</v>
      </c>
      <c r="BK44" s="13">
        <v>125000</v>
      </c>
      <c r="BL44" s="13">
        <v>125000</v>
      </c>
      <c r="BM44" s="13">
        <v>125000</v>
      </c>
      <c r="BN44" s="13">
        <v>124999</v>
      </c>
      <c r="BO44" s="13">
        <v>123500</v>
      </c>
      <c r="BP44" s="13">
        <v>120000</v>
      </c>
      <c r="BQ44" s="13">
        <v>120000</v>
      </c>
      <c r="BR44" s="13">
        <v>120000</v>
      </c>
      <c r="BS44" s="13">
        <v>120000</v>
      </c>
      <c r="BT44" s="13">
        <v>122975</v>
      </c>
      <c r="BU44" s="13">
        <v>122000</v>
      </c>
      <c r="BV44" s="13">
        <v>122500</v>
      </c>
      <c r="BW44" s="13">
        <v>122500</v>
      </c>
      <c r="BX44" s="13">
        <v>120000</v>
      </c>
      <c r="BY44" s="13">
        <v>120630</v>
      </c>
      <c r="BZ44" s="13">
        <v>120750</v>
      </c>
      <c r="CA44" s="13">
        <v>123000</v>
      </c>
      <c r="CB44" s="13">
        <v>124950</v>
      </c>
      <c r="CC44" s="13">
        <v>124999</v>
      </c>
      <c r="CD44" s="13">
        <v>125000</v>
      </c>
      <c r="CE44" s="13">
        <v>125000</v>
      </c>
      <c r="CF44" s="13">
        <v>127000</v>
      </c>
      <c r="CG44" s="13">
        <v>128000</v>
      </c>
      <c r="CH44" s="13">
        <v>130000</v>
      </c>
      <c r="CI44" s="13">
        <v>133250</v>
      </c>
      <c r="CJ44" s="13">
        <v>134500</v>
      </c>
      <c r="CK44" s="13">
        <v>135000</v>
      </c>
      <c r="CL44" s="13">
        <v>135000</v>
      </c>
      <c r="CM44" s="13">
        <v>136000</v>
      </c>
      <c r="CN44" s="13">
        <v>138000</v>
      </c>
      <c r="CO44" s="13">
        <v>140000</v>
      </c>
      <c r="CP44" s="13">
        <v>142000</v>
      </c>
      <c r="CQ44" s="13">
        <v>145000</v>
      </c>
      <c r="CR44" s="13">
        <v>147500</v>
      </c>
      <c r="CS44" s="13">
        <v>150000</v>
      </c>
      <c r="CT44" s="13">
        <v>150000</v>
      </c>
      <c r="CU44" s="13">
        <v>151000</v>
      </c>
      <c r="CV44" s="13">
        <v>150000</v>
      </c>
      <c r="CW44" s="13">
        <v>153000</v>
      </c>
      <c r="CX44" s="13">
        <v>153500</v>
      </c>
      <c r="CY44" s="13">
        <v>156000</v>
      </c>
      <c r="CZ44" s="13">
        <v>162000</v>
      </c>
      <c r="DA44" s="13">
        <v>165000</v>
      </c>
      <c r="DB44" s="13">
        <v>170000</v>
      </c>
      <c r="DC44" s="13">
        <v>174000</v>
      </c>
      <c r="DD44" s="13">
        <v>176000</v>
      </c>
      <c r="DE44" s="13">
        <v>180000</v>
      </c>
      <c r="DF44" s="13">
        <v>180000</v>
      </c>
      <c r="DG44" s="13">
        <v>185000</v>
      </c>
      <c r="DH44" s="13">
        <v>194000</v>
      </c>
      <c r="DI44" s="13">
        <v>201000</v>
      </c>
      <c r="DJ44" s="13">
        <v>205000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49000</v>
      </c>
      <c r="F45" s="13">
        <v>49000</v>
      </c>
      <c r="G45" s="13">
        <v>48500</v>
      </c>
      <c r="H45" s="13">
        <v>48000</v>
      </c>
      <c r="I45" s="13">
        <v>48000</v>
      </c>
      <c r="J45" s="13">
        <v>48200</v>
      </c>
      <c r="K45" s="13">
        <v>48575</v>
      </c>
      <c r="L45" s="13">
        <v>49950</v>
      </c>
      <c r="M45" s="13">
        <v>49950</v>
      </c>
      <c r="N45" s="13">
        <v>50000</v>
      </c>
      <c r="O45" s="13">
        <v>50950</v>
      </c>
      <c r="P45" s="13">
        <v>51500</v>
      </c>
      <c r="Q45" s="13">
        <v>52972.5</v>
      </c>
      <c r="R45" s="13">
        <v>53475</v>
      </c>
      <c r="S45" s="13">
        <v>53950</v>
      </c>
      <c r="T45" s="13">
        <v>54000</v>
      </c>
      <c r="U45" s="13">
        <v>55000</v>
      </c>
      <c r="V45" s="13">
        <v>55000</v>
      </c>
      <c r="W45" s="13">
        <v>56600</v>
      </c>
      <c r="X45" s="13">
        <v>58125</v>
      </c>
      <c r="Y45" s="13">
        <v>59000</v>
      </c>
      <c r="Z45" s="13">
        <v>59950</v>
      </c>
      <c r="AA45" s="13">
        <v>59995</v>
      </c>
      <c r="AB45" s="13">
        <v>62500</v>
      </c>
      <c r="AC45" s="13">
        <v>66000</v>
      </c>
      <c r="AD45" s="13">
        <v>67950</v>
      </c>
      <c r="AE45" s="13">
        <v>71000</v>
      </c>
      <c r="AF45" s="13">
        <v>75000</v>
      </c>
      <c r="AG45" s="13">
        <v>79000</v>
      </c>
      <c r="AH45" s="13">
        <v>82000</v>
      </c>
      <c r="AI45" s="13">
        <v>87950</v>
      </c>
      <c r="AJ45" s="13">
        <v>92500</v>
      </c>
      <c r="AK45" s="13">
        <v>97000</v>
      </c>
      <c r="AL45" s="13">
        <v>103000</v>
      </c>
      <c r="AM45" s="13">
        <v>110000</v>
      </c>
      <c r="AN45" s="13">
        <v>118000</v>
      </c>
      <c r="AO45" s="13">
        <v>125000</v>
      </c>
      <c r="AP45" s="13">
        <v>129950</v>
      </c>
      <c r="AQ45" s="13">
        <v>134975</v>
      </c>
      <c r="AR45" s="13">
        <v>137000</v>
      </c>
      <c r="AS45" s="13">
        <v>136750</v>
      </c>
      <c r="AT45" s="13">
        <v>137611.5</v>
      </c>
      <c r="AU45" s="13">
        <v>139000</v>
      </c>
      <c r="AV45" s="13">
        <v>139950</v>
      </c>
      <c r="AW45" s="13">
        <v>142000</v>
      </c>
      <c r="AX45" s="13">
        <v>144000</v>
      </c>
      <c r="AY45" s="13">
        <v>145000</v>
      </c>
      <c r="AZ45" s="13">
        <v>146725</v>
      </c>
      <c r="BA45" s="13">
        <v>149000</v>
      </c>
      <c r="BB45" s="13">
        <v>149000</v>
      </c>
      <c r="BC45" s="13">
        <v>150000</v>
      </c>
      <c r="BD45" s="13">
        <v>150000</v>
      </c>
      <c r="BE45" s="13">
        <v>145000</v>
      </c>
      <c r="BF45" s="13">
        <v>145000</v>
      </c>
      <c r="BG45" s="13">
        <v>140000</v>
      </c>
      <c r="BH45" s="13">
        <v>138000</v>
      </c>
      <c r="BI45" s="13">
        <v>139950</v>
      </c>
      <c r="BJ45" s="13">
        <v>140000</v>
      </c>
      <c r="BK45" s="13">
        <v>140000</v>
      </c>
      <c r="BL45" s="13">
        <v>142625</v>
      </c>
      <c r="BM45" s="13">
        <v>140000</v>
      </c>
      <c r="BN45" s="13">
        <v>140000</v>
      </c>
      <c r="BO45" s="13">
        <v>135000</v>
      </c>
      <c r="BP45" s="13">
        <v>132000</v>
      </c>
      <c r="BQ45" s="13">
        <v>132000</v>
      </c>
      <c r="BR45" s="13">
        <v>132500</v>
      </c>
      <c r="BS45" s="13">
        <v>132000</v>
      </c>
      <c r="BT45" s="13">
        <v>133250</v>
      </c>
      <c r="BU45" s="13">
        <v>133000</v>
      </c>
      <c r="BV45" s="13">
        <v>130000</v>
      </c>
      <c r="BW45" s="13">
        <v>132000</v>
      </c>
      <c r="BX45" s="13">
        <v>132500</v>
      </c>
      <c r="BY45" s="13">
        <v>135000</v>
      </c>
      <c r="BZ45" s="13">
        <v>137000</v>
      </c>
      <c r="CA45" s="13">
        <v>138000</v>
      </c>
      <c r="CB45" s="13">
        <v>140750</v>
      </c>
      <c r="CC45" s="13">
        <v>144000</v>
      </c>
      <c r="CD45" s="13">
        <v>144000</v>
      </c>
      <c r="CE45" s="13">
        <v>147125</v>
      </c>
      <c r="CF45" s="13">
        <v>150000</v>
      </c>
      <c r="CG45" s="13">
        <v>150500</v>
      </c>
      <c r="CH45" s="13">
        <v>154995</v>
      </c>
      <c r="CI45" s="13">
        <v>156000</v>
      </c>
      <c r="CJ45" s="13">
        <v>156000</v>
      </c>
      <c r="CK45" s="13">
        <v>158000</v>
      </c>
      <c r="CL45" s="13">
        <v>159950</v>
      </c>
      <c r="CM45" s="13">
        <v>161000</v>
      </c>
      <c r="CN45" s="13">
        <v>165000</v>
      </c>
      <c r="CO45" s="13">
        <v>165550</v>
      </c>
      <c r="CP45" s="13">
        <v>170000</v>
      </c>
      <c r="CQ45" s="13">
        <v>173000</v>
      </c>
      <c r="CR45" s="13">
        <v>175000</v>
      </c>
      <c r="CS45" s="13">
        <v>179000</v>
      </c>
      <c r="CT45" s="13">
        <v>180000</v>
      </c>
      <c r="CU45" s="13">
        <v>180000</v>
      </c>
      <c r="CV45" s="13">
        <v>183750</v>
      </c>
      <c r="CW45" s="13">
        <v>185000</v>
      </c>
      <c r="CX45" s="13">
        <v>186000</v>
      </c>
      <c r="CY45" s="13">
        <v>190000</v>
      </c>
      <c r="CZ45" s="13">
        <v>192000</v>
      </c>
      <c r="DA45" s="13">
        <v>202000</v>
      </c>
      <c r="DB45" s="13">
        <v>210000</v>
      </c>
      <c r="DC45" s="13">
        <v>220000</v>
      </c>
      <c r="DD45" s="13">
        <v>230000</v>
      </c>
      <c r="DE45" s="13">
        <v>230000</v>
      </c>
      <c r="DF45" s="13">
        <v>235000</v>
      </c>
      <c r="DG45" s="13">
        <v>236750</v>
      </c>
      <c r="DH45" s="13">
        <v>240125</v>
      </c>
      <c r="DI45" s="13">
        <v>245000</v>
      </c>
      <c r="DJ45" s="13">
        <v>250000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46500</v>
      </c>
      <c r="F46" s="13">
        <v>46000</v>
      </c>
      <c r="G46" s="13">
        <v>46000</v>
      </c>
      <c r="H46" s="13">
        <v>46214</v>
      </c>
      <c r="I46" s="13">
        <v>47000</v>
      </c>
      <c r="J46" s="13">
        <v>47500</v>
      </c>
      <c r="K46" s="13">
        <v>48500</v>
      </c>
      <c r="L46" s="13">
        <v>49500</v>
      </c>
      <c r="M46" s="13">
        <v>50000</v>
      </c>
      <c r="N46" s="13">
        <v>50000</v>
      </c>
      <c r="O46" s="13">
        <v>50000</v>
      </c>
      <c r="P46" s="13">
        <v>52000</v>
      </c>
      <c r="Q46" s="13">
        <v>53000</v>
      </c>
      <c r="R46" s="13">
        <v>52950</v>
      </c>
      <c r="S46" s="13">
        <v>53000</v>
      </c>
      <c r="T46" s="13">
        <v>51972.5</v>
      </c>
      <c r="U46" s="13">
        <v>51950</v>
      </c>
      <c r="V46" s="13">
        <v>52000</v>
      </c>
      <c r="W46" s="13">
        <v>52500</v>
      </c>
      <c r="X46" s="13">
        <v>54300</v>
      </c>
      <c r="Y46" s="13">
        <v>57000</v>
      </c>
      <c r="Z46" s="13">
        <v>58000</v>
      </c>
      <c r="AA46" s="13">
        <v>59995</v>
      </c>
      <c r="AB46" s="13">
        <v>64950</v>
      </c>
      <c r="AC46" s="13">
        <v>65580</v>
      </c>
      <c r="AD46" s="13">
        <v>67500</v>
      </c>
      <c r="AE46" s="13">
        <v>68000</v>
      </c>
      <c r="AF46" s="13">
        <v>71995</v>
      </c>
      <c r="AG46" s="13">
        <v>75000</v>
      </c>
      <c r="AH46" s="13">
        <v>78000</v>
      </c>
      <c r="AI46" s="13">
        <v>82000</v>
      </c>
      <c r="AJ46" s="13">
        <v>85000</v>
      </c>
      <c r="AK46" s="13">
        <v>90000</v>
      </c>
      <c r="AL46" s="13">
        <v>95000</v>
      </c>
      <c r="AM46" s="13">
        <v>100500</v>
      </c>
      <c r="AN46" s="13">
        <v>110000</v>
      </c>
      <c r="AO46" s="13">
        <v>113000</v>
      </c>
      <c r="AP46" s="13">
        <v>117000</v>
      </c>
      <c r="AQ46" s="13">
        <v>120000</v>
      </c>
      <c r="AR46" s="13">
        <v>124500</v>
      </c>
      <c r="AS46" s="13">
        <v>130000</v>
      </c>
      <c r="AT46" s="13">
        <v>131000</v>
      </c>
      <c r="AU46" s="13">
        <v>135000</v>
      </c>
      <c r="AV46" s="13">
        <v>138000</v>
      </c>
      <c r="AW46" s="13">
        <v>141500</v>
      </c>
      <c r="AX46" s="13">
        <v>145423</v>
      </c>
      <c r="AY46" s="13">
        <v>146000</v>
      </c>
      <c r="AZ46" s="13">
        <v>150000</v>
      </c>
      <c r="BA46" s="13">
        <v>149997</v>
      </c>
      <c r="BB46" s="13">
        <v>150000</v>
      </c>
      <c r="BC46" s="13">
        <v>150000</v>
      </c>
      <c r="BD46" s="13">
        <v>149000</v>
      </c>
      <c r="BE46" s="13">
        <v>145500</v>
      </c>
      <c r="BF46" s="13">
        <v>140000</v>
      </c>
      <c r="BG46" s="13">
        <v>140000</v>
      </c>
      <c r="BH46" s="13">
        <v>139000</v>
      </c>
      <c r="BI46" s="13">
        <v>140000</v>
      </c>
      <c r="BJ46" s="13">
        <v>140000</v>
      </c>
      <c r="BK46" s="13">
        <v>140000</v>
      </c>
      <c r="BL46" s="13">
        <v>142500</v>
      </c>
      <c r="BM46" s="13">
        <v>141995</v>
      </c>
      <c r="BN46" s="13">
        <v>140731</v>
      </c>
      <c r="BO46" s="13">
        <v>140000</v>
      </c>
      <c r="BP46" s="13">
        <v>137000</v>
      </c>
      <c r="BQ46" s="13">
        <v>136750</v>
      </c>
      <c r="BR46" s="13">
        <v>138500</v>
      </c>
      <c r="BS46" s="13">
        <v>138000</v>
      </c>
      <c r="BT46" s="13">
        <v>139250</v>
      </c>
      <c r="BU46" s="13">
        <v>138000</v>
      </c>
      <c r="BV46" s="13">
        <v>136090</v>
      </c>
      <c r="BW46" s="13">
        <v>137500</v>
      </c>
      <c r="BX46" s="13">
        <v>137000</v>
      </c>
      <c r="BY46" s="13">
        <v>143995</v>
      </c>
      <c r="BZ46" s="13">
        <v>145000</v>
      </c>
      <c r="CA46" s="13">
        <v>147500</v>
      </c>
      <c r="CB46" s="13">
        <v>150000</v>
      </c>
      <c r="CC46" s="13">
        <v>150000</v>
      </c>
      <c r="CD46" s="13">
        <v>150000</v>
      </c>
      <c r="CE46" s="13">
        <v>153000</v>
      </c>
      <c r="CF46" s="13">
        <v>153950</v>
      </c>
      <c r="CG46" s="13">
        <v>158500</v>
      </c>
      <c r="CH46" s="13">
        <v>159000</v>
      </c>
      <c r="CI46" s="13">
        <v>160000</v>
      </c>
      <c r="CJ46" s="13">
        <v>160000</v>
      </c>
      <c r="CK46" s="13">
        <v>161995</v>
      </c>
      <c r="CL46" s="13">
        <v>165000</v>
      </c>
      <c r="CM46" s="13">
        <v>167500</v>
      </c>
      <c r="CN46" s="13">
        <v>172997.5</v>
      </c>
      <c r="CO46" s="13">
        <v>177750</v>
      </c>
      <c r="CP46" s="13">
        <v>180475</v>
      </c>
      <c r="CQ46" s="13">
        <v>184950</v>
      </c>
      <c r="CR46" s="13">
        <v>185000</v>
      </c>
      <c r="CS46" s="13">
        <v>190000</v>
      </c>
      <c r="CT46" s="13">
        <v>195000</v>
      </c>
      <c r="CU46" s="13">
        <v>200000</v>
      </c>
      <c r="CV46" s="13">
        <v>205000</v>
      </c>
      <c r="CW46" s="13">
        <v>205000</v>
      </c>
      <c r="CX46" s="13">
        <v>205000</v>
      </c>
      <c r="CY46" s="13">
        <v>205000</v>
      </c>
      <c r="CZ46" s="13">
        <v>210000</v>
      </c>
      <c r="DA46" s="13">
        <v>223750</v>
      </c>
      <c r="DB46" s="13">
        <v>230750</v>
      </c>
      <c r="DC46" s="13">
        <v>245000</v>
      </c>
      <c r="DD46" s="13">
        <v>245250</v>
      </c>
      <c r="DE46" s="13">
        <v>245000</v>
      </c>
      <c r="DF46" s="13">
        <v>245000</v>
      </c>
      <c r="DG46" s="13">
        <v>245000</v>
      </c>
      <c r="DH46" s="13">
        <v>260000</v>
      </c>
      <c r="DI46" s="13">
        <v>272747.5</v>
      </c>
      <c r="DJ46" s="13">
        <v>275000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48000</v>
      </c>
      <c r="F47" s="13">
        <v>48500</v>
      </c>
      <c r="G47" s="13">
        <v>48500</v>
      </c>
      <c r="H47" s="13">
        <v>48825</v>
      </c>
      <c r="I47" s="13">
        <v>48750</v>
      </c>
      <c r="J47" s="13">
        <v>48500</v>
      </c>
      <c r="K47" s="13">
        <v>49000</v>
      </c>
      <c r="L47" s="13">
        <v>49950</v>
      </c>
      <c r="M47" s="13">
        <v>49950</v>
      </c>
      <c r="N47" s="13">
        <v>49950</v>
      </c>
      <c r="O47" s="13">
        <v>50450</v>
      </c>
      <c r="P47" s="13">
        <v>52250</v>
      </c>
      <c r="Q47" s="13">
        <v>52950</v>
      </c>
      <c r="R47" s="13">
        <v>53250</v>
      </c>
      <c r="S47" s="13">
        <v>53950</v>
      </c>
      <c r="T47" s="13">
        <v>53625</v>
      </c>
      <c r="U47" s="13">
        <v>54500</v>
      </c>
      <c r="V47" s="13">
        <v>55000</v>
      </c>
      <c r="W47" s="13">
        <v>55000</v>
      </c>
      <c r="X47" s="13">
        <v>56000</v>
      </c>
      <c r="Y47" s="13">
        <v>57175</v>
      </c>
      <c r="Z47" s="13">
        <v>57600</v>
      </c>
      <c r="AA47" s="13">
        <v>58500</v>
      </c>
      <c r="AB47" s="13">
        <v>59950</v>
      </c>
      <c r="AC47" s="13">
        <v>60000</v>
      </c>
      <c r="AD47" s="13">
        <v>63850</v>
      </c>
      <c r="AE47" s="13">
        <v>65500</v>
      </c>
      <c r="AF47" s="13">
        <v>67500</v>
      </c>
      <c r="AG47" s="13">
        <v>69950</v>
      </c>
      <c r="AH47" s="13">
        <v>73500</v>
      </c>
      <c r="AI47" s="13">
        <v>76500</v>
      </c>
      <c r="AJ47" s="13">
        <v>82000</v>
      </c>
      <c r="AK47" s="13">
        <v>87000</v>
      </c>
      <c r="AL47" s="13">
        <v>89950</v>
      </c>
      <c r="AM47" s="13">
        <v>95000</v>
      </c>
      <c r="AN47" s="13">
        <v>105000</v>
      </c>
      <c r="AO47" s="13">
        <v>113500</v>
      </c>
      <c r="AP47" s="13">
        <v>119950</v>
      </c>
      <c r="AQ47" s="13">
        <v>124950</v>
      </c>
      <c r="AR47" s="13">
        <v>126500</v>
      </c>
      <c r="AS47" s="13">
        <v>127000</v>
      </c>
      <c r="AT47" s="13">
        <v>127950</v>
      </c>
      <c r="AU47" s="13">
        <v>129950</v>
      </c>
      <c r="AV47" s="13">
        <v>130000</v>
      </c>
      <c r="AW47" s="13">
        <v>133175</v>
      </c>
      <c r="AX47" s="13">
        <v>135000</v>
      </c>
      <c r="AY47" s="13">
        <v>136500</v>
      </c>
      <c r="AZ47" s="13">
        <v>137000</v>
      </c>
      <c r="BA47" s="13">
        <v>139725</v>
      </c>
      <c r="BB47" s="13">
        <v>140000</v>
      </c>
      <c r="BC47" s="13">
        <v>139960</v>
      </c>
      <c r="BD47" s="13">
        <v>140000</v>
      </c>
      <c r="BE47" s="13">
        <v>136500</v>
      </c>
      <c r="BF47" s="13">
        <v>135000</v>
      </c>
      <c r="BG47" s="13">
        <v>128000</v>
      </c>
      <c r="BH47" s="13">
        <v>125000</v>
      </c>
      <c r="BI47" s="13">
        <v>127000</v>
      </c>
      <c r="BJ47" s="13">
        <v>127800</v>
      </c>
      <c r="BK47" s="13">
        <v>130000</v>
      </c>
      <c r="BL47" s="13">
        <v>130000</v>
      </c>
      <c r="BM47" s="13">
        <v>128000</v>
      </c>
      <c r="BN47" s="13">
        <v>127000</v>
      </c>
      <c r="BO47" s="13">
        <v>125000</v>
      </c>
      <c r="BP47" s="13">
        <v>123000</v>
      </c>
      <c r="BQ47" s="13">
        <v>120000</v>
      </c>
      <c r="BR47" s="13">
        <v>120000</v>
      </c>
      <c r="BS47" s="13">
        <v>122000</v>
      </c>
      <c r="BT47" s="13">
        <v>124997.5</v>
      </c>
      <c r="BU47" s="13">
        <v>125000</v>
      </c>
      <c r="BV47" s="13">
        <v>125000</v>
      </c>
      <c r="BW47" s="13">
        <v>125000</v>
      </c>
      <c r="BX47" s="13">
        <v>125000</v>
      </c>
      <c r="BY47" s="13">
        <v>125000</v>
      </c>
      <c r="BZ47" s="13">
        <v>125000</v>
      </c>
      <c r="CA47" s="13">
        <v>125000</v>
      </c>
      <c r="CB47" s="13">
        <v>125000</v>
      </c>
      <c r="CC47" s="13">
        <v>125000</v>
      </c>
      <c r="CD47" s="13">
        <v>129000</v>
      </c>
      <c r="CE47" s="13">
        <v>129995</v>
      </c>
      <c r="CF47" s="13">
        <v>131000</v>
      </c>
      <c r="CG47" s="13">
        <v>133500</v>
      </c>
      <c r="CH47" s="13">
        <v>135000</v>
      </c>
      <c r="CI47" s="13">
        <v>135000</v>
      </c>
      <c r="CJ47" s="13">
        <v>138000</v>
      </c>
      <c r="CK47" s="13">
        <v>140000</v>
      </c>
      <c r="CL47" s="13">
        <v>143000</v>
      </c>
      <c r="CM47" s="13">
        <v>142750</v>
      </c>
      <c r="CN47" s="13">
        <v>143000</v>
      </c>
      <c r="CO47" s="13">
        <v>142500</v>
      </c>
      <c r="CP47" s="13">
        <v>141000</v>
      </c>
      <c r="CQ47" s="13">
        <v>146000</v>
      </c>
      <c r="CR47" s="13">
        <v>150000</v>
      </c>
      <c r="CS47" s="13">
        <v>152500</v>
      </c>
      <c r="CT47" s="13">
        <v>155000</v>
      </c>
      <c r="CU47" s="13">
        <v>155000</v>
      </c>
      <c r="CV47" s="13">
        <v>155500</v>
      </c>
      <c r="CW47" s="13">
        <v>156000</v>
      </c>
      <c r="CX47" s="13">
        <v>159995</v>
      </c>
      <c r="CY47" s="13">
        <v>161500</v>
      </c>
      <c r="CZ47" s="13">
        <v>165000</v>
      </c>
      <c r="DA47" s="13">
        <v>170000</v>
      </c>
      <c r="DB47" s="13">
        <v>177500</v>
      </c>
      <c r="DC47" s="13">
        <v>180000</v>
      </c>
      <c r="DD47" s="13">
        <v>185000</v>
      </c>
      <c r="DE47" s="13">
        <v>189950</v>
      </c>
      <c r="DF47" s="13">
        <v>195000</v>
      </c>
      <c r="DG47" s="13">
        <v>200000</v>
      </c>
      <c r="DH47" s="13">
        <v>205000</v>
      </c>
      <c r="DI47" s="13">
        <v>214950</v>
      </c>
      <c r="DJ47" s="13">
        <v>212500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47000</v>
      </c>
      <c r="F48" s="13">
        <v>46950</v>
      </c>
      <c r="G48" s="13">
        <v>46950</v>
      </c>
      <c r="H48" s="13">
        <v>47000</v>
      </c>
      <c r="I48" s="13">
        <v>47000</v>
      </c>
      <c r="J48" s="13">
        <v>47950</v>
      </c>
      <c r="K48" s="13">
        <v>48000</v>
      </c>
      <c r="L48" s="13">
        <v>48500</v>
      </c>
      <c r="M48" s="13">
        <v>48950</v>
      </c>
      <c r="N48" s="13">
        <v>48500</v>
      </c>
      <c r="O48" s="13">
        <v>48950</v>
      </c>
      <c r="P48" s="13">
        <v>49000</v>
      </c>
      <c r="Q48" s="13">
        <v>49500</v>
      </c>
      <c r="R48" s="13">
        <v>49950</v>
      </c>
      <c r="S48" s="13">
        <v>50000</v>
      </c>
      <c r="T48" s="13">
        <v>51000</v>
      </c>
      <c r="U48" s="13">
        <v>52500</v>
      </c>
      <c r="V48" s="13">
        <v>53000</v>
      </c>
      <c r="W48" s="13">
        <v>54000</v>
      </c>
      <c r="X48" s="13">
        <v>55000</v>
      </c>
      <c r="Y48" s="13">
        <v>55750</v>
      </c>
      <c r="Z48" s="13">
        <v>57000</v>
      </c>
      <c r="AA48" s="13">
        <v>58000</v>
      </c>
      <c r="AB48" s="13">
        <v>58000</v>
      </c>
      <c r="AC48" s="13">
        <v>58000</v>
      </c>
      <c r="AD48" s="13">
        <v>59000</v>
      </c>
      <c r="AE48" s="13">
        <v>60000</v>
      </c>
      <c r="AF48" s="13">
        <v>65000</v>
      </c>
      <c r="AG48" s="13">
        <v>69950</v>
      </c>
      <c r="AH48" s="13">
        <v>73000</v>
      </c>
      <c r="AI48" s="13">
        <v>75500</v>
      </c>
      <c r="AJ48" s="13">
        <v>79950</v>
      </c>
      <c r="AK48" s="13">
        <v>83975</v>
      </c>
      <c r="AL48" s="13">
        <v>88000</v>
      </c>
      <c r="AM48" s="13">
        <v>92500</v>
      </c>
      <c r="AN48" s="13">
        <v>104000</v>
      </c>
      <c r="AO48" s="13">
        <v>110000</v>
      </c>
      <c r="AP48" s="13">
        <v>115000</v>
      </c>
      <c r="AQ48" s="13">
        <v>118250</v>
      </c>
      <c r="AR48" s="13">
        <v>120000</v>
      </c>
      <c r="AS48" s="13">
        <v>120000</v>
      </c>
      <c r="AT48" s="13">
        <v>120000</v>
      </c>
      <c r="AU48" s="13">
        <v>120500</v>
      </c>
      <c r="AV48" s="13">
        <v>121000</v>
      </c>
      <c r="AW48" s="13">
        <v>125000</v>
      </c>
      <c r="AX48" s="13">
        <v>128000</v>
      </c>
      <c r="AY48" s="13">
        <v>130000</v>
      </c>
      <c r="AZ48" s="13">
        <v>134950</v>
      </c>
      <c r="BA48" s="13">
        <v>133000</v>
      </c>
      <c r="BB48" s="13">
        <v>133000</v>
      </c>
      <c r="BC48" s="13">
        <v>133000</v>
      </c>
      <c r="BD48" s="13">
        <v>132467</v>
      </c>
      <c r="BE48" s="13">
        <v>130000</v>
      </c>
      <c r="BF48" s="13">
        <v>127500</v>
      </c>
      <c r="BG48" s="13">
        <v>120500</v>
      </c>
      <c r="BH48" s="13">
        <v>118000</v>
      </c>
      <c r="BI48" s="13">
        <v>122000</v>
      </c>
      <c r="BJ48" s="13">
        <v>122000</v>
      </c>
      <c r="BK48" s="13">
        <v>123000</v>
      </c>
      <c r="BL48" s="13">
        <v>125000</v>
      </c>
      <c r="BM48" s="13">
        <v>120000</v>
      </c>
      <c r="BN48" s="13">
        <v>121625</v>
      </c>
      <c r="BO48" s="13">
        <v>120750</v>
      </c>
      <c r="BP48" s="13">
        <v>124000</v>
      </c>
      <c r="BQ48" s="13">
        <v>123500</v>
      </c>
      <c r="BR48" s="13">
        <v>124500</v>
      </c>
      <c r="BS48" s="13">
        <v>124950</v>
      </c>
      <c r="BT48" s="13">
        <v>124950</v>
      </c>
      <c r="BU48" s="13">
        <v>124950</v>
      </c>
      <c r="BV48" s="13">
        <v>122975</v>
      </c>
      <c r="BW48" s="13">
        <v>122725</v>
      </c>
      <c r="BX48" s="13">
        <v>120000</v>
      </c>
      <c r="BY48" s="13">
        <v>120000</v>
      </c>
      <c r="BZ48" s="13">
        <v>122000</v>
      </c>
      <c r="CA48" s="13">
        <v>123250</v>
      </c>
      <c r="CB48" s="13">
        <v>124995</v>
      </c>
      <c r="CC48" s="13">
        <v>124995</v>
      </c>
      <c r="CD48" s="13">
        <v>125000</v>
      </c>
      <c r="CE48" s="13">
        <v>127000</v>
      </c>
      <c r="CF48" s="13">
        <v>128995</v>
      </c>
      <c r="CG48" s="13">
        <v>130000</v>
      </c>
      <c r="CH48" s="13">
        <v>129950</v>
      </c>
      <c r="CI48" s="13">
        <v>131000</v>
      </c>
      <c r="CJ48" s="13">
        <v>130000</v>
      </c>
      <c r="CK48" s="13">
        <v>130500</v>
      </c>
      <c r="CL48" s="13">
        <v>131000</v>
      </c>
      <c r="CM48" s="13">
        <v>131000</v>
      </c>
      <c r="CN48" s="13">
        <v>134950</v>
      </c>
      <c r="CO48" s="13">
        <v>137000</v>
      </c>
      <c r="CP48" s="13">
        <v>139950</v>
      </c>
      <c r="CQ48" s="13">
        <v>139500</v>
      </c>
      <c r="CR48" s="13">
        <v>141500</v>
      </c>
      <c r="CS48" s="13">
        <v>144000</v>
      </c>
      <c r="CT48" s="13">
        <v>146995</v>
      </c>
      <c r="CU48" s="13">
        <v>150000</v>
      </c>
      <c r="CV48" s="13">
        <v>151000</v>
      </c>
      <c r="CW48" s="13">
        <v>155000</v>
      </c>
      <c r="CX48" s="13">
        <v>155000</v>
      </c>
      <c r="CY48" s="13">
        <v>158000</v>
      </c>
      <c r="CZ48" s="13">
        <v>164000</v>
      </c>
      <c r="DA48" s="13">
        <v>165000</v>
      </c>
      <c r="DB48" s="13">
        <v>167000</v>
      </c>
      <c r="DC48" s="13">
        <v>170000</v>
      </c>
      <c r="DD48" s="13">
        <v>177000</v>
      </c>
      <c r="DE48" s="13">
        <v>180000</v>
      </c>
      <c r="DF48" s="13">
        <v>185000</v>
      </c>
      <c r="DG48" s="13">
        <v>188500</v>
      </c>
      <c r="DH48" s="13">
        <v>190000</v>
      </c>
      <c r="DI48" s="13">
        <v>200000</v>
      </c>
      <c r="DJ48" s="13">
        <v>202995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47000</v>
      </c>
      <c r="F49" s="13">
        <v>46500</v>
      </c>
      <c r="G49" s="13">
        <v>46000</v>
      </c>
      <c r="H49" s="13">
        <v>46475</v>
      </c>
      <c r="I49" s="13">
        <v>46500</v>
      </c>
      <c r="J49" s="13">
        <v>46800</v>
      </c>
      <c r="K49" s="13">
        <v>47950</v>
      </c>
      <c r="L49" s="13">
        <v>48300</v>
      </c>
      <c r="M49" s="13">
        <v>49342.5</v>
      </c>
      <c r="N49" s="13">
        <v>49950</v>
      </c>
      <c r="O49" s="13">
        <v>50000</v>
      </c>
      <c r="P49" s="13">
        <v>50372.5</v>
      </c>
      <c r="Q49" s="13">
        <v>51349</v>
      </c>
      <c r="R49" s="13">
        <v>51000</v>
      </c>
      <c r="S49" s="13">
        <v>51500</v>
      </c>
      <c r="T49" s="13">
        <v>52125</v>
      </c>
      <c r="U49" s="13">
        <v>52500</v>
      </c>
      <c r="V49" s="13">
        <v>52950</v>
      </c>
      <c r="W49" s="13">
        <v>53000</v>
      </c>
      <c r="X49" s="13">
        <v>54000</v>
      </c>
      <c r="Y49" s="13">
        <v>55000</v>
      </c>
      <c r="Z49" s="13">
        <v>56250</v>
      </c>
      <c r="AA49" s="13">
        <v>57500</v>
      </c>
      <c r="AB49" s="13">
        <v>59000</v>
      </c>
      <c r="AC49" s="13">
        <v>59950</v>
      </c>
      <c r="AD49" s="13">
        <v>59995</v>
      </c>
      <c r="AE49" s="13">
        <v>61995</v>
      </c>
      <c r="AF49" s="13">
        <v>65000</v>
      </c>
      <c r="AG49" s="13">
        <v>69950</v>
      </c>
      <c r="AH49" s="13">
        <v>72000</v>
      </c>
      <c r="AI49" s="13">
        <v>76000</v>
      </c>
      <c r="AJ49" s="13">
        <v>80000</v>
      </c>
      <c r="AK49" s="13">
        <v>85000</v>
      </c>
      <c r="AL49" s="13">
        <v>89750</v>
      </c>
      <c r="AM49" s="13">
        <v>95000</v>
      </c>
      <c r="AN49" s="13">
        <v>105000</v>
      </c>
      <c r="AO49" s="13">
        <v>113000</v>
      </c>
      <c r="AP49" s="13">
        <v>116000</v>
      </c>
      <c r="AQ49" s="13">
        <v>119950</v>
      </c>
      <c r="AR49" s="13">
        <v>120000</v>
      </c>
      <c r="AS49" s="13">
        <v>120000</v>
      </c>
      <c r="AT49" s="13">
        <v>120000</v>
      </c>
      <c r="AU49" s="13">
        <v>122500</v>
      </c>
      <c r="AV49" s="13">
        <v>125000</v>
      </c>
      <c r="AW49" s="13">
        <v>126500</v>
      </c>
      <c r="AX49" s="13">
        <v>128000</v>
      </c>
      <c r="AY49" s="13">
        <v>131000</v>
      </c>
      <c r="AZ49" s="13">
        <v>133000</v>
      </c>
      <c r="BA49" s="13">
        <v>134000</v>
      </c>
      <c r="BB49" s="13">
        <v>134000</v>
      </c>
      <c r="BC49" s="13">
        <v>132000</v>
      </c>
      <c r="BD49" s="13">
        <v>130000</v>
      </c>
      <c r="BE49" s="13">
        <v>125000</v>
      </c>
      <c r="BF49" s="13">
        <v>125000</v>
      </c>
      <c r="BG49" s="13">
        <v>125000</v>
      </c>
      <c r="BH49" s="13">
        <v>124497.5</v>
      </c>
      <c r="BI49" s="13">
        <v>126750</v>
      </c>
      <c r="BJ49" s="13">
        <v>125500</v>
      </c>
      <c r="BK49" s="13">
        <v>125000</v>
      </c>
      <c r="BL49" s="13">
        <v>126250</v>
      </c>
      <c r="BM49" s="13">
        <v>125000</v>
      </c>
      <c r="BN49" s="13">
        <v>125000</v>
      </c>
      <c r="BO49" s="13">
        <v>123000</v>
      </c>
      <c r="BP49" s="13">
        <v>124000</v>
      </c>
      <c r="BQ49" s="13">
        <v>125000</v>
      </c>
      <c r="BR49" s="13">
        <v>125000</v>
      </c>
      <c r="BS49" s="13">
        <v>125000</v>
      </c>
      <c r="BT49" s="13">
        <v>125000</v>
      </c>
      <c r="BU49" s="13">
        <v>124999.5</v>
      </c>
      <c r="BV49" s="13">
        <v>123000</v>
      </c>
      <c r="BW49" s="13">
        <v>124500</v>
      </c>
      <c r="BX49" s="13">
        <v>125000</v>
      </c>
      <c r="BY49" s="13">
        <v>126000</v>
      </c>
      <c r="BZ49" s="13">
        <v>129500</v>
      </c>
      <c r="CA49" s="13">
        <v>133000</v>
      </c>
      <c r="CB49" s="13">
        <v>135000</v>
      </c>
      <c r="CC49" s="13">
        <v>138000</v>
      </c>
      <c r="CD49" s="13">
        <v>140000</v>
      </c>
      <c r="CE49" s="13">
        <v>139475</v>
      </c>
      <c r="CF49" s="13">
        <v>142500</v>
      </c>
      <c r="CG49" s="13">
        <v>145000</v>
      </c>
      <c r="CH49" s="13">
        <v>149995</v>
      </c>
      <c r="CI49" s="13">
        <v>152500</v>
      </c>
      <c r="CJ49" s="13">
        <v>155000</v>
      </c>
      <c r="CK49" s="13">
        <v>159995</v>
      </c>
      <c r="CL49" s="13">
        <v>160000</v>
      </c>
      <c r="CM49" s="13">
        <v>160000</v>
      </c>
      <c r="CN49" s="13">
        <v>163995</v>
      </c>
      <c r="CO49" s="13">
        <v>165000</v>
      </c>
      <c r="CP49" s="13">
        <v>169950</v>
      </c>
      <c r="CQ49" s="13">
        <v>170000</v>
      </c>
      <c r="CR49" s="13">
        <v>175000</v>
      </c>
      <c r="CS49" s="13">
        <v>179995</v>
      </c>
      <c r="CT49" s="13">
        <v>180000</v>
      </c>
      <c r="CU49" s="13">
        <v>185000</v>
      </c>
      <c r="CV49" s="13">
        <v>185000</v>
      </c>
      <c r="CW49" s="13">
        <v>185000</v>
      </c>
      <c r="CX49" s="13">
        <v>190000</v>
      </c>
      <c r="CY49" s="13">
        <v>189995</v>
      </c>
      <c r="CZ49" s="13">
        <v>195000</v>
      </c>
      <c r="DA49" s="13">
        <v>205000</v>
      </c>
      <c r="DB49" s="13">
        <v>210000</v>
      </c>
      <c r="DC49" s="13">
        <v>218000</v>
      </c>
      <c r="DD49" s="13">
        <v>220000</v>
      </c>
      <c r="DE49" s="13">
        <v>223000</v>
      </c>
      <c r="DF49" s="13">
        <v>229500</v>
      </c>
      <c r="DG49" s="13">
        <v>234000</v>
      </c>
      <c r="DH49" s="13">
        <v>245000</v>
      </c>
      <c r="DI49" s="13">
        <v>252000</v>
      </c>
      <c r="DJ49" s="13">
        <v>255250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55000</v>
      </c>
      <c r="F50" s="13">
        <v>55000</v>
      </c>
      <c r="G50" s="13">
        <v>56000</v>
      </c>
      <c r="H50" s="13">
        <v>56850</v>
      </c>
      <c r="I50" s="13">
        <v>57000</v>
      </c>
      <c r="J50" s="13">
        <v>58000</v>
      </c>
      <c r="K50" s="13">
        <v>58750</v>
      </c>
      <c r="L50" s="13">
        <v>59500</v>
      </c>
      <c r="M50" s="13">
        <v>59995</v>
      </c>
      <c r="N50" s="13">
        <v>60000</v>
      </c>
      <c r="O50" s="13">
        <v>60000</v>
      </c>
      <c r="P50" s="13">
        <v>62000</v>
      </c>
      <c r="Q50" s="13">
        <v>63000</v>
      </c>
      <c r="R50" s="13">
        <v>64000</v>
      </c>
      <c r="S50" s="13">
        <v>65000</v>
      </c>
      <c r="T50" s="13">
        <v>66000</v>
      </c>
      <c r="U50" s="13">
        <v>68000</v>
      </c>
      <c r="V50" s="13">
        <v>69949</v>
      </c>
      <c r="W50" s="13">
        <v>72000</v>
      </c>
      <c r="X50" s="13">
        <v>75000</v>
      </c>
      <c r="Y50" s="13">
        <v>77500</v>
      </c>
      <c r="Z50" s="13">
        <v>80000</v>
      </c>
      <c r="AA50" s="13">
        <v>82000</v>
      </c>
      <c r="AB50" s="13">
        <v>84000</v>
      </c>
      <c r="AC50" s="13">
        <v>86000</v>
      </c>
      <c r="AD50" s="13">
        <v>88000</v>
      </c>
      <c r="AE50" s="13">
        <v>90475</v>
      </c>
      <c r="AF50" s="13">
        <v>96000</v>
      </c>
      <c r="AG50" s="13">
        <v>102000</v>
      </c>
      <c r="AH50" s="13">
        <v>107950</v>
      </c>
      <c r="AI50" s="13">
        <v>115000</v>
      </c>
      <c r="AJ50" s="13">
        <v>120000</v>
      </c>
      <c r="AK50" s="13">
        <v>127950</v>
      </c>
      <c r="AL50" s="13">
        <v>130000</v>
      </c>
      <c r="AM50" s="13">
        <v>136000</v>
      </c>
      <c r="AN50" s="13">
        <v>143000</v>
      </c>
      <c r="AO50" s="13">
        <v>146000</v>
      </c>
      <c r="AP50" s="13">
        <v>150000</v>
      </c>
      <c r="AQ50" s="13">
        <v>152725</v>
      </c>
      <c r="AR50" s="13">
        <v>157000</v>
      </c>
      <c r="AS50" s="13">
        <v>157000</v>
      </c>
      <c r="AT50" s="13">
        <v>157000</v>
      </c>
      <c r="AU50" s="13">
        <v>160000</v>
      </c>
      <c r="AV50" s="13">
        <v>160000</v>
      </c>
      <c r="AW50" s="13">
        <v>163000</v>
      </c>
      <c r="AX50" s="13">
        <v>165500</v>
      </c>
      <c r="AY50" s="13">
        <v>169950</v>
      </c>
      <c r="AZ50" s="13">
        <v>173000</v>
      </c>
      <c r="BA50" s="13">
        <v>175000</v>
      </c>
      <c r="BB50" s="13">
        <v>178000</v>
      </c>
      <c r="BC50" s="13">
        <v>179500</v>
      </c>
      <c r="BD50" s="13">
        <v>175000</v>
      </c>
      <c r="BE50" s="13">
        <v>170000</v>
      </c>
      <c r="BF50" s="13">
        <v>165000</v>
      </c>
      <c r="BG50" s="13">
        <v>160000</v>
      </c>
      <c r="BH50" s="13">
        <v>160000</v>
      </c>
      <c r="BI50" s="13">
        <v>160000</v>
      </c>
      <c r="BJ50" s="13">
        <v>160500</v>
      </c>
      <c r="BK50" s="13">
        <v>164000</v>
      </c>
      <c r="BL50" s="13">
        <v>165000</v>
      </c>
      <c r="BM50" s="13">
        <v>164000</v>
      </c>
      <c r="BN50" s="13">
        <v>163000</v>
      </c>
      <c r="BO50" s="13">
        <v>160000</v>
      </c>
      <c r="BP50" s="13">
        <v>160000</v>
      </c>
      <c r="BQ50" s="13">
        <v>160000</v>
      </c>
      <c r="BR50" s="13">
        <v>162000</v>
      </c>
      <c r="BS50" s="13">
        <v>165000</v>
      </c>
      <c r="BT50" s="13">
        <v>165000</v>
      </c>
      <c r="BU50" s="13">
        <v>165000</v>
      </c>
      <c r="BV50" s="13">
        <v>165000</v>
      </c>
      <c r="BW50" s="13">
        <v>165000</v>
      </c>
      <c r="BX50" s="13">
        <v>165000</v>
      </c>
      <c r="BY50" s="13">
        <v>168125</v>
      </c>
      <c r="BZ50" s="13">
        <v>170000</v>
      </c>
      <c r="CA50" s="13">
        <v>174975</v>
      </c>
      <c r="CB50" s="13">
        <v>176000</v>
      </c>
      <c r="CC50" s="13">
        <v>180000</v>
      </c>
      <c r="CD50" s="13">
        <v>183000</v>
      </c>
      <c r="CE50" s="13">
        <v>185000</v>
      </c>
      <c r="CF50" s="13">
        <v>190000</v>
      </c>
      <c r="CG50" s="13">
        <v>190000</v>
      </c>
      <c r="CH50" s="13">
        <v>190000</v>
      </c>
      <c r="CI50" s="13">
        <v>195000</v>
      </c>
      <c r="CJ50" s="13">
        <v>200000</v>
      </c>
      <c r="CK50" s="13">
        <v>209000</v>
      </c>
      <c r="CL50" s="13">
        <v>213000</v>
      </c>
      <c r="CM50" s="13">
        <v>215000</v>
      </c>
      <c r="CN50" s="13">
        <v>215000</v>
      </c>
      <c r="CO50" s="13">
        <v>219950</v>
      </c>
      <c r="CP50" s="13">
        <v>221000</v>
      </c>
      <c r="CQ50" s="13">
        <v>225000</v>
      </c>
      <c r="CR50" s="13">
        <v>230000</v>
      </c>
      <c r="CS50" s="13">
        <v>233000</v>
      </c>
      <c r="CT50" s="13">
        <v>235000</v>
      </c>
      <c r="CU50" s="13">
        <v>236625</v>
      </c>
      <c r="CV50" s="13">
        <v>236000</v>
      </c>
      <c r="CW50" s="13">
        <v>239000</v>
      </c>
      <c r="CX50" s="13">
        <v>237500</v>
      </c>
      <c r="CY50" s="13">
        <v>240000</v>
      </c>
      <c r="CZ50" s="13">
        <v>246000</v>
      </c>
      <c r="DA50" s="13">
        <v>255000</v>
      </c>
      <c r="DB50" s="13">
        <v>265000</v>
      </c>
      <c r="DC50" s="13">
        <v>275000</v>
      </c>
      <c r="DD50" s="13">
        <v>275000</v>
      </c>
      <c r="DE50" s="13">
        <v>275000</v>
      </c>
      <c r="DF50" s="13">
        <v>280000</v>
      </c>
      <c r="DG50" s="13">
        <v>282225</v>
      </c>
      <c r="DH50" s="13">
        <v>299950</v>
      </c>
      <c r="DI50" s="13">
        <v>305000</v>
      </c>
      <c r="DJ50" s="13">
        <v>310000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47000</v>
      </c>
      <c r="F51" s="13">
        <v>47250</v>
      </c>
      <c r="G51" s="13">
        <v>46950</v>
      </c>
      <c r="H51" s="13">
        <v>46500</v>
      </c>
      <c r="I51" s="13">
        <v>46500</v>
      </c>
      <c r="J51" s="13">
        <v>46950</v>
      </c>
      <c r="K51" s="13">
        <v>47950</v>
      </c>
      <c r="L51" s="13">
        <v>48500</v>
      </c>
      <c r="M51" s="13">
        <v>49000</v>
      </c>
      <c r="N51" s="13">
        <v>49000</v>
      </c>
      <c r="O51" s="13">
        <v>49950</v>
      </c>
      <c r="P51" s="13">
        <v>49000</v>
      </c>
      <c r="Q51" s="13">
        <v>49975</v>
      </c>
      <c r="R51" s="13">
        <v>50000</v>
      </c>
      <c r="S51" s="13">
        <v>51000</v>
      </c>
      <c r="T51" s="13">
        <v>52950</v>
      </c>
      <c r="U51" s="13">
        <v>54000</v>
      </c>
      <c r="V51" s="13">
        <v>55000</v>
      </c>
      <c r="W51" s="13">
        <v>56000</v>
      </c>
      <c r="X51" s="13">
        <v>57000</v>
      </c>
      <c r="Y51" s="13">
        <v>58000</v>
      </c>
      <c r="Z51" s="13">
        <v>58000</v>
      </c>
      <c r="AA51" s="13">
        <v>59500</v>
      </c>
      <c r="AB51" s="13">
        <v>59950</v>
      </c>
      <c r="AC51" s="13">
        <v>60000</v>
      </c>
      <c r="AD51" s="13">
        <v>63950</v>
      </c>
      <c r="AE51" s="13">
        <v>65000</v>
      </c>
      <c r="AF51" s="13">
        <v>68825</v>
      </c>
      <c r="AG51" s="13">
        <v>71500</v>
      </c>
      <c r="AH51" s="13">
        <v>74500</v>
      </c>
      <c r="AI51" s="13">
        <v>79950</v>
      </c>
      <c r="AJ51" s="13">
        <v>84975</v>
      </c>
      <c r="AK51" s="13">
        <v>90000</v>
      </c>
      <c r="AL51" s="13">
        <v>93625</v>
      </c>
      <c r="AM51" s="13">
        <v>97950</v>
      </c>
      <c r="AN51" s="13">
        <v>104000</v>
      </c>
      <c r="AO51" s="13">
        <v>109950</v>
      </c>
      <c r="AP51" s="13">
        <v>115000</v>
      </c>
      <c r="AQ51" s="13">
        <v>120000</v>
      </c>
      <c r="AR51" s="13">
        <v>125000</v>
      </c>
      <c r="AS51" s="13">
        <v>127000</v>
      </c>
      <c r="AT51" s="13">
        <v>129975</v>
      </c>
      <c r="AU51" s="13">
        <v>130747.5</v>
      </c>
      <c r="AV51" s="13">
        <v>130000</v>
      </c>
      <c r="AW51" s="13">
        <v>134950</v>
      </c>
      <c r="AX51" s="13">
        <v>135975</v>
      </c>
      <c r="AY51" s="13">
        <v>139000</v>
      </c>
      <c r="AZ51" s="13">
        <v>140000</v>
      </c>
      <c r="BA51" s="13">
        <v>142000</v>
      </c>
      <c r="BB51" s="13">
        <v>144950</v>
      </c>
      <c r="BC51" s="13">
        <v>144500</v>
      </c>
      <c r="BD51" s="13">
        <v>140000</v>
      </c>
      <c r="BE51" s="13">
        <v>133500</v>
      </c>
      <c r="BF51" s="13">
        <v>125000</v>
      </c>
      <c r="BG51" s="13">
        <v>124950</v>
      </c>
      <c r="BH51" s="13">
        <v>123000</v>
      </c>
      <c r="BI51" s="13">
        <v>125000</v>
      </c>
      <c r="BJ51" s="13">
        <v>125000</v>
      </c>
      <c r="BK51" s="13">
        <v>125000</v>
      </c>
      <c r="BL51" s="13">
        <v>125000</v>
      </c>
      <c r="BM51" s="13">
        <v>125000</v>
      </c>
      <c r="BN51" s="13">
        <v>125000</v>
      </c>
      <c r="BO51" s="13">
        <v>123701</v>
      </c>
      <c r="BP51" s="13">
        <v>122625</v>
      </c>
      <c r="BQ51" s="13">
        <v>122500</v>
      </c>
      <c r="BR51" s="13">
        <v>120000</v>
      </c>
      <c r="BS51" s="13">
        <v>120000</v>
      </c>
      <c r="BT51" s="13">
        <v>120000</v>
      </c>
      <c r="BU51" s="13">
        <v>119000</v>
      </c>
      <c r="BV51" s="13">
        <v>120000</v>
      </c>
      <c r="BW51" s="13">
        <v>120000</v>
      </c>
      <c r="BX51" s="13">
        <v>122250</v>
      </c>
      <c r="BY51" s="13">
        <v>125000</v>
      </c>
      <c r="BZ51" s="13">
        <v>125000</v>
      </c>
      <c r="CA51" s="13">
        <v>125000</v>
      </c>
      <c r="CB51" s="13">
        <v>125000</v>
      </c>
      <c r="CC51" s="13">
        <v>125000</v>
      </c>
      <c r="CD51" s="13">
        <v>130000</v>
      </c>
      <c r="CE51" s="13">
        <v>130750</v>
      </c>
      <c r="CF51" s="13">
        <v>133497.5</v>
      </c>
      <c r="CG51" s="13">
        <v>135000</v>
      </c>
      <c r="CH51" s="13">
        <v>135000</v>
      </c>
      <c r="CI51" s="13">
        <v>137500</v>
      </c>
      <c r="CJ51" s="13">
        <v>140000</v>
      </c>
      <c r="CK51" s="13">
        <v>142000</v>
      </c>
      <c r="CL51" s="13">
        <v>146250</v>
      </c>
      <c r="CM51" s="13">
        <v>150000</v>
      </c>
      <c r="CN51" s="13">
        <v>152000</v>
      </c>
      <c r="CO51" s="13">
        <v>155000</v>
      </c>
      <c r="CP51" s="13">
        <v>156000</v>
      </c>
      <c r="CQ51" s="13">
        <v>160000</v>
      </c>
      <c r="CR51" s="13">
        <v>161000</v>
      </c>
      <c r="CS51" s="13">
        <v>163995</v>
      </c>
      <c r="CT51" s="13">
        <v>165000</v>
      </c>
      <c r="CU51" s="13">
        <v>168000</v>
      </c>
      <c r="CV51" s="13">
        <v>170000</v>
      </c>
      <c r="CW51" s="13">
        <v>170300</v>
      </c>
      <c r="CX51" s="13">
        <v>172500</v>
      </c>
      <c r="CY51" s="13">
        <v>172250</v>
      </c>
      <c r="CZ51" s="13">
        <v>174995</v>
      </c>
      <c r="DA51" s="13">
        <v>180050</v>
      </c>
      <c r="DB51" s="13">
        <v>186000</v>
      </c>
      <c r="DC51" s="13">
        <v>192000</v>
      </c>
      <c r="DD51" s="13">
        <v>197000</v>
      </c>
      <c r="DE51" s="13">
        <v>200000</v>
      </c>
      <c r="DF51" s="13">
        <v>210000</v>
      </c>
      <c r="DG51" s="13">
        <v>215000</v>
      </c>
      <c r="DH51" s="13">
        <v>222500</v>
      </c>
      <c r="DI51" s="13">
        <v>228250</v>
      </c>
      <c r="DJ51" s="13">
        <v>229725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57950</v>
      </c>
      <c r="F52" s="13">
        <v>57000</v>
      </c>
      <c r="G52" s="13">
        <v>57450</v>
      </c>
      <c r="H52" s="13">
        <v>58000</v>
      </c>
      <c r="I52" s="13">
        <v>58500</v>
      </c>
      <c r="J52" s="13">
        <v>59500</v>
      </c>
      <c r="K52" s="13">
        <v>60000</v>
      </c>
      <c r="L52" s="13">
        <v>61000</v>
      </c>
      <c r="M52" s="13">
        <v>63000</v>
      </c>
      <c r="N52" s="13">
        <v>64000</v>
      </c>
      <c r="O52" s="13">
        <v>65000</v>
      </c>
      <c r="P52" s="13">
        <v>66625</v>
      </c>
      <c r="Q52" s="13">
        <v>68000</v>
      </c>
      <c r="R52" s="13">
        <v>68000</v>
      </c>
      <c r="S52" s="13">
        <v>70000</v>
      </c>
      <c r="T52" s="13">
        <v>72431.5</v>
      </c>
      <c r="U52" s="13">
        <v>75000</v>
      </c>
      <c r="V52" s="13">
        <v>77500</v>
      </c>
      <c r="W52" s="13">
        <v>80000</v>
      </c>
      <c r="X52" s="13">
        <v>82000</v>
      </c>
      <c r="Y52" s="13">
        <v>84320</v>
      </c>
      <c r="Z52" s="13">
        <v>86000</v>
      </c>
      <c r="AA52" s="13">
        <v>89950</v>
      </c>
      <c r="AB52" s="13">
        <v>94950</v>
      </c>
      <c r="AC52" s="13">
        <v>96500</v>
      </c>
      <c r="AD52" s="13">
        <v>99972.5</v>
      </c>
      <c r="AE52" s="13">
        <v>104850</v>
      </c>
      <c r="AF52" s="13">
        <v>111400</v>
      </c>
      <c r="AG52" s="13">
        <v>116000</v>
      </c>
      <c r="AH52" s="13">
        <v>120000</v>
      </c>
      <c r="AI52" s="13">
        <v>125000</v>
      </c>
      <c r="AJ52" s="13">
        <v>129950</v>
      </c>
      <c r="AK52" s="13">
        <v>136000</v>
      </c>
      <c r="AL52" s="13">
        <v>142000</v>
      </c>
      <c r="AM52" s="13">
        <v>149950</v>
      </c>
      <c r="AN52" s="13">
        <v>158000</v>
      </c>
      <c r="AO52" s="13">
        <v>165000</v>
      </c>
      <c r="AP52" s="13">
        <v>168000</v>
      </c>
      <c r="AQ52" s="13">
        <v>172000</v>
      </c>
      <c r="AR52" s="13">
        <v>176000</v>
      </c>
      <c r="AS52" s="13">
        <v>175000</v>
      </c>
      <c r="AT52" s="13">
        <v>175000</v>
      </c>
      <c r="AU52" s="13">
        <v>175000</v>
      </c>
      <c r="AV52" s="13">
        <v>178000</v>
      </c>
      <c r="AW52" s="13">
        <v>181000</v>
      </c>
      <c r="AX52" s="13">
        <v>184450</v>
      </c>
      <c r="AY52" s="13">
        <v>188500</v>
      </c>
      <c r="AZ52" s="13">
        <v>192000</v>
      </c>
      <c r="BA52" s="13">
        <v>195000</v>
      </c>
      <c r="BB52" s="13">
        <v>197500</v>
      </c>
      <c r="BC52" s="13">
        <v>198287.5</v>
      </c>
      <c r="BD52" s="13">
        <v>196500</v>
      </c>
      <c r="BE52" s="13">
        <v>186500</v>
      </c>
      <c r="BF52" s="13">
        <v>179000</v>
      </c>
      <c r="BG52" s="13">
        <v>173500</v>
      </c>
      <c r="BH52" s="13">
        <v>174950</v>
      </c>
      <c r="BI52" s="13">
        <v>175000</v>
      </c>
      <c r="BJ52" s="13">
        <v>180000</v>
      </c>
      <c r="BK52" s="13">
        <v>188750</v>
      </c>
      <c r="BL52" s="13">
        <v>189950</v>
      </c>
      <c r="BM52" s="13">
        <v>192725</v>
      </c>
      <c r="BN52" s="13">
        <v>192500</v>
      </c>
      <c r="BO52" s="13">
        <v>190000</v>
      </c>
      <c r="BP52" s="13">
        <v>191000</v>
      </c>
      <c r="BQ52" s="13">
        <v>190000</v>
      </c>
      <c r="BR52" s="13">
        <v>188000</v>
      </c>
      <c r="BS52" s="13">
        <v>190000</v>
      </c>
      <c r="BT52" s="13">
        <v>192500</v>
      </c>
      <c r="BU52" s="13">
        <v>190000</v>
      </c>
      <c r="BV52" s="13">
        <v>195000</v>
      </c>
      <c r="BW52" s="13">
        <v>195500</v>
      </c>
      <c r="BX52" s="13">
        <v>195500</v>
      </c>
      <c r="BY52" s="13">
        <v>205000</v>
      </c>
      <c r="BZ52" s="13">
        <v>205000</v>
      </c>
      <c r="CA52" s="13">
        <v>205250</v>
      </c>
      <c r="CB52" s="13">
        <v>210000</v>
      </c>
      <c r="CC52" s="13">
        <v>215000</v>
      </c>
      <c r="CD52" s="13">
        <v>220000</v>
      </c>
      <c r="CE52" s="13">
        <v>225475</v>
      </c>
      <c r="CF52" s="13">
        <v>230000</v>
      </c>
      <c r="CG52" s="13">
        <v>235000</v>
      </c>
      <c r="CH52" s="13">
        <v>240000</v>
      </c>
      <c r="CI52" s="13">
        <v>247500</v>
      </c>
      <c r="CJ52" s="13">
        <v>253840</v>
      </c>
      <c r="CK52" s="13">
        <v>260000</v>
      </c>
      <c r="CL52" s="13">
        <v>265000</v>
      </c>
      <c r="CM52" s="13">
        <v>265000</v>
      </c>
      <c r="CN52" s="13">
        <v>269050</v>
      </c>
      <c r="CO52" s="13">
        <v>276750</v>
      </c>
      <c r="CP52" s="13">
        <v>280500</v>
      </c>
      <c r="CQ52" s="13">
        <v>282000</v>
      </c>
      <c r="CR52" s="13">
        <v>286000</v>
      </c>
      <c r="CS52" s="13">
        <v>288000</v>
      </c>
      <c r="CT52" s="13">
        <v>290000</v>
      </c>
      <c r="CU52" s="13">
        <v>300000</v>
      </c>
      <c r="CV52" s="13">
        <v>300000</v>
      </c>
      <c r="CW52" s="13">
        <v>305000</v>
      </c>
      <c r="CX52" s="13">
        <v>305000</v>
      </c>
      <c r="CY52" s="13">
        <v>305000</v>
      </c>
      <c r="CZ52" s="13">
        <v>310000</v>
      </c>
      <c r="DA52" s="13">
        <v>320000</v>
      </c>
      <c r="DB52" s="13">
        <v>330000</v>
      </c>
      <c r="DC52" s="13">
        <v>335000</v>
      </c>
      <c r="DD52" s="13">
        <v>337950</v>
      </c>
      <c r="DE52" s="13">
        <v>340000</v>
      </c>
      <c r="DF52" s="13">
        <v>345000</v>
      </c>
      <c r="DG52" s="13">
        <v>355500</v>
      </c>
      <c r="DH52" s="13">
        <v>375777</v>
      </c>
      <c r="DI52" s="13">
        <v>390000</v>
      </c>
      <c r="DJ52" s="13">
        <v>390000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44500</v>
      </c>
      <c r="F53" s="13">
        <v>44950</v>
      </c>
      <c r="G53" s="13">
        <v>44950</v>
      </c>
      <c r="H53" s="13">
        <v>44995</v>
      </c>
      <c r="I53" s="13">
        <v>45000</v>
      </c>
      <c r="J53" s="13">
        <v>45000</v>
      </c>
      <c r="K53" s="13">
        <v>45995</v>
      </c>
      <c r="L53" s="13">
        <v>46000</v>
      </c>
      <c r="M53" s="13">
        <v>46500</v>
      </c>
      <c r="N53" s="13">
        <v>47500</v>
      </c>
      <c r="O53" s="13">
        <v>48000</v>
      </c>
      <c r="P53" s="13">
        <v>48000</v>
      </c>
      <c r="Q53" s="13">
        <v>49000</v>
      </c>
      <c r="R53" s="13">
        <v>49000</v>
      </c>
      <c r="S53" s="13">
        <v>48500</v>
      </c>
      <c r="T53" s="13">
        <v>49000</v>
      </c>
      <c r="U53" s="13">
        <v>49000</v>
      </c>
      <c r="V53" s="13">
        <v>49500</v>
      </c>
      <c r="W53" s="13">
        <v>49950</v>
      </c>
      <c r="X53" s="13">
        <v>50000</v>
      </c>
      <c r="Y53" s="13">
        <v>52000</v>
      </c>
      <c r="Z53" s="13">
        <v>53000</v>
      </c>
      <c r="AA53" s="13">
        <v>54000</v>
      </c>
      <c r="AB53" s="13">
        <v>55000</v>
      </c>
      <c r="AC53" s="13">
        <v>55950</v>
      </c>
      <c r="AD53" s="13">
        <v>56950</v>
      </c>
      <c r="AE53" s="13">
        <v>58500</v>
      </c>
      <c r="AF53" s="13">
        <v>59995</v>
      </c>
      <c r="AG53" s="13">
        <v>64000</v>
      </c>
      <c r="AH53" s="13">
        <v>66950</v>
      </c>
      <c r="AI53" s="13">
        <v>70000</v>
      </c>
      <c r="AJ53" s="13">
        <v>76000</v>
      </c>
      <c r="AK53" s="13">
        <v>83000</v>
      </c>
      <c r="AL53" s="13">
        <v>86000</v>
      </c>
      <c r="AM53" s="13">
        <v>90000</v>
      </c>
      <c r="AN53" s="13">
        <v>95000</v>
      </c>
      <c r="AO53" s="13">
        <v>99950</v>
      </c>
      <c r="AP53" s="13">
        <v>105750</v>
      </c>
      <c r="AQ53" s="13">
        <v>110000</v>
      </c>
      <c r="AR53" s="13">
        <v>113995</v>
      </c>
      <c r="AS53" s="13">
        <v>117000</v>
      </c>
      <c r="AT53" s="13">
        <v>118000</v>
      </c>
      <c r="AU53" s="13">
        <v>119950</v>
      </c>
      <c r="AV53" s="13">
        <v>120000</v>
      </c>
      <c r="AW53" s="13">
        <v>124000</v>
      </c>
      <c r="AX53" s="13">
        <v>124995</v>
      </c>
      <c r="AY53" s="13">
        <v>125000</v>
      </c>
      <c r="AZ53" s="13">
        <v>127000</v>
      </c>
      <c r="BA53" s="13">
        <v>130000</v>
      </c>
      <c r="BB53" s="13">
        <v>130000</v>
      </c>
      <c r="BC53" s="13">
        <v>129000</v>
      </c>
      <c r="BD53" s="13">
        <v>125000</v>
      </c>
      <c r="BE53" s="13">
        <v>124500</v>
      </c>
      <c r="BF53" s="13">
        <v>121950</v>
      </c>
      <c r="BG53" s="13">
        <v>117000</v>
      </c>
      <c r="BH53" s="13">
        <v>112500</v>
      </c>
      <c r="BI53" s="13">
        <v>115000</v>
      </c>
      <c r="BJ53" s="13">
        <v>115000</v>
      </c>
      <c r="BK53" s="13">
        <v>117800</v>
      </c>
      <c r="BL53" s="13">
        <v>119000</v>
      </c>
      <c r="BM53" s="13">
        <v>118000</v>
      </c>
      <c r="BN53" s="13">
        <v>119950</v>
      </c>
      <c r="BO53" s="13">
        <v>118000</v>
      </c>
      <c r="BP53" s="13">
        <v>117500</v>
      </c>
      <c r="BQ53" s="13">
        <v>116000</v>
      </c>
      <c r="BR53" s="13">
        <v>115000</v>
      </c>
      <c r="BS53" s="13">
        <v>115000</v>
      </c>
      <c r="BT53" s="13">
        <v>113500</v>
      </c>
      <c r="BU53" s="13">
        <v>113750</v>
      </c>
      <c r="BV53" s="13">
        <v>115000</v>
      </c>
      <c r="BW53" s="13">
        <v>115000</v>
      </c>
      <c r="BX53" s="13">
        <v>115000</v>
      </c>
      <c r="BY53" s="13">
        <v>116000</v>
      </c>
      <c r="BZ53" s="13">
        <v>116300</v>
      </c>
      <c r="CA53" s="13">
        <v>120000</v>
      </c>
      <c r="CB53" s="13">
        <v>120000</v>
      </c>
      <c r="CC53" s="13">
        <v>122000</v>
      </c>
      <c r="CD53" s="13">
        <v>124000</v>
      </c>
      <c r="CE53" s="13">
        <v>124995</v>
      </c>
      <c r="CF53" s="13">
        <v>125000</v>
      </c>
      <c r="CG53" s="13">
        <v>125000</v>
      </c>
      <c r="CH53" s="13">
        <v>125000</v>
      </c>
      <c r="CI53" s="13">
        <v>126000</v>
      </c>
      <c r="CJ53" s="13">
        <v>127500</v>
      </c>
      <c r="CK53" s="13">
        <v>129000</v>
      </c>
      <c r="CL53" s="13">
        <v>130000</v>
      </c>
      <c r="CM53" s="13">
        <v>132000</v>
      </c>
      <c r="CN53" s="13">
        <v>132500</v>
      </c>
      <c r="CO53" s="13">
        <v>135000</v>
      </c>
      <c r="CP53" s="13">
        <v>135000</v>
      </c>
      <c r="CQ53" s="13">
        <v>136000</v>
      </c>
      <c r="CR53" s="13">
        <v>140000</v>
      </c>
      <c r="CS53" s="13">
        <v>142500</v>
      </c>
      <c r="CT53" s="13">
        <v>144997.5</v>
      </c>
      <c r="CU53" s="13">
        <v>147500</v>
      </c>
      <c r="CV53" s="13">
        <v>145000</v>
      </c>
      <c r="CW53" s="13">
        <v>149300</v>
      </c>
      <c r="CX53" s="13">
        <v>150000</v>
      </c>
      <c r="CY53" s="13">
        <v>150000</v>
      </c>
      <c r="CZ53" s="13">
        <v>153000</v>
      </c>
      <c r="DA53" s="13">
        <v>155000</v>
      </c>
      <c r="DB53" s="13">
        <v>159997.5</v>
      </c>
      <c r="DC53" s="13">
        <v>160995</v>
      </c>
      <c r="DD53" s="13">
        <v>165000</v>
      </c>
      <c r="DE53" s="13">
        <v>168000</v>
      </c>
      <c r="DF53" s="13">
        <v>170000</v>
      </c>
      <c r="DG53" s="13">
        <v>175000</v>
      </c>
      <c r="DH53" s="13">
        <v>180000</v>
      </c>
      <c r="DI53" s="13">
        <v>185000</v>
      </c>
      <c r="DJ53" s="13">
        <v>188500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45000</v>
      </c>
      <c r="F54" s="13">
        <v>45500</v>
      </c>
      <c r="G54" s="13">
        <v>46500</v>
      </c>
      <c r="H54" s="13">
        <v>46850</v>
      </c>
      <c r="I54" s="13">
        <v>47000</v>
      </c>
      <c r="J54" s="13">
        <v>46500</v>
      </c>
      <c r="K54" s="13">
        <v>46000</v>
      </c>
      <c r="L54" s="13">
        <v>46500</v>
      </c>
      <c r="M54" s="13">
        <v>46495</v>
      </c>
      <c r="N54" s="13">
        <v>46050</v>
      </c>
      <c r="O54" s="13">
        <v>46250</v>
      </c>
      <c r="P54" s="13">
        <v>46750</v>
      </c>
      <c r="Q54" s="13">
        <v>46950</v>
      </c>
      <c r="R54" s="13">
        <v>47500</v>
      </c>
      <c r="S54" s="13">
        <v>47995</v>
      </c>
      <c r="T54" s="13">
        <v>48000</v>
      </c>
      <c r="U54" s="13">
        <v>49000</v>
      </c>
      <c r="V54" s="13">
        <v>49995</v>
      </c>
      <c r="W54" s="13">
        <v>50500</v>
      </c>
      <c r="X54" s="13">
        <v>51500</v>
      </c>
      <c r="Y54" s="13">
        <v>51637.5</v>
      </c>
      <c r="Z54" s="13">
        <v>52000</v>
      </c>
      <c r="AA54" s="13">
        <v>52000</v>
      </c>
      <c r="AB54" s="13">
        <v>53000</v>
      </c>
      <c r="AC54" s="13">
        <v>54750</v>
      </c>
      <c r="AD54" s="13">
        <v>55950</v>
      </c>
      <c r="AE54" s="13">
        <v>58000</v>
      </c>
      <c r="AF54" s="13">
        <v>60000</v>
      </c>
      <c r="AG54" s="13">
        <v>64475</v>
      </c>
      <c r="AH54" s="13">
        <v>65995</v>
      </c>
      <c r="AI54" s="13">
        <v>68000</v>
      </c>
      <c r="AJ54" s="13">
        <v>72000</v>
      </c>
      <c r="AK54" s="13">
        <v>79000</v>
      </c>
      <c r="AL54" s="13">
        <v>84100</v>
      </c>
      <c r="AM54" s="13">
        <v>90000</v>
      </c>
      <c r="AN54" s="13">
        <v>96000</v>
      </c>
      <c r="AO54" s="13">
        <v>104950</v>
      </c>
      <c r="AP54" s="13">
        <v>110000</v>
      </c>
      <c r="AQ54" s="13">
        <v>115000</v>
      </c>
      <c r="AR54" s="13">
        <v>119000</v>
      </c>
      <c r="AS54" s="13">
        <v>119950</v>
      </c>
      <c r="AT54" s="13">
        <v>119950</v>
      </c>
      <c r="AU54" s="13">
        <v>120000</v>
      </c>
      <c r="AV54" s="13">
        <v>122000</v>
      </c>
      <c r="AW54" s="13">
        <v>125000</v>
      </c>
      <c r="AX54" s="13">
        <v>127000</v>
      </c>
      <c r="AY54" s="13">
        <v>129950</v>
      </c>
      <c r="AZ54" s="13">
        <v>130000</v>
      </c>
      <c r="BA54" s="13">
        <v>130000</v>
      </c>
      <c r="BB54" s="13">
        <v>130000</v>
      </c>
      <c r="BC54" s="13">
        <v>130000</v>
      </c>
      <c r="BD54" s="13">
        <v>128500</v>
      </c>
      <c r="BE54" s="13">
        <v>125000</v>
      </c>
      <c r="BF54" s="13">
        <v>120000</v>
      </c>
      <c r="BG54" s="13">
        <v>116315</v>
      </c>
      <c r="BH54" s="13">
        <v>112500</v>
      </c>
      <c r="BI54" s="13">
        <v>115000</v>
      </c>
      <c r="BJ54" s="13">
        <v>117000</v>
      </c>
      <c r="BK54" s="13">
        <v>118000</v>
      </c>
      <c r="BL54" s="13">
        <v>119125</v>
      </c>
      <c r="BM54" s="13">
        <v>115000</v>
      </c>
      <c r="BN54" s="13">
        <v>116250</v>
      </c>
      <c r="BO54" s="13">
        <v>115500</v>
      </c>
      <c r="BP54" s="13">
        <v>116000</v>
      </c>
      <c r="BQ54" s="13">
        <v>115750</v>
      </c>
      <c r="BR54" s="13">
        <v>115000</v>
      </c>
      <c r="BS54" s="13">
        <v>115000</v>
      </c>
      <c r="BT54" s="13">
        <v>115497.5</v>
      </c>
      <c r="BU54" s="13">
        <v>115247.5</v>
      </c>
      <c r="BV54" s="13">
        <v>117000</v>
      </c>
      <c r="BW54" s="13">
        <v>115000</v>
      </c>
      <c r="BX54" s="13">
        <v>117500</v>
      </c>
      <c r="BY54" s="13">
        <v>118000</v>
      </c>
      <c r="BZ54" s="13">
        <v>115000</v>
      </c>
      <c r="CA54" s="13">
        <v>118000</v>
      </c>
      <c r="CB54" s="13">
        <v>115000</v>
      </c>
      <c r="CC54" s="13">
        <v>118500</v>
      </c>
      <c r="CD54" s="13">
        <v>120000</v>
      </c>
      <c r="CE54" s="13">
        <v>122000</v>
      </c>
      <c r="CF54" s="13">
        <v>124950</v>
      </c>
      <c r="CG54" s="13">
        <v>125000</v>
      </c>
      <c r="CH54" s="13">
        <v>125000</v>
      </c>
      <c r="CI54" s="13">
        <v>125000</v>
      </c>
      <c r="CJ54" s="13">
        <v>125000</v>
      </c>
      <c r="CK54" s="13">
        <v>125750</v>
      </c>
      <c r="CL54" s="13">
        <v>130000</v>
      </c>
      <c r="CM54" s="13">
        <v>131000</v>
      </c>
      <c r="CN54" s="13">
        <v>132500</v>
      </c>
      <c r="CO54" s="13">
        <v>133000</v>
      </c>
      <c r="CP54" s="13">
        <v>134000</v>
      </c>
      <c r="CQ54" s="13">
        <v>135250</v>
      </c>
      <c r="CR54" s="13">
        <v>138497.5</v>
      </c>
      <c r="CS54" s="13">
        <v>142000</v>
      </c>
      <c r="CT54" s="13">
        <v>144975</v>
      </c>
      <c r="CU54" s="13">
        <v>142747.5</v>
      </c>
      <c r="CV54" s="13">
        <v>145000</v>
      </c>
      <c r="CW54" s="13">
        <v>148275</v>
      </c>
      <c r="CX54" s="13">
        <v>150000</v>
      </c>
      <c r="CY54" s="13">
        <v>150000</v>
      </c>
      <c r="CZ54" s="13">
        <v>150000</v>
      </c>
      <c r="DA54" s="13">
        <v>152500</v>
      </c>
      <c r="DB54" s="13">
        <v>154995</v>
      </c>
      <c r="DC54" s="13">
        <v>160000</v>
      </c>
      <c r="DD54" s="13">
        <v>166000</v>
      </c>
      <c r="DE54" s="13">
        <v>172500</v>
      </c>
      <c r="DF54" s="13">
        <v>177500</v>
      </c>
      <c r="DG54" s="13">
        <v>180000</v>
      </c>
      <c r="DH54" s="13">
        <v>180000</v>
      </c>
      <c r="DI54" s="13">
        <v>185000</v>
      </c>
      <c r="DJ54" s="13">
        <v>185000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47750</v>
      </c>
      <c r="F55" s="13">
        <v>47905</v>
      </c>
      <c r="G55" s="13">
        <v>48500</v>
      </c>
      <c r="H55" s="13">
        <v>49995</v>
      </c>
      <c r="I55" s="13">
        <v>50000</v>
      </c>
      <c r="J55" s="13">
        <v>50000</v>
      </c>
      <c r="K55" s="13">
        <v>50397.5</v>
      </c>
      <c r="L55" s="13">
        <v>50000</v>
      </c>
      <c r="M55" s="13">
        <v>50000</v>
      </c>
      <c r="N55" s="13">
        <v>50000</v>
      </c>
      <c r="O55" s="13">
        <v>51000</v>
      </c>
      <c r="P55" s="13">
        <v>51000</v>
      </c>
      <c r="Q55" s="13">
        <v>52500</v>
      </c>
      <c r="R55" s="13">
        <v>52500</v>
      </c>
      <c r="S55" s="13">
        <v>52500</v>
      </c>
      <c r="T55" s="13">
        <v>53500</v>
      </c>
      <c r="U55" s="13">
        <v>54375</v>
      </c>
      <c r="V55" s="13">
        <v>54500</v>
      </c>
      <c r="W55" s="13">
        <v>55000</v>
      </c>
      <c r="X55" s="13">
        <v>55000</v>
      </c>
      <c r="Y55" s="13">
        <v>55995</v>
      </c>
      <c r="Z55" s="13">
        <v>57000</v>
      </c>
      <c r="AA55" s="13">
        <v>58438.5</v>
      </c>
      <c r="AB55" s="13">
        <v>59950</v>
      </c>
      <c r="AC55" s="13">
        <v>60000</v>
      </c>
      <c r="AD55" s="13">
        <v>62000</v>
      </c>
      <c r="AE55" s="13">
        <v>63825</v>
      </c>
      <c r="AF55" s="13">
        <v>67000</v>
      </c>
      <c r="AG55" s="13">
        <v>69500</v>
      </c>
      <c r="AH55" s="13">
        <v>72950</v>
      </c>
      <c r="AI55" s="13">
        <v>75250</v>
      </c>
      <c r="AJ55" s="13">
        <v>81000</v>
      </c>
      <c r="AK55" s="13">
        <v>88950</v>
      </c>
      <c r="AL55" s="13">
        <v>92000</v>
      </c>
      <c r="AM55" s="13">
        <v>97500</v>
      </c>
      <c r="AN55" s="13">
        <v>110000</v>
      </c>
      <c r="AO55" s="13">
        <v>118000</v>
      </c>
      <c r="AP55" s="13">
        <v>120000</v>
      </c>
      <c r="AQ55" s="13">
        <v>123000</v>
      </c>
      <c r="AR55" s="13">
        <v>125000</v>
      </c>
      <c r="AS55" s="13">
        <v>128000</v>
      </c>
      <c r="AT55" s="13">
        <v>130000</v>
      </c>
      <c r="AU55" s="13">
        <v>134000</v>
      </c>
      <c r="AV55" s="13">
        <v>135000</v>
      </c>
      <c r="AW55" s="13">
        <v>138000</v>
      </c>
      <c r="AX55" s="13">
        <v>142000</v>
      </c>
      <c r="AY55" s="13">
        <v>143950</v>
      </c>
      <c r="AZ55" s="13">
        <v>146725</v>
      </c>
      <c r="BA55" s="13">
        <v>148625</v>
      </c>
      <c r="BB55" s="13">
        <v>147245</v>
      </c>
      <c r="BC55" s="13">
        <v>147122.5</v>
      </c>
      <c r="BD55" s="13">
        <v>144000</v>
      </c>
      <c r="BE55" s="13">
        <v>137500</v>
      </c>
      <c r="BF55" s="13">
        <v>135000</v>
      </c>
      <c r="BG55" s="13">
        <v>130000</v>
      </c>
      <c r="BH55" s="13">
        <v>132500</v>
      </c>
      <c r="BI55" s="13">
        <v>137000</v>
      </c>
      <c r="BJ55" s="13">
        <v>137500</v>
      </c>
      <c r="BK55" s="13">
        <v>143000</v>
      </c>
      <c r="BL55" s="13">
        <v>147250</v>
      </c>
      <c r="BM55" s="13">
        <v>147000</v>
      </c>
      <c r="BN55" s="13">
        <v>146997.5</v>
      </c>
      <c r="BO55" s="13">
        <v>140000</v>
      </c>
      <c r="BP55" s="13">
        <v>140000</v>
      </c>
      <c r="BQ55" s="13">
        <v>139497.5</v>
      </c>
      <c r="BR55" s="13">
        <v>138000</v>
      </c>
      <c r="BS55" s="13">
        <v>140000</v>
      </c>
      <c r="BT55" s="13">
        <v>140000</v>
      </c>
      <c r="BU55" s="13">
        <v>139000</v>
      </c>
      <c r="BV55" s="13">
        <v>138250</v>
      </c>
      <c r="BW55" s="13">
        <v>136500</v>
      </c>
      <c r="BX55" s="13">
        <v>140000</v>
      </c>
      <c r="BY55" s="13">
        <v>140000</v>
      </c>
      <c r="BZ55" s="13">
        <v>141500</v>
      </c>
      <c r="CA55" s="13">
        <v>144000</v>
      </c>
      <c r="CB55" s="13">
        <v>145000</v>
      </c>
      <c r="CC55" s="13">
        <v>149000</v>
      </c>
      <c r="CD55" s="13">
        <v>149000</v>
      </c>
      <c r="CE55" s="13">
        <v>149995</v>
      </c>
      <c r="CF55" s="13">
        <v>148000</v>
      </c>
      <c r="CG55" s="13">
        <v>148000</v>
      </c>
      <c r="CH55" s="13">
        <v>149995</v>
      </c>
      <c r="CI55" s="13">
        <v>150000</v>
      </c>
      <c r="CJ55" s="13">
        <v>150000</v>
      </c>
      <c r="CK55" s="13">
        <v>150995</v>
      </c>
      <c r="CL55" s="13">
        <v>152000</v>
      </c>
      <c r="CM55" s="13">
        <v>153995</v>
      </c>
      <c r="CN55" s="13">
        <v>159950</v>
      </c>
      <c r="CO55" s="13">
        <v>161000</v>
      </c>
      <c r="CP55" s="13">
        <v>161000</v>
      </c>
      <c r="CQ55" s="13">
        <v>163995</v>
      </c>
      <c r="CR55" s="13">
        <v>161995</v>
      </c>
      <c r="CS55" s="13">
        <v>163000</v>
      </c>
      <c r="CT55" s="13">
        <v>163995</v>
      </c>
      <c r="CU55" s="13">
        <v>163995</v>
      </c>
      <c r="CV55" s="13">
        <v>166000</v>
      </c>
      <c r="CW55" s="13">
        <v>170000</v>
      </c>
      <c r="CX55" s="13">
        <v>171995</v>
      </c>
      <c r="CY55" s="13">
        <v>171995</v>
      </c>
      <c r="CZ55" s="13">
        <v>174950</v>
      </c>
      <c r="DA55" s="13">
        <v>174995</v>
      </c>
      <c r="DB55" s="13">
        <v>185000</v>
      </c>
      <c r="DC55" s="13">
        <v>193000</v>
      </c>
      <c r="DD55" s="13">
        <v>197750</v>
      </c>
      <c r="DE55" s="13">
        <v>197000</v>
      </c>
      <c r="DF55" s="13">
        <v>195000</v>
      </c>
      <c r="DG55" s="13">
        <v>190997.5</v>
      </c>
      <c r="DH55" s="13">
        <v>199500</v>
      </c>
      <c r="DI55" s="13">
        <v>210000</v>
      </c>
      <c r="DJ55" s="13">
        <v>214500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47000</v>
      </c>
      <c r="F56" s="13">
        <v>47000</v>
      </c>
      <c r="G56" s="13">
        <v>46972.5</v>
      </c>
      <c r="H56" s="13">
        <v>47500</v>
      </c>
      <c r="I56" s="13">
        <v>48000</v>
      </c>
      <c r="J56" s="13">
        <v>48500</v>
      </c>
      <c r="K56" s="13">
        <v>49000</v>
      </c>
      <c r="L56" s="13">
        <v>49950</v>
      </c>
      <c r="M56" s="13">
        <v>50000</v>
      </c>
      <c r="N56" s="13">
        <v>50000</v>
      </c>
      <c r="O56" s="13">
        <v>49950</v>
      </c>
      <c r="P56" s="13">
        <v>49000</v>
      </c>
      <c r="Q56" s="13">
        <v>48995</v>
      </c>
      <c r="R56" s="13">
        <v>49250</v>
      </c>
      <c r="S56" s="13">
        <v>50000</v>
      </c>
      <c r="T56" s="13">
        <v>51000</v>
      </c>
      <c r="U56" s="13">
        <v>52000</v>
      </c>
      <c r="V56" s="13">
        <v>52975</v>
      </c>
      <c r="W56" s="13">
        <v>53650</v>
      </c>
      <c r="X56" s="13">
        <v>53650</v>
      </c>
      <c r="Y56" s="13">
        <v>53950</v>
      </c>
      <c r="Z56" s="13">
        <v>54950</v>
      </c>
      <c r="AA56" s="13">
        <v>55950</v>
      </c>
      <c r="AB56" s="13">
        <v>57950</v>
      </c>
      <c r="AC56" s="13">
        <v>58950</v>
      </c>
      <c r="AD56" s="13">
        <v>59950</v>
      </c>
      <c r="AE56" s="13">
        <v>60000</v>
      </c>
      <c r="AF56" s="13">
        <v>65950</v>
      </c>
      <c r="AG56" s="13">
        <v>68972.5</v>
      </c>
      <c r="AH56" s="13">
        <v>70000</v>
      </c>
      <c r="AI56" s="13">
        <v>73250</v>
      </c>
      <c r="AJ56" s="13">
        <v>77000</v>
      </c>
      <c r="AK56" s="13">
        <v>81500</v>
      </c>
      <c r="AL56" s="13">
        <v>88000</v>
      </c>
      <c r="AM56" s="13">
        <v>93000</v>
      </c>
      <c r="AN56" s="13">
        <v>99950</v>
      </c>
      <c r="AO56" s="13">
        <v>108000</v>
      </c>
      <c r="AP56" s="13">
        <v>114000</v>
      </c>
      <c r="AQ56" s="13">
        <v>118000</v>
      </c>
      <c r="AR56" s="13">
        <v>120000</v>
      </c>
      <c r="AS56" s="13">
        <v>120000</v>
      </c>
      <c r="AT56" s="13">
        <v>121975</v>
      </c>
      <c r="AU56" s="13">
        <v>125000</v>
      </c>
      <c r="AV56" s="13">
        <v>126500</v>
      </c>
      <c r="AW56" s="13">
        <v>128747.5</v>
      </c>
      <c r="AX56" s="13">
        <v>130000</v>
      </c>
      <c r="AY56" s="13">
        <v>131000</v>
      </c>
      <c r="AZ56" s="13">
        <v>130000</v>
      </c>
      <c r="BA56" s="13">
        <v>131000</v>
      </c>
      <c r="BB56" s="13">
        <v>130000</v>
      </c>
      <c r="BC56" s="13">
        <v>130000</v>
      </c>
      <c r="BD56" s="13">
        <v>131000</v>
      </c>
      <c r="BE56" s="13">
        <v>129950</v>
      </c>
      <c r="BF56" s="13">
        <v>125000</v>
      </c>
      <c r="BG56" s="13">
        <v>125000</v>
      </c>
      <c r="BH56" s="13">
        <v>122000</v>
      </c>
      <c r="BI56" s="13">
        <v>122000</v>
      </c>
      <c r="BJ56" s="13">
        <v>121000</v>
      </c>
      <c r="BK56" s="13">
        <v>122000</v>
      </c>
      <c r="BL56" s="13">
        <v>124000</v>
      </c>
      <c r="BM56" s="13">
        <v>124000</v>
      </c>
      <c r="BN56" s="13">
        <v>122000</v>
      </c>
      <c r="BO56" s="13">
        <v>119000</v>
      </c>
      <c r="BP56" s="13">
        <v>118000</v>
      </c>
      <c r="BQ56" s="13">
        <v>118000</v>
      </c>
      <c r="BR56" s="13">
        <v>120000</v>
      </c>
      <c r="BS56" s="13">
        <v>120000</v>
      </c>
      <c r="BT56" s="13">
        <v>120000</v>
      </c>
      <c r="BU56" s="13">
        <v>119995</v>
      </c>
      <c r="BV56" s="13">
        <v>118000</v>
      </c>
      <c r="BW56" s="13">
        <v>118000</v>
      </c>
      <c r="BX56" s="13">
        <v>117000</v>
      </c>
      <c r="BY56" s="13">
        <v>117500</v>
      </c>
      <c r="BZ56" s="13">
        <v>120000</v>
      </c>
      <c r="CA56" s="13">
        <v>124000</v>
      </c>
      <c r="CB56" s="13">
        <v>125000</v>
      </c>
      <c r="CC56" s="13">
        <v>127250</v>
      </c>
      <c r="CD56" s="13">
        <v>125000</v>
      </c>
      <c r="CE56" s="13">
        <v>130000</v>
      </c>
      <c r="CF56" s="13">
        <v>129500</v>
      </c>
      <c r="CG56" s="13">
        <v>131000</v>
      </c>
      <c r="CH56" s="13">
        <v>133000</v>
      </c>
      <c r="CI56" s="13">
        <v>131000</v>
      </c>
      <c r="CJ56" s="13">
        <v>134000</v>
      </c>
      <c r="CK56" s="13">
        <v>134995</v>
      </c>
      <c r="CL56" s="13">
        <v>135000</v>
      </c>
      <c r="CM56" s="13">
        <v>136500</v>
      </c>
      <c r="CN56" s="13">
        <v>135000</v>
      </c>
      <c r="CO56" s="13">
        <v>135000</v>
      </c>
      <c r="CP56" s="13">
        <v>135000</v>
      </c>
      <c r="CQ56" s="13">
        <v>135000</v>
      </c>
      <c r="CR56" s="13">
        <v>137000</v>
      </c>
      <c r="CS56" s="13">
        <v>138000</v>
      </c>
      <c r="CT56" s="13">
        <v>140000</v>
      </c>
      <c r="CU56" s="13">
        <v>140000</v>
      </c>
      <c r="CV56" s="13">
        <v>140000</v>
      </c>
      <c r="CW56" s="13">
        <v>143750</v>
      </c>
      <c r="CX56" s="13">
        <v>145000</v>
      </c>
      <c r="CY56" s="13">
        <v>147000</v>
      </c>
      <c r="CZ56" s="13">
        <v>153495</v>
      </c>
      <c r="DA56" s="13">
        <v>155000</v>
      </c>
      <c r="DB56" s="13">
        <v>157000</v>
      </c>
      <c r="DC56" s="13">
        <v>160000</v>
      </c>
      <c r="DD56" s="13">
        <v>164000</v>
      </c>
      <c r="DE56" s="13">
        <v>165000</v>
      </c>
      <c r="DF56" s="13">
        <v>165000</v>
      </c>
      <c r="DG56" s="13">
        <v>170000</v>
      </c>
      <c r="DH56" s="13">
        <v>171000</v>
      </c>
      <c r="DI56" s="13">
        <v>180000</v>
      </c>
      <c r="DJ56" s="13">
        <v>186000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52000</v>
      </c>
      <c r="F57" s="13">
        <v>52000</v>
      </c>
      <c r="G57" s="13">
        <v>52000</v>
      </c>
      <c r="H57" s="13">
        <v>53000</v>
      </c>
      <c r="I57" s="13">
        <v>53500</v>
      </c>
      <c r="J57" s="13">
        <v>54000</v>
      </c>
      <c r="K57" s="13">
        <v>55000</v>
      </c>
      <c r="L57" s="13">
        <v>55000</v>
      </c>
      <c r="M57" s="13">
        <v>55555</v>
      </c>
      <c r="N57" s="13">
        <v>56000</v>
      </c>
      <c r="O57" s="13">
        <v>56000</v>
      </c>
      <c r="P57" s="13">
        <v>57000</v>
      </c>
      <c r="Q57" s="13">
        <v>57000</v>
      </c>
      <c r="R57" s="13">
        <v>57000</v>
      </c>
      <c r="S57" s="13">
        <v>58000</v>
      </c>
      <c r="T57" s="13">
        <v>59000</v>
      </c>
      <c r="U57" s="13">
        <v>59950</v>
      </c>
      <c r="V57" s="13">
        <v>59950</v>
      </c>
      <c r="W57" s="13">
        <v>59995</v>
      </c>
      <c r="X57" s="13">
        <v>60000</v>
      </c>
      <c r="Y57" s="13">
        <v>63000</v>
      </c>
      <c r="Z57" s="13">
        <v>64997.5</v>
      </c>
      <c r="AA57" s="13">
        <v>66000</v>
      </c>
      <c r="AB57" s="13">
        <v>68250</v>
      </c>
      <c r="AC57" s="13">
        <v>70000</v>
      </c>
      <c r="AD57" s="13">
        <v>72750</v>
      </c>
      <c r="AE57" s="13">
        <v>75500</v>
      </c>
      <c r="AF57" s="13">
        <v>79995</v>
      </c>
      <c r="AG57" s="13">
        <v>85000</v>
      </c>
      <c r="AH57" s="13">
        <v>88950</v>
      </c>
      <c r="AI57" s="13">
        <v>94000</v>
      </c>
      <c r="AJ57" s="13">
        <v>100225</v>
      </c>
      <c r="AK57" s="13">
        <v>110011</v>
      </c>
      <c r="AL57" s="13">
        <v>118000</v>
      </c>
      <c r="AM57" s="13">
        <v>125000</v>
      </c>
      <c r="AN57" s="13">
        <v>131000</v>
      </c>
      <c r="AO57" s="13">
        <v>136000</v>
      </c>
      <c r="AP57" s="13">
        <v>140000</v>
      </c>
      <c r="AQ57" s="13">
        <v>146000</v>
      </c>
      <c r="AR57" s="13">
        <v>149975</v>
      </c>
      <c r="AS57" s="13">
        <v>150000</v>
      </c>
      <c r="AT57" s="13">
        <v>150000</v>
      </c>
      <c r="AU57" s="13">
        <v>152000</v>
      </c>
      <c r="AV57" s="13">
        <v>155000</v>
      </c>
      <c r="AW57" s="13">
        <v>156000</v>
      </c>
      <c r="AX57" s="13">
        <v>160000</v>
      </c>
      <c r="AY57" s="13">
        <v>160000</v>
      </c>
      <c r="AZ57" s="13">
        <v>160000</v>
      </c>
      <c r="BA57" s="13">
        <v>161000</v>
      </c>
      <c r="BB57" s="13">
        <v>161000</v>
      </c>
      <c r="BC57" s="13">
        <v>161000</v>
      </c>
      <c r="BD57" s="13">
        <v>159000</v>
      </c>
      <c r="BE57" s="13">
        <v>158000</v>
      </c>
      <c r="BF57" s="13">
        <v>155000</v>
      </c>
      <c r="BG57" s="13">
        <v>150000</v>
      </c>
      <c r="BH57" s="13">
        <v>149500</v>
      </c>
      <c r="BI57" s="13">
        <v>150000</v>
      </c>
      <c r="BJ57" s="13">
        <v>150000</v>
      </c>
      <c r="BK57" s="13">
        <v>154000</v>
      </c>
      <c r="BL57" s="13">
        <v>155000</v>
      </c>
      <c r="BM57" s="13">
        <v>153780</v>
      </c>
      <c r="BN57" s="13">
        <v>152950</v>
      </c>
      <c r="BO57" s="13">
        <v>150250</v>
      </c>
      <c r="BP57" s="13">
        <v>150000</v>
      </c>
      <c r="BQ57" s="13">
        <v>149950</v>
      </c>
      <c r="BR57" s="13">
        <v>147184</v>
      </c>
      <c r="BS57" s="13">
        <v>147500</v>
      </c>
      <c r="BT57" s="13">
        <v>145000</v>
      </c>
      <c r="BU57" s="13">
        <v>144950</v>
      </c>
      <c r="BV57" s="13">
        <v>145000</v>
      </c>
      <c r="BW57" s="13">
        <v>142000</v>
      </c>
      <c r="BX57" s="13">
        <v>145000</v>
      </c>
      <c r="BY57" s="13">
        <v>148000</v>
      </c>
      <c r="BZ57" s="13">
        <v>146000</v>
      </c>
      <c r="CA57" s="13">
        <v>149972.5</v>
      </c>
      <c r="CB57" s="13">
        <v>149950</v>
      </c>
      <c r="CC57" s="13">
        <v>150000</v>
      </c>
      <c r="CD57" s="13">
        <v>150000</v>
      </c>
      <c r="CE57" s="13">
        <v>150000</v>
      </c>
      <c r="CF57" s="13">
        <v>154000</v>
      </c>
      <c r="CG57" s="13">
        <v>155000</v>
      </c>
      <c r="CH57" s="13">
        <v>158000</v>
      </c>
      <c r="CI57" s="13">
        <v>160000</v>
      </c>
      <c r="CJ57" s="13">
        <v>163000</v>
      </c>
      <c r="CK57" s="13">
        <v>164550</v>
      </c>
      <c r="CL57" s="13">
        <v>165000</v>
      </c>
      <c r="CM57" s="13">
        <v>165000</v>
      </c>
      <c r="CN57" s="13">
        <v>165000</v>
      </c>
      <c r="CO57" s="13">
        <v>167000</v>
      </c>
      <c r="CP57" s="13">
        <v>167125</v>
      </c>
      <c r="CQ57" s="13">
        <v>169950</v>
      </c>
      <c r="CR57" s="13">
        <v>170000</v>
      </c>
      <c r="CS57" s="13">
        <v>172500</v>
      </c>
      <c r="CT57" s="13">
        <v>175000</v>
      </c>
      <c r="CU57" s="13">
        <v>175000</v>
      </c>
      <c r="CV57" s="13">
        <v>177500</v>
      </c>
      <c r="CW57" s="13">
        <v>178500</v>
      </c>
      <c r="CX57" s="13">
        <v>179950</v>
      </c>
      <c r="CY57" s="13">
        <v>179475</v>
      </c>
      <c r="CZ57" s="13">
        <v>180000</v>
      </c>
      <c r="DA57" s="13">
        <v>185000</v>
      </c>
      <c r="DB57" s="13">
        <v>190000</v>
      </c>
      <c r="DC57" s="13">
        <v>195000</v>
      </c>
      <c r="DD57" s="13">
        <v>199950</v>
      </c>
      <c r="DE57" s="13">
        <v>200000</v>
      </c>
      <c r="DF57" s="13">
        <v>205000</v>
      </c>
      <c r="DG57" s="13">
        <v>210000</v>
      </c>
      <c r="DH57" s="13">
        <v>217000</v>
      </c>
      <c r="DI57" s="13">
        <v>225000</v>
      </c>
      <c r="DJ57" s="13">
        <v>225000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47500</v>
      </c>
      <c r="F58" s="13">
        <v>48000</v>
      </c>
      <c r="G58" s="13">
        <v>47500</v>
      </c>
      <c r="H58" s="13">
        <v>47950</v>
      </c>
      <c r="I58" s="13">
        <v>47995</v>
      </c>
      <c r="J58" s="13">
        <v>48000</v>
      </c>
      <c r="K58" s="13">
        <v>49000</v>
      </c>
      <c r="L58" s="13">
        <v>50000</v>
      </c>
      <c r="M58" s="13">
        <v>51000</v>
      </c>
      <c r="N58" s="13">
        <v>51500</v>
      </c>
      <c r="O58" s="13">
        <v>51500</v>
      </c>
      <c r="P58" s="13">
        <v>52000</v>
      </c>
      <c r="Q58" s="13">
        <v>52975</v>
      </c>
      <c r="R58" s="13">
        <v>53000</v>
      </c>
      <c r="S58" s="13">
        <v>53500</v>
      </c>
      <c r="T58" s="13">
        <v>54500</v>
      </c>
      <c r="U58" s="13">
        <v>55000</v>
      </c>
      <c r="V58" s="13">
        <v>57000</v>
      </c>
      <c r="W58" s="13">
        <v>58000</v>
      </c>
      <c r="X58" s="13">
        <v>59925</v>
      </c>
      <c r="Y58" s="13">
        <v>59970</v>
      </c>
      <c r="Z58" s="13">
        <v>60000</v>
      </c>
      <c r="AA58" s="13">
        <v>63750</v>
      </c>
      <c r="AB58" s="13">
        <v>65000</v>
      </c>
      <c r="AC58" s="13">
        <v>67500</v>
      </c>
      <c r="AD58" s="13">
        <v>69000</v>
      </c>
      <c r="AE58" s="13">
        <v>72000</v>
      </c>
      <c r="AF58" s="13">
        <v>76000</v>
      </c>
      <c r="AG58" s="13">
        <v>80500</v>
      </c>
      <c r="AH58" s="13">
        <v>85000</v>
      </c>
      <c r="AI58" s="13">
        <v>90000</v>
      </c>
      <c r="AJ58" s="13">
        <v>95000</v>
      </c>
      <c r="AK58" s="13">
        <v>103000</v>
      </c>
      <c r="AL58" s="13">
        <v>108000</v>
      </c>
      <c r="AM58" s="13">
        <v>115500</v>
      </c>
      <c r="AN58" s="13">
        <v>125000</v>
      </c>
      <c r="AO58" s="13">
        <v>132000</v>
      </c>
      <c r="AP58" s="13">
        <v>135000</v>
      </c>
      <c r="AQ58" s="13">
        <v>139950</v>
      </c>
      <c r="AR58" s="13">
        <v>140000</v>
      </c>
      <c r="AS58" s="13">
        <v>140000</v>
      </c>
      <c r="AT58" s="13">
        <v>141000</v>
      </c>
      <c r="AU58" s="13">
        <v>145000</v>
      </c>
      <c r="AV58" s="13">
        <v>147500</v>
      </c>
      <c r="AW58" s="13">
        <v>149972.5</v>
      </c>
      <c r="AX58" s="13">
        <v>150000</v>
      </c>
      <c r="AY58" s="13">
        <v>150000</v>
      </c>
      <c r="AZ58" s="13">
        <v>154000</v>
      </c>
      <c r="BA58" s="13">
        <v>155000</v>
      </c>
      <c r="BB58" s="13">
        <v>156000</v>
      </c>
      <c r="BC58" s="13">
        <v>155000</v>
      </c>
      <c r="BD58" s="13">
        <v>153000</v>
      </c>
      <c r="BE58" s="13">
        <v>150000</v>
      </c>
      <c r="BF58" s="13">
        <v>145000</v>
      </c>
      <c r="BG58" s="13">
        <v>140000</v>
      </c>
      <c r="BH58" s="13">
        <v>139950</v>
      </c>
      <c r="BI58" s="13">
        <v>142000</v>
      </c>
      <c r="BJ58" s="13">
        <v>143250</v>
      </c>
      <c r="BK58" s="13">
        <v>142750</v>
      </c>
      <c r="BL58" s="13">
        <v>142000</v>
      </c>
      <c r="BM58" s="13">
        <v>140000</v>
      </c>
      <c r="BN58" s="13">
        <v>140000</v>
      </c>
      <c r="BO58" s="13">
        <v>140250</v>
      </c>
      <c r="BP58" s="13">
        <v>141000</v>
      </c>
      <c r="BQ58" s="13">
        <v>142000</v>
      </c>
      <c r="BR58" s="13">
        <v>141000</v>
      </c>
      <c r="BS58" s="13">
        <v>142000</v>
      </c>
      <c r="BT58" s="13">
        <v>142000</v>
      </c>
      <c r="BU58" s="13">
        <v>142500</v>
      </c>
      <c r="BV58" s="13">
        <v>142125</v>
      </c>
      <c r="BW58" s="13">
        <v>142500</v>
      </c>
      <c r="BX58" s="13">
        <v>144000</v>
      </c>
      <c r="BY58" s="13">
        <v>145000</v>
      </c>
      <c r="BZ58" s="13">
        <v>145000</v>
      </c>
      <c r="CA58" s="13">
        <v>147500</v>
      </c>
      <c r="CB58" s="13">
        <v>149950</v>
      </c>
      <c r="CC58" s="13">
        <v>150000</v>
      </c>
      <c r="CD58" s="13">
        <v>151000</v>
      </c>
      <c r="CE58" s="13">
        <v>151000</v>
      </c>
      <c r="CF58" s="13">
        <v>153000</v>
      </c>
      <c r="CG58" s="13">
        <v>154950</v>
      </c>
      <c r="CH58" s="13">
        <v>155000</v>
      </c>
      <c r="CI58" s="13">
        <v>157500</v>
      </c>
      <c r="CJ58" s="13">
        <v>159000</v>
      </c>
      <c r="CK58" s="13">
        <v>160000</v>
      </c>
      <c r="CL58" s="13">
        <v>163000</v>
      </c>
      <c r="CM58" s="13">
        <v>162000</v>
      </c>
      <c r="CN58" s="13">
        <v>165000</v>
      </c>
      <c r="CO58" s="13">
        <v>165000</v>
      </c>
      <c r="CP58" s="13">
        <v>166500</v>
      </c>
      <c r="CQ58" s="13">
        <v>169950</v>
      </c>
      <c r="CR58" s="13">
        <v>171000</v>
      </c>
      <c r="CS58" s="13">
        <v>173000</v>
      </c>
      <c r="CT58" s="13">
        <v>175000</v>
      </c>
      <c r="CU58" s="13">
        <v>175000</v>
      </c>
      <c r="CV58" s="13">
        <v>176125</v>
      </c>
      <c r="CW58" s="13">
        <v>180000</v>
      </c>
      <c r="CX58" s="13">
        <v>180000</v>
      </c>
      <c r="CY58" s="13">
        <v>180000</v>
      </c>
      <c r="CZ58" s="13">
        <v>181000</v>
      </c>
      <c r="DA58" s="13">
        <v>185000</v>
      </c>
      <c r="DB58" s="13">
        <v>192500</v>
      </c>
      <c r="DC58" s="13">
        <v>198000</v>
      </c>
      <c r="DD58" s="13">
        <v>200000</v>
      </c>
      <c r="DE58" s="13">
        <v>205000</v>
      </c>
      <c r="DF58" s="13">
        <v>210000</v>
      </c>
      <c r="DG58" s="13">
        <v>210000</v>
      </c>
      <c r="DH58" s="13">
        <v>220000</v>
      </c>
      <c r="DI58" s="13">
        <v>225000</v>
      </c>
      <c r="DJ58" s="13">
        <v>225000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43500</v>
      </c>
      <c r="F59" s="13">
        <v>43000</v>
      </c>
      <c r="G59" s="13">
        <v>43500</v>
      </c>
      <c r="H59" s="13">
        <v>44000</v>
      </c>
      <c r="I59" s="13">
        <v>44450</v>
      </c>
      <c r="J59" s="13">
        <v>44000</v>
      </c>
      <c r="K59" s="13">
        <v>44000</v>
      </c>
      <c r="L59" s="13">
        <v>44500</v>
      </c>
      <c r="M59" s="13">
        <v>43950</v>
      </c>
      <c r="N59" s="13">
        <v>43950</v>
      </c>
      <c r="O59" s="13">
        <v>43700</v>
      </c>
      <c r="P59" s="13">
        <v>43625</v>
      </c>
      <c r="Q59" s="13">
        <v>43825</v>
      </c>
      <c r="R59" s="13">
        <v>44500</v>
      </c>
      <c r="S59" s="13">
        <v>44995</v>
      </c>
      <c r="T59" s="13">
        <v>45000</v>
      </c>
      <c r="U59" s="13">
        <v>45500</v>
      </c>
      <c r="V59" s="13">
        <v>45950</v>
      </c>
      <c r="W59" s="13">
        <v>46000</v>
      </c>
      <c r="X59" s="13">
        <v>45500</v>
      </c>
      <c r="Y59" s="13">
        <v>46000</v>
      </c>
      <c r="Z59" s="13">
        <v>46950</v>
      </c>
      <c r="AA59" s="13">
        <v>47950</v>
      </c>
      <c r="AB59" s="13">
        <v>48500</v>
      </c>
      <c r="AC59" s="13">
        <v>49912.5</v>
      </c>
      <c r="AD59" s="13">
        <v>50950</v>
      </c>
      <c r="AE59" s="13">
        <v>52000</v>
      </c>
      <c r="AF59" s="13">
        <v>54950</v>
      </c>
      <c r="AG59" s="13">
        <v>58000</v>
      </c>
      <c r="AH59" s="13">
        <v>59950</v>
      </c>
      <c r="AI59" s="13">
        <v>64000</v>
      </c>
      <c r="AJ59" s="13">
        <v>68000</v>
      </c>
      <c r="AK59" s="13">
        <v>70875</v>
      </c>
      <c r="AL59" s="13">
        <v>74950</v>
      </c>
      <c r="AM59" s="13">
        <v>79950</v>
      </c>
      <c r="AN59" s="13">
        <v>83950</v>
      </c>
      <c r="AO59" s="13">
        <v>86995</v>
      </c>
      <c r="AP59" s="13">
        <v>90000</v>
      </c>
      <c r="AQ59" s="13">
        <v>94997.5</v>
      </c>
      <c r="AR59" s="13">
        <v>97250</v>
      </c>
      <c r="AS59" s="13">
        <v>100000</v>
      </c>
      <c r="AT59" s="13">
        <v>102000</v>
      </c>
      <c r="AU59" s="13">
        <v>105000</v>
      </c>
      <c r="AV59" s="13">
        <v>108000</v>
      </c>
      <c r="AW59" s="13">
        <v>110000</v>
      </c>
      <c r="AX59" s="13">
        <v>112000</v>
      </c>
      <c r="AY59" s="13">
        <v>115000</v>
      </c>
      <c r="AZ59" s="13">
        <v>118000</v>
      </c>
      <c r="BA59" s="13">
        <v>120000</v>
      </c>
      <c r="BB59" s="13">
        <v>120000</v>
      </c>
      <c r="BC59" s="13">
        <v>118497.5</v>
      </c>
      <c r="BD59" s="13">
        <v>116500</v>
      </c>
      <c r="BE59" s="13">
        <v>112000</v>
      </c>
      <c r="BF59" s="13">
        <v>109950</v>
      </c>
      <c r="BG59" s="13">
        <v>106475</v>
      </c>
      <c r="BH59" s="13">
        <v>102950</v>
      </c>
      <c r="BI59" s="13">
        <v>105000</v>
      </c>
      <c r="BJ59" s="13">
        <v>105750</v>
      </c>
      <c r="BK59" s="13">
        <v>110000</v>
      </c>
      <c r="BL59" s="13">
        <v>110250</v>
      </c>
      <c r="BM59" s="13">
        <v>110000</v>
      </c>
      <c r="BN59" s="13">
        <v>108500</v>
      </c>
      <c r="BO59" s="13">
        <v>107500</v>
      </c>
      <c r="BP59" s="13">
        <v>107500</v>
      </c>
      <c r="BQ59" s="13">
        <v>106000</v>
      </c>
      <c r="BR59" s="13">
        <v>107000</v>
      </c>
      <c r="BS59" s="13">
        <v>105000</v>
      </c>
      <c r="BT59" s="13">
        <v>103000</v>
      </c>
      <c r="BU59" s="13">
        <v>104250</v>
      </c>
      <c r="BV59" s="13">
        <v>105000</v>
      </c>
      <c r="BW59" s="13">
        <v>108000</v>
      </c>
      <c r="BX59" s="13">
        <v>110000</v>
      </c>
      <c r="BY59" s="13">
        <v>112000</v>
      </c>
      <c r="BZ59" s="13">
        <v>112975</v>
      </c>
      <c r="CA59" s="13">
        <v>112000</v>
      </c>
      <c r="CB59" s="13">
        <v>114000</v>
      </c>
      <c r="CC59" s="13">
        <v>115000</v>
      </c>
      <c r="CD59" s="13">
        <v>114500</v>
      </c>
      <c r="CE59" s="13">
        <v>115000</v>
      </c>
      <c r="CF59" s="13">
        <v>115050</v>
      </c>
      <c r="CG59" s="13">
        <v>117995</v>
      </c>
      <c r="CH59" s="13">
        <v>120000</v>
      </c>
      <c r="CI59" s="13">
        <v>120000</v>
      </c>
      <c r="CJ59" s="13">
        <v>120995</v>
      </c>
      <c r="CK59" s="13">
        <v>122500</v>
      </c>
      <c r="CL59" s="13">
        <v>123500</v>
      </c>
      <c r="CM59" s="13">
        <v>123000</v>
      </c>
      <c r="CN59" s="13">
        <v>124995</v>
      </c>
      <c r="CO59" s="13">
        <v>125000</v>
      </c>
      <c r="CP59" s="13">
        <v>125000</v>
      </c>
      <c r="CQ59" s="13">
        <v>127000</v>
      </c>
      <c r="CR59" s="13">
        <v>129000</v>
      </c>
      <c r="CS59" s="13">
        <v>130000</v>
      </c>
      <c r="CT59" s="13">
        <v>130247.5</v>
      </c>
      <c r="CU59" s="13">
        <v>135000</v>
      </c>
      <c r="CV59" s="13">
        <v>137000</v>
      </c>
      <c r="CW59" s="13">
        <v>138000</v>
      </c>
      <c r="CX59" s="13">
        <v>139000</v>
      </c>
      <c r="CY59" s="13">
        <v>139950</v>
      </c>
      <c r="CZ59" s="13">
        <v>139995</v>
      </c>
      <c r="DA59" s="13">
        <v>140997.5</v>
      </c>
      <c r="DB59" s="13">
        <v>141500</v>
      </c>
      <c r="DC59" s="13">
        <v>144997.5</v>
      </c>
      <c r="DD59" s="13">
        <v>148000</v>
      </c>
      <c r="DE59" s="13">
        <v>150000</v>
      </c>
      <c r="DF59" s="13">
        <v>152500</v>
      </c>
      <c r="DG59" s="13">
        <v>155000</v>
      </c>
      <c r="DH59" s="13">
        <v>157500</v>
      </c>
      <c r="DI59" s="13">
        <v>160000</v>
      </c>
      <c r="DJ59" s="13">
        <v>160000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48250</v>
      </c>
      <c r="F60" s="13">
        <v>48500</v>
      </c>
      <c r="G60" s="13">
        <v>48950</v>
      </c>
      <c r="H60" s="13">
        <v>49000</v>
      </c>
      <c r="I60" s="13">
        <v>49500</v>
      </c>
      <c r="J60" s="13">
        <v>49750</v>
      </c>
      <c r="K60" s="13">
        <v>49950</v>
      </c>
      <c r="L60" s="13">
        <v>50000</v>
      </c>
      <c r="M60" s="13">
        <v>50000</v>
      </c>
      <c r="N60" s="13">
        <v>50000</v>
      </c>
      <c r="O60" s="13">
        <v>50000</v>
      </c>
      <c r="P60" s="13">
        <v>49995</v>
      </c>
      <c r="Q60" s="13">
        <v>49995</v>
      </c>
      <c r="R60" s="13">
        <v>49950</v>
      </c>
      <c r="S60" s="13">
        <v>49995</v>
      </c>
      <c r="T60" s="13">
        <v>50000</v>
      </c>
      <c r="U60" s="13">
        <v>50000</v>
      </c>
      <c r="V60" s="13">
        <v>51500</v>
      </c>
      <c r="W60" s="13">
        <v>52000</v>
      </c>
      <c r="X60" s="13">
        <v>52500</v>
      </c>
      <c r="Y60" s="13">
        <v>53500</v>
      </c>
      <c r="Z60" s="13">
        <v>54000</v>
      </c>
      <c r="AA60" s="13">
        <v>55500</v>
      </c>
      <c r="AB60" s="13">
        <v>57000</v>
      </c>
      <c r="AC60" s="13">
        <v>58500</v>
      </c>
      <c r="AD60" s="13">
        <v>59950</v>
      </c>
      <c r="AE60" s="13">
        <v>63950</v>
      </c>
      <c r="AF60" s="13">
        <v>67950</v>
      </c>
      <c r="AG60" s="13">
        <v>73995</v>
      </c>
      <c r="AH60" s="13">
        <v>77997.5</v>
      </c>
      <c r="AI60" s="13">
        <v>82950</v>
      </c>
      <c r="AJ60" s="13">
        <v>88000</v>
      </c>
      <c r="AK60" s="13">
        <v>94500</v>
      </c>
      <c r="AL60" s="13">
        <v>97500</v>
      </c>
      <c r="AM60" s="13">
        <v>107000</v>
      </c>
      <c r="AN60" s="13">
        <v>115000</v>
      </c>
      <c r="AO60" s="13">
        <v>120500</v>
      </c>
      <c r="AP60" s="13">
        <v>125000</v>
      </c>
      <c r="AQ60" s="13">
        <v>127225</v>
      </c>
      <c r="AR60" s="13">
        <v>128000</v>
      </c>
      <c r="AS60" s="13">
        <v>129950</v>
      </c>
      <c r="AT60" s="13">
        <v>130000</v>
      </c>
      <c r="AU60" s="13">
        <v>133000</v>
      </c>
      <c r="AV60" s="13">
        <v>135000</v>
      </c>
      <c r="AW60" s="13">
        <v>137000</v>
      </c>
      <c r="AX60" s="13">
        <v>138000</v>
      </c>
      <c r="AY60" s="13">
        <v>139000</v>
      </c>
      <c r="AZ60" s="13">
        <v>141500</v>
      </c>
      <c r="BA60" s="13">
        <v>143500</v>
      </c>
      <c r="BB60" s="13">
        <v>145000</v>
      </c>
      <c r="BC60" s="13">
        <v>146000</v>
      </c>
      <c r="BD60" s="13">
        <v>145000</v>
      </c>
      <c r="BE60" s="13">
        <v>140507</v>
      </c>
      <c r="BF60" s="13">
        <v>138000</v>
      </c>
      <c r="BG60" s="13">
        <v>132000</v>
      </c>
      <c r="BH60" s="13">
        <v>130000</v>
      </c>
      <c r="BI60" s="13">
        <v>130000</v>
      </c>
      <c r="BJ60" s="13">
        <v>130000</v>
      </c>
      <c r="BK60" s="13">
        <v>132500</v>
      </c>
      <c r="BL60" s="13">
        <v>134000</v>
      </c>
      <c r="BM60" s="13">
        <v>133725</v>
      </c>
      <c r="BN60" s="13">
        <v>133000</v>
      </c>
      <c r="BO60" s="13">
        <v>131000</v>
      </c>
      <c r="BP60" s="13">
        <v>130000</v>
      </c>
      <c r="BQ60" s="13">
        <v>130000</v>
      </c>
      <c r="BR60" s="13">
        <v>131617</v>
      </c>
      <c r="BS60" s="13">
        <v>134000</v>
      </c>
      <c r="BT60" s="13">
        <v>132000</v>
      </c>
      <c r="BU60" s="13">
        <v>129950</v>
      </c>
      <c r="BV60" s="13">
        <v>128000</v>
      </c>
      <c r="BW60" s="13">
        <v>125000</v>
      </c>
      <c r="BX60" s="13">
        <v>130000</v>
      </c>
      <c r="BY60" s="13">
        <v>132000</v>
      </c>
      <c r="BZ60" s="13">
        <v>131000</v>
      </c>
      <c r="CA60" s="13">
        <v>133250</v>
      </c>
      <c r="CB60" s="13">
        <v>134000</v>
      </c>
      <c r="CC60" s="13">
        <v>135000</v>
      </c>
      <c r="CD60" s="13">
        <v>137000</v>
      </c>
      <c r="CE60" s="13">
        <v>139000</v>
      </c>
      <c r="CF60" s="13">
        <v>139950</v>
      </c>
      <c r="CG60" s="13">
        <v>140000</v>
      </c>
      <c r="CH60" s="13">
        <v>142500</v>
      </c>
      <c r="CI60" s="13">
        <v>145000</v>
      </c>
      <c r="CJ60" s="13">
        <v>149000</v>
      </c>
      <c r="CK60" s="13">
        <v>150000</v>
      </c>
      <c r="CL60" s="13">
        <v>150000</v>
      </c>
      <c r="CM60" s="13">
        <v>151500</v>
      </c>
      <c r="CN60" s="13">
        <v>153000</v>
      </c>
      <c r="CO60" s="13">
        <v>154000</v>
      </c>
      <c r="CP60" s="13">
        <v>155000</v>
      </c>
      <c r="CQ60" s="13">
        <v>157500</v>
      </c>
      <c r="CR60" s="13">
        <v>159975</v>
      </c>
      <c r="CS60" s="13">
        <v>163000</v>
      </c>
      <c r="CT60" s="13">
        <v>164950</v>
      </c>
      <c r="CU60" s="13">
        <v>165000</v>
      </c>
      <c r="CV60" s="13">
        <v>165000</v>
      </c>
      <c r="CW60" s="13">
        <v>167455.5</v>
      </c>
      <c r="CX60" s="13">
        <v>169250</v>
      </c>
      <c r="CY60" s="13">
        <v>170000</v>
      </c>
      <c r="CZ60" s="13">
        <v>170000</v>
      </c>
      <c r="DA60" s="13">
        <v>172500</v>
      </c>
      <c r="DB60" s="13">
        <v>175000</v>
      </c>
      <c r="DC60" s="13">
        <v>179950</v>
      </c>
      <c r="DD60" s="13">
        <v>182000</v>
      </c>
      <c r="DE60" s="13">
        <v>185150</v>
      </c>
      <c r="DF60" s="13">
        <v>188000</v>
      </c>
      <c r="DG60" s="13">
        <v>190000</v>
      </c>
      <c r="DH60" s="13">
        <v>195000</v>
      </c>
      <c r="DI60" s="13">
        <v>195000</v>
      </c>
      <c r="DJ60" s="13">
        <v>198000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44000</v>
      </c>
      <c r="F61" s="13">
        <v>44000</v>
      </c>
      <c r="G61" s="13">
        <v>44000</v>
      </c>
      <c r="H61" s="13">
        <v>44000</v>
      </c>
      <c r="I61" s="13">
        <v>44000</v>
      </c>
      <c r="J61" s="13">
        <v>44000</v>
      </c>
      <c r="K61" s="13">
        <v>44000</v>
      </c>
      <c r="L61" s="13">
        <v>44950</v>
      </c>
      <c r="M61" s="13">
        <v>45000</v>
      </c>
      <c r="N61" s="13">
        <v>45500</v>
      </c>
      <c r="O61" s="13">
        <v>46000</v>
      </c>
      <c r="P61" s="13">
        <v>46500</v>
      </c>
      <c r="Q61" s="13">
        <v>46500</v>
      </c>
      <c r="R61" s="13">
        <v>46250</v>
      </c>
      <c r="S61" s="13">
        <v>47000</v>
      </c>
      <c r="T61" s="13">
        <v>47000</v>
      </c>
      <c r="U61" s="13">
        <v>47325</v>
      </c>
      <c r="V61" s="13">
        <v>47500</v>
      </c>
      <c r="W61" s="13">
        <v>47500</v>
      </c>
      <c r="X61" s="13">
        <v>47500</v>
      </c>
      <c r="Y61" s="13">
        <v>48000</v>
      </c>
      <c r="Z61" s="13">
        <v>49000</v>
      </c>
      <c r="AA61" s="13">
        <v>49950</v>
      </c>
      <c r="AB61" s="13">
        <v>51000</v>
      </c>
      <c r="AC61" s="13">
        <v>52650</v>
      </c>
      <c r="AD61" s="13">
        <v>53500</v>
      </c>
      <c r="AE61" s="13">
        <v>55950</v>
      </c>
      <c r="AF61" s="13">
        <v>58575</v>
      </c>
      <c r="AG61" s="13">
        <v>60000</v>
      </c>
      <c r="AH61" s="13">
        <v>65000</v>
      </c>
      <c r="AI61" s="13">
        <v>69925</v>
      </c>
      <c r="AJ61" s="13">
        <v>74950</v>
      </c>
      <c r="AK61" s="13">
        <v>79950</v>
      </c>
      <c r="AL61" s="13">
        <v>82000</v>
      </c>
      <c r="AM61" s="13">
        <v>86975</v>
      </c>
      <c r="AN61" s="13">
        <v>89950</v>
      </c>
      <c r="AO61" s="13">
        <v>94950</v>
      </c>
      <c r="AP61" s="13">
        <v>99000</v>
      </c>
      <c r="AQ61" s="13">
        <v>103000</v>
      </c>
      <c r="AR61" s="13">
        <v>105000</v>
      </c>
      <c r="AS61" s="13">
        <v>110000</v>
      </c>
      <c r="AT61" s="13">
        <v>110000</v>
      </c>
      <c r="AU61" s="13">
        <v>113250</v>
      </c>
      <c r="AV61" s="13">
        <v>116500</v>
      </c>
      <c r="AW61" s="13">
        <v>118000</v>
      </c>
      <c r="AX61" s="13">
        <v>120000</v>
      </c>
      <c r="AY61" s="13">
        <v>122000</v>
      </c>
      <c r="AZ61" s="13">
        <v>123500</v>
      </c>
      <c r="BA61" s="13">
        <v>124950</v>
      </c>
      <c r="BB61" s="13">
        <v>125000</v>
      </c>
      <c r="BC61" s="13">
        <v>125000</v>
      </c>
      <c r="BD61" s="13">
        <v>125000</v>
      </c>
      <c r="BE61" s="13">
        <v>125000</v>
      </c>
      <c r="BF61" s="13">
        <v>124950</v>
      </c>
      <c r="BG61" s="13">
        <v>120000</v>
      </c>
      <c r="BH61" s="13">
        <v>116000</v>
      </c>
      <c r="BI61" s="13">
        <v>118000</v>
      </c>
      <c r="BJ61" s="13">
        <v>117000</v>
      </c>
      <c r="BK61" s="13">
        <v>118000</v>
      </c>
      <c r="BL61" s="13">
        <v>120000</v>
      </c>
      <c r="BM61" s="13">
        <v>119000</v>
      </c>
      <c r="BN61" s="13">
        <v>119950</v>
      </c>
      <c r="BO61" s="13">
        <v>118000</v>
      </c>
      <c r="BP61" s="13">
        <v>117500</v>
      </c>
      <c r="BQ61" s="13">
        <v>117000</v>
      </c>
      <c r="BR61" s="13">
        <v>116000</v>
      </c>
      <c r="BS61" s="13">
        <v>117000</v>
      </c>
      <c r="BT61" s="13">
        <v>117000</v>
      </c>
      <c r="BU61" s="13">
        <v>115000</v>
      </c>
      <c r="BV61" s="13">
        <v>115000</v>
      </c>
      <c r="BW61" s="13">
        <v>114975</v>
      </c>
      <c r="BX61" s="13">
        <v>115000</v>
      </c>
      <c r="BY61" s="13">
        <v>116500</v>
      </c>
      <c r="BZ61" s="13">
        <v>118000</v>
      </c>
      <c r="CA61" s="13">
        <v>122500</v>
      </c>
      <c r="CB61" s="13">
        <v>124000</v>
      </c>
      <c r="CC61" s="13">
        <v>122500</v>
      </c>
      <c r="CD61" s="13">
        <v>123000</v>
      </c>
      <c r="CE61" s="13">
        <v>122000</v>
      </c>
      <c r="CF61" s="13">
        <v>123000</v>
      </c>
      <c r="CG61" s="13">
        <v>124950</v>
      </c>
      <c r="CH61" s="13">
        <v>126000</v>
      </c>
      <c r="CI61" s="13">
        <v>127000</v>
      </c>
      <c r="CJ61" s="13">
        <v>128000</v>
      </c>
      <c r="CK61" s="13">
        <v>130000</v>
      </c>
      <c r="CL61" s="13">
        <v>130000</v>
      </c>
      <c r="CM61" s="13">
        <v>130000</v>
      </c>
      <c r="CN61" s="13">
        <v>132000</v>
      </c>
      <c r="CO61" s="13">
        <v>133000</v>
      </c>
      <c r="CP61" s="13">
        <v>134995</v>
      </c>
      <c r="CQ61" s="13">
        <v>135000</v>
      </c>
      <c r="CR61" s="13">
        <v>135000</v>
      </c>
      <c r="CS61" s="13">
        <v>135000</v>
      </c>
      <c r="CT61" s="13">
        <v>135000</v>
      </c>
      <c r="CU61" s="13">
        <v>136000</v>
      </c>
      <c r="CV61" s="13">
        <v>138000</v>
      </c>
      <c r="CW61" s="13">
        <v>138000</v>
      </c>
      <c r="CX61" s="13">
        <v>140000</v>
      </c>
      <c r="CY61" s="13">
        <v>140000</v>
      </c>
      <c r="CZ61" s="13">
        <v>140000</v>
      </c>
      <c r="DA61" s="13">
        <v>144000</v>
      </c>
      <c r="DB61" s="13">
        <v>145000</v>
      </c>
      <c r="DC61" s="13">
        <v>145000</v>
      </c>
      <c r="DD61" s="13">
        <v>150000</v>
      </c>
      <c r="DE61" s="13">
        <v>150497.5</v>
      </c>
      <c r="DF61" s="13">
        <v>154000</v>
      </c>
      <c r="DG61" s="13">
        <v>158000</v>
      </c>
      <c r="DH61" s="13">
        <v>160000</v>
      </c>
      <c r="DI61" s="13">
        <v>165105</v>
      </c>
      <c r="DJ61" s="13">
        <v>167000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38000</v>
      </c>
      <c r="F62" s="13">
        <v>38000</v>
      </c>
      <c r="G62" s="13">
        <v>37950</v>
      </c>
      <c r="H62" s="13">
        <v>38000</v>
      </c>
      <c r="I62" s="13">
        <v>38000</v>
      </c>
      <c r="J62" s="13">
        <v>38500</v>
      </c>
      <c r="K62" s="13">
        <v>39000</v>
      </c>
      <c r="L62" s="13">
        <v>39250</v>
      </c>
      <c r="M62" s="13">
        <v>39950</v>
      </c>
      <c r="N62" s="13">
        <v>39995</v>
      </c>
      <c r="O62" s="13">
        <v>39950</v>
      </c>
      <c r="P62" s="13">
        <v>39950</v>
      </c>
      <c r="Q62" s="13">
        <v>39000</v>
      </c>
      <c r="R62" s="13">
        <v>39000</v>
      </c>
      <c r="S62" s="13">
        <v>40000</v>
      </c>
      <c r="T62" s="13">
        <v>40000</v>
      </c>
      <c r="U62" s="13">
        <v>41000</v>
      </c>
      <c r="V62" s="13">
        <v>42000</v>
      </c>
      <c r="W62" s="13">
        <v>42000</v>
      </c>
      <c r="X62" s="13">
        <v>42500</v>
      </c>
      <c r="Y62" s="13">
        <v>42500</v>
      </c>
      <c r="Z62" s="13">
        <v>42500</v>
      </c>
      <c r="AA62" s="13">
        <v>43500</v>
      </c>
      <c r="AB62" s="13">
        <v>43950</v>
      </c>
      <c r="AC62" s="13">
        <v>44000</v>
      </c>
      <c r="AD62" s="13">
        <v>45000</v>
      </c>
      <c r="AE62" s="13">
        <v>46000</v>
      </c>
      <c r="AF62" s="13">
        <v>48750</v>
      </c>
      <c r="AG62" s="13">
        <v>51950</v>
      </c>
      <c r="AH62" s="13">
        <v>54950</v>
      </c>
      <c r="AI62" s="13">
        <v>59950</v>
      </c>
      <c r="AJ62" s="13">
        <v>66125</v>
      </c>
      <c r="AK62" s="13">
        <v>70400</v>
      </c>
      <c r="AL62" s="13">
        <v>75000</v>
      </c>
      <c r="AM62" s="13">
        <v>79950</v>
      </c>
      <c r="AN62" s="13">
        <v>85000</v>
      </c>
      <c r="AO62" s="13">
        <v>89950</v>
      </c>
      <c r="AP62" s="13">
        <v>93995</v>
      </c>
      <c r="AQ62" s="13">
        <v>98995</v>
      </c>
      <c r="AR62" s="13">
        <v>99500</v>
      </c>
      <c r="AS62" s="13">
        <v>99995</v>
      </c>
      <c r="AT62" s="13">
        <v>100000</v>
      </c>
      <c r="AU62" s="13">
        <v>101000</v>
      </c>
      <c r="AV62" s="13">
        <v>105000</v>
      </c>
      <c r="AW62" s="13">
        <v>107500</v>
      </c>
      <c r="AX62" s="13">
        <v>110000</v>
      </c>
      <c r="AY62" s="13">
        <v>112500</v>
      </c>
      <c r="AZ62" s="13">
        <v>113995</v>
      </c>
      <c r="BA62" s="13">
        <v>115000</v>
      </c>
      <c r="BB62" s="13">
        <v>115000</v>
      </c>
      <c r="BC62" s="13">
        <v>115000</v>
      </c>
      <c r="BD62" s="13">
        <v>115000</v>
      </c>
      <c r="BE62" s="13">
        <v>114000</v>
      </c>
      <c r="BF62" s="13">
        <v>112000</v>
      </c>
      <c r="BG62" s="13">
        <v>110000</v>
      </c>
      <c r="BH62" s="13">
        <v>108000</v>
      </c>
      <c r="BI62" s="13">
        <v>105000</v>
      </c>
      <c r="BJ62" s="13">
        <v>105000</v>
      </c>
      <c r="BK62" s="13">
        <v>103747.5</v>
      </c>
      <c r="BL62" s="13">
        <v>104000</v>
      </c>
      <c r="BM62" s="13">
        <v>105000</v>
      </c>
      <c r="BN62" s="13">
        <v>104000</v>
      </c>
      <c r="BO62" s="13">
        <v>103999.5</v>
      </c>
      <c r="BP62" s="13">
        <v>100000</v>
      </c>
      <c r="BQ62" s="13">
        <v>99995</v>
      </c>
      <c r="BR62" s="13">
        <v>100000</v>
      </c>
      <c r="BS62" s="13">
        <v>99500</v>
      </c>
      <c r="BT62" s="13">
        <v>99000</v>
      </c>
      <c r="BU62" s="13">
        <v>99500</v>
      </c>
      <c r="BV62" s="13">
        <v>97500</v>
      </c>
      <c r="BW62" s="13">
        <v>99000</v>
      </c>
      <c r="BX62" s="13">
        <v>99000</v>
      </c>
      <c r="BY62" s="13">
        <v>100000</v>
      </c>
      <c r="BZ62" s="13">
        <v>103000</v>
      </c>
      <c r="CA62" s="13">
        <v>103000</v>
      </c>
      <c r="CB62" s="13">
        <v>105000</v>
      </c>
      <c r="CC62" s="13">
        <v>107000</v>
      </c>
      <c r="CD62" s="13">
        <v>108000</v>
      </c>
      <c r="CE62" s="13">
        <v>109000</v>
      </c>
      <c r="CF62" s="13">
        <v>108000</v>
      </c>
      <c r="CG62" s="13">
        <v>108000</v>
      </c>
      <c r="CH62" s="13">
        <v>108000</v>
      </c>
      <c r="CI62" s="13">
        <v>108000</v>
      </c>
      <c r="CJ62" s="13">
        <v>109600</v>
      </c>
      <c r="CK62" s="13">
        <v>110000</v>
      </c>
      <c r="CL62" s="13">
        <v>112000</v>
      </c>
      <c r="CM62" s="13">
        <v>114500</v>
      </c>
      <c r="CN62" s="13">
        <v>115000</v>
      </c>
      <c r="CO62" s="13">
        <v>117500</v>
      </c>
      <c r="CP62" s="13">
        <v>119500</v>
      </c>
      <c r="CQ62" s="13">
        <v>120000</v>
      </c>
      <c r="CR62" s="13">
        <v>120000</v>
      </c>
      <c r="CS62" s="13">
        <v>121000</v>
      </c>
      <c r="CT62" s="13">
        <v>122500</v>
      </c>
      <c r="CU62" s="13">
        <v>123000</v>
      </c>
      <c r="CV62" s="13">
        <v>125000</v>
      </c>
      <c r="CW62" s="13">
        <v>125000</v>
      </c>
      <c r="CX62" s="13">
        <v>125000</v>
      </c>
      <c r="CY62" s="13">
        <v>125750</v>
      </c>
      <c r="CZ62" s="13">
        <v>125000</v>
      </c>
      <c r="DA62" s="13">
        <v>129500</v>
      </c>
      <c r="DB62" s="13">
        <v>133000</v>
      </c>
      <c r="DC62" s="13">
        <v>135000</v>
      </c>
      <c r="DD62" s="13">
        <v>137000</v>
      </c>
      <c r="DE62" s="13">
        <v>139995</v>
      </c>
      <c r="DF62" s="13">
        <v>140000</v>
      </c>
      <c r="DG62" s="13">
        <v>145000</v>
      </c>
      <c r="DH62" s="13">
        <v>149950</v>
      </c>
      <c r="DI62" s="13">
        <v>152500</v>
      </c>
      <c r="DJ62" s="13">
        <v>152500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54950</v>
      </c>
      <c r="F63" s="13">
        <v>54250</v>
      </c>
      <c r="G63" s="13">
        <v>54450</v>
      </c>
      <c r="H63" s="13">
        <v>54950</v>
      </c>
      <c r="I63" s="13">
        <v>54995</v>
      </c>
      <c r="J63" s="13">
        <v>55000</v>
      </c>
      <c r="K63" s="13">
        <v>55950</v>
      </c>
      <c r="L63" s="13">
        <v>56975</v>
      </c>
      <c r="M63" s="13">
        <v>57500</v>
      </c>
      <c r="N63" s="13">
        <v>58000</v>
      </c>
      <c r="O63" s="13">
        <v>58000</v>
      </c>
      <c r="P63" s="13">
        <v>59000</v>
      </c>
      <c r="Q63" s="13">
        <v>59950</v>
      </c>
      <c r="R63" s="13">
        <v>59950</v>
      </c>
      <c r="S63" s="13">
        <v>60000</v>
      </c>
      <c r="T63" s="13">
        <v>60000</v>
      </c>
      <c r="U63" s="13">
        <v>62000</v>
      </c>
      <c r="V63" s="13">
        <v>63475</v>
      </c>
      <c r="W63" s="13">
        <v>66000</v>
      </c>
      <c r="X63" s="13">
        <v>69625</v>
      </c>
      <c r="Y63" s="13">
        <v>72500</v>
      </c>
      <c r="Z63" s="13">
        <v>75000</v>
      </c>
      <c r="AA63" s="13">
        <v>79000</v>
      </c>
      <c r="AB63" s="13">
        <v>81995</v>
      </c>
      <c r="AC63" s="13">
        <v>85000</v>
      </c>
      <c r="AD63" s="13">
        <v>88000</v>
      </c>
      <c r="AE63" s="13">
        <v>93000</v>
      </c>
      <c r="AF63" s="13">
        <v>99950</v>
      </c>
      <c r="AG63" s="13">
        <v>106725</v>
      </c>
      <c r="AH63" s="13">
        <v>114000</v>
      </c>
      <c r="AI63" s="13">
        <v>120000</v>
      </c>
      <c r="AJ63" s="13">
        <v>127000</v>
      </c>
      <c r="AK63" s="13">
        <v>130000</v>
      </c>
      <c r="AL63" s="13">
        <v>133000</v>
      </c>
      <c r="AM63" s="13">
        <v>137950</v>
      </c>
      <c r="AN63" s="13">
        <v>144000</v>
      </c>
      <c r="AO63" s="13">
        <v>149950</v>
      </c>
      <c r="AP63" s="13">
        <v>155000</v>
      </c>
      <c r="AQ63" s="13">
        <v>160000</v>
      </c>
      <c r="AR63" s="13">
        <v>160000</v>
      </c>
      <c r="AS63" s="13">
        <v>160000</v>
      </c>
      <c r="AT63" s="13">
        <v>160250</v>
      </c>
      <c r="AU63" s="13">
        <v>162950</v>
      </c>
      <c r="AV63" s="13">
        <v>165000</v>
      </c>
      <c r="AW63" s="13">
        <v>169950</v>
      </c>
      <c r="AX63" s="13">
        <v>173000</v>
      </c>
      <c r="AY63" s="13">
        <v>178000</v>
      </c>
      <c r="AZ63" s="13">
        <v>180000</v>
      </c>
      <c r="BA63" s="13">
        <v>182000</v>
      </c>
      <c r="BB63" s="13">
        <v>185000</v>
      </c>
      <c r="BC63" s="13">
        <v>186000</v>
      </c>
      <c r="BD63" s="13">
        <v>183150</v>
      </c>
      <c r="BE63" s="13">
        <v>178750</v>
      </c>
      <c r="BF63" s="13">
        <v>172000</v>
      </c>
      <c r="BG63" s="13">
        <v>162500</v>
      </c>
      <c r="BH63" s="13">
        <v>160000</v>
      </c>
      <c r="BI63" s="13">
        <v>163000</v>
      </c>
      <c r="BJ63" s="13">
        <v>165000</v>
      </c>
      <c r="BK63" s="13">
        <v>168950</v>
      </c>
      <c r="BL63" s="13">
        <v>173250</v>
      </c>
      <c r="BM63" s="13">
        <v>175000</v>
      </c>
      <c r="BN63" s="13">
        <v>175000</v>
      </c>
      <c r="BO63" s="13">
        <v>173500</v>
      </c>
      <c r="BP63" s="13">
        <v>172825</v>
      </c>
      <c r="BQ63" s="13">
        <v>172250</v>
      </c>
      <c r="BR63" s="13">
        <v>171500</v>
      </c>
      <c r="BS63" s="13">
        <v>173125</v>
      </c>
      <c r="BT63" s="13">
        <v>174950</v>
      </c>
      <c r="BU63" s="13">
        <v>175000</v>
      </c>
      <c r="BV63" s="13">
        <v>177500</v>
      </c>
      <c r="BW63" s="13">
        <v>180000</v>
      </c>
      <c r="BX63" s="13">
        <v>180000</v>
      </c>
      <c r="BY63" s="13">
        <v>180000</v>
      </c>
      <c r="BZ63" s="13">
        <v>182500</v>
      </c>
      <c r="CA63" s="13">
        <v>185000</v>
      </c>
      <c r="CB63" s="13">
        <v>189500</v>
      </c>
      <c r="CC63" s="13">
        <v>194000</v>
      </c>
      <c r="CD63" s="13">
        <v>195000</v>
      </c>
      <c r="CE63" s="13">
        <v>200000</v>
      </c>
      <c r="CF63" s="13">
        <v>205075</v>
      </c>
      <c r="CG63" s="13">
        <v>209000</v>
      </c>
      <c r="CH63" s="13">
        <v>212000</v>
      </c>
      <c r="CI63" s="13">
        <v>215000</v>
      </c>
      <c r="CJ63" s="13">
        <v>216000</v>
      </c>
      <c r="CK63" s="13">
        <v>219100</v>
      </c>
      <c r="CL63" s="13">
        <v>220000</v>
      </c>
      <c r="CM63" s="13">
        <v>220000</v>
      </c>
      <c r="CN63" s="13">
        <v>225000</v>
      </c>
      <c r="CO63" s="13">
        <v>230000</v>
      </c>
      <c r="CP63" s="13">
        <v>230000</v>
      </c>
      <c r="CQ63" s="13">
        <v>230000</v>
      </c>
      <c r="CR63" s="13">
        <v>235000</v>
      </c>
      <c r="CS63" s="13">
        <v>235000</v>
      </c>
      <c r="CT63" s="13">
        <v>237000</v>
      </c>
      <c r="CU63" s="13">
        <v>238000</v>
      </c>
      <c r="CV63" s="13">
        <v>239950</v>
      </c>
      <c r="CW63" s="13">
        <v>240000</v>
      </c>
      <c r="CX63" s="13">
        <v>242700</v>
      </c>
      <c r="CY63" s="13">
        <v>245000</v>
      </c>
      <c r="CZ63" s="13">
        <v>247250</v>
      </c>
      <c r="DA63" s="13">
        <v>251000</v>
      </c>
      <c r="DB63" s="13">
        <v>260500</v>
      </c>
      <c r="DC63" s="13">
        <v>267500</v>
      </c>
      <c r="DD63" s="13">
        <v>268350</v>
      </c>
      <c r="DE63" s="13">
        <v>270000</v>
      </c>
      <c r="DF63" s="13">
        <v>272862</v>
      </c>
      <c r="DG63" s="13">
        <v>278000</v>
      </c>
      <c r="DH63" s="13">
        <v>290000</v>
      </c>
      <c r="DI63" s="13">
        <v>297500</v>
      </c>
      <c r="DJ63" s="13">
        <v>306002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58000</v>
      </c>
      <c r="F64" s="13">
        <v>57500</v>
      </c>
      <c r="G64" s="13">
        <v>58500</v>
      </c>
      <c r="H64" s="13">
        <v>58500</v>
      </c>
      <c r="I64" s="13">
        <v>57975</v>
      </c>
      <c r="J64" s="13">
        <v>58500</v>
      </c>
      <c r="K64" s="13">
        <v>59500</v>
      </c>
      <c r="L64" s="13">
        <v>60000</v>
      </c>
      <c r="M64" s="13">
        <v>64000</v>
      </c>
      <c r="N64" s="13">
        <v>65000</v>
      </c>
      <c r="O64" s="13">
        <v>65255</v>
      </c>
      <c r="P64" s="13">
        <v>67000</v>
      </c>
      <c r="Q64" s="13">
        <v>68500</v>
      </c>
      <c r="R64" s="13">
        <v>67500</v>
      </c>
      <c r="S64" s="13">
        <v>66000</v>
      </c>
      <c r="T64" s="13">
        <v>65995</v>
      </c>
      <c r="U64" s="13">
        <v>64000</v>
      </c>
      <c r="V64" s="13">
        <v>64000</v>
      </c>
      <c r="W64" s="13">
        <v>67500</v>
      </c>
      <c r="X64" s="13">
        <v>69950</v>
      </c>
      <c r="Y64" s="13">
        <v>75000</v>
      </c>
      <c r="Z64" s="13">
        <v>75250</v>
      </c>
      <c r="AA64" s="13">
        <v>80000</v>
      </c>
      <c r="AB64" s="13">
        <v>82000</v>
      </c>
      <c r="AC64" s="13">
        <v>83750</v>
      </c>
      <c r="AD64" s="13">
        <v>86225</v>
      </c>
      <c r="AE64" s="13">
        <v>89000</v>
      </c>
      <c r="AF64" s="13">
        <v>95000</v>
      </c>
      <c r="AG64" s="13">
        <v>106000</v>
      </c>
      <c r="AH64" s="13">
        <v>116000</v>
      </c>
      <c r="AI64" s="13">
        <v>120000</v>
      </c>
      <c r="AJ64" s="13">
        <v>127500</v>
      </c>
      <c r="AK64" s="13">
        <v>130000</v>
      </c>
      <c r="AL64" s="13">
        <v>133000</v>
      </c>
      <c r="AM64" s="13">
        <v>142000</v>
      </c>
      <c r="AN64" s="13">
        <v>145950</v>
      </c>
      <c r="AO64" s="13">
        <v>150000</v>
      </c>
      <c r="AP64" s="13">
        <v>156950</v>
      </c>
      <c r="AQ64" s="13">
        <v>164000</v>
      </c>
      <c r="AR64" s="13">
        <v>172750</v>
      </c>
      <c r="AS64" s="13">
        <v>175000</v>
      </c>
      <c r="AT64" s="13">
        <v>175000</v>
      </c>
      <c r="AU64" s="13">
        <v>179975</v>
      </c>
      <c r="AV64" s="13">
        <v>179500</v>
      </c>
      <c r="AW64" s="13">
        <v>186000</v>
      </c>
      <c r="AX64" s="13">
        <v>187500</v>
      </c>
      <c r="AY64" s="13">
        <v>188000</v>
      </c>
      <c r="AZ64" s="13">
        <v>188750</v>
      </c>
      <c r="BA64" s="13">
        <v>187000</v>
      </c>
      <c r="BB64" s="13">
        <v>189750</v>
      </c>
      <c r="BC64" s="13">
        <v>185750</v>
      </c>
      <c r="BD64" s="13">
        <v>185000</v>
      </c>
      <c r="BE64" s="13">
        <v>180000</v>
      </c>
      <c r="BF64" s="13">
        <v>180000</v>
      </c>
      <c r="BG64" s="13">
        <v>174975</v>
      </c>
      <c r="BH64" s="13">
        <v>175000</v>
      </c>
      <c r="BI64" s="13">
        <v>175000</v>
      </c>
      <c r="BJ64" s="13">
        <v>180000</v>
      </c>
      <c r="BK64" s="13">
        <v>181000</v>
      </c>
      <c r="BL64" s="13">
        <v>184750</v>
      </c>
      <c r="BM64" s="13">
        <v>189500</v>
      </c>
      <c r="BN64" s="13">
        <v>188000</v>
      </c>
      <c r="BO64" s="13">
        <v>195000</v>
      </c>
      <c r="BP64" s="13">
        <v>193250</v>
      </c>
      <c r="BQ64" s="13">
        <v>187950</v>
      </c>
      <c r="BR64" s="13">
        <v>178000</v>
      </c>
      <c r="BS64" s="13">
        <v>169475</v>
      </c>
      <c r="BT64" s="13">
        <v>172250</v>
      </c>
      <c r="BU64" s="13">
        <v>175000</v>
      </c>
      <c r="BV64" s="13">
        <v>175500</v>
      </c>
      <c r="BW64" s="13">
        <v>181000</v>
      </c>
      <c r="BX64" s="13">
        <v>183000</v>
      </c>
      <c r="BY64" s="13">
        <v>192000</v>
      </c>
      <c r="BZ64" s="13">
        <v>192250</v>
      </c>
      <c r="CA64" s="13">
        <v>190505</v>
      </c>
      <c r="CB64" s="13">
        <v>193975</v>
      </c>
      <c r="CC64" s="13">
        <v>192950</v>
      </c>
      <c r="CD64" s="13">
        <v>199975</v>
      </c>
      <c r="CE64" s="13">
        <v>200000</v>
      </c>
      <c r="CF64" s="13">
        <v>200000</v>
      </c>
      <c r="CG64" s="13">
        <v>197500</v>
      </c>
      <c r="CH64" s="13">
        <v>195000</v>
      </c>
      <c r="CI64" s="13">
        <v>205000</v>
      </c>
      <c r="CJ64" s="13">
        <v>205000</v>
      </c>
      <c r="CK64" s="13">
        <v>210000</v>
      </c>
      <c r="CL64" s="13">
        <v>210000</v>
      </c>
      <c r="CM64" s="13">
        <v>200000</v>
      </c>
      <c r="CN64" s="13">
        <v>202250</v>
      </c>
      <c r="CO64" s="13">
        <v>209000</v>
      </c>
      <c r="CP64" s="13">
        <v>207975</v>
      </c>
      <c r="CQ64" s="13">
        <v>214250</v>
      </c>
      <c r="CR64" s="13">
        <v>220000</v>
      </c>
      <c r="CS64" s="13">
        <v>225000</v>
      </c>
      <c r="CT64" s="13">
        <v>225000</v>
      </c>
      <c r="CU64" s="13">
        <v>225000</v>
      </c>
      <c r="CV64" s="13">
        <v>222500</v>
      </c>
      <c r="CW64" s="13">
        <v>225000</v>
      </c>
      <c r="CX64" s="13">
        <v>229950</v>
      </c>
      <c r="CY64" s="13">
        <v>235000</v>
      </c>
      <c r="CZ64" s="13">
        <v>239997.5</v>
      </c>
      <c r="DA64" s="13">
        <v>248250</v>
      </c>
      <c r="DB64" s="13">
        <v>263000</v>
      </c>
      <c r="DC64" s="13">
        <v>265000</v>
      </c>
      <c r="DD64" s="13">
        <v>260000</v>
      </c>
      <c r="DE64" s="13">
        <v>260000</v>
      </c>
      <c r="DF64" s="13">
        <v>250000</v>
      </c>
      <c r="DG64" s="13">
        <v>257000</v>
      </c>
      <c r="DH64" s="13">
        <v>280000</v>
      </c>
      <c r="DI64" s="13">
        <v>285000</v>
      </c>
      <c r="DJ64" s="13">
        <v>299000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55950</v>
      </c>
      <c r="F65" s="13">
        <v>55950</v>
      </c>
      <c r="G65" s="13">
        <v>56000</v>
      </c>
      <c r="H65" s="13">
        <v>56000</v>
      </c>
      <c r="I65" s="13">
        <v>57000</v>
      </c>
      <c r="J65" s="13">
        <v>57000</v>
      </c>
      <c r="K65" s="13">
        <v>57500</v>
      </c>
      <c r="L65" s="13">
        <v>59000</v>
      </c>
      <c r="M65" s="13">
        <v>59450</v>
      </c>
      <c r="N65" s="13">
        <v>59950</v>
      </c>
      <c r="O65" s="13">
        <v>60000</v>
      </c>
      <c r="P65" s="13">
        <v>60000</v>
      </c>
      <c r="Q65" s="13">
        <v>59999</v>
      </c>
      <c r="R65" s="13">
        <v>59995</v>
      </c>
      <c r="S65" s="13">
        <v>60000</v>
      </c>
      <c r="T65" s="13">
        <v>61000</v>
      </c>
      <c r="U65" s="13">
        <v>63300</v>
      </c>
      <c r="V65" s="13">
        <v>63750</v>
      </c>
      <c r="W65" s="13">
        <v>65000</v>
      </c>
      <c r="X65" s="13">
        <v>66500</v>
      </c>
      <c r="Y65" s="13">
        <v>69000</v>
      </c>
      <c r="Z65" s="13">
        <v>69500</v>
      </c>
      <c r="AA65" s="13">
        <v>71950</v>
      </c>
      <c r="AB65" s="13">
        <v>76250</v>
      </c>
      <c r="AC65" s="13">
        <v>79700</v>
      </c>
      <c r="AD65" s="13">
        <v>84725</v>
      </c>
      <c r="AE65" s="13">
        <v>88000</v>
      </c>
      <c r="AF65" s="13">
        <v>93500</v>
      </c>
      <c r="AG65" s="13">
        <v>97950</v>
      </c>
      <c r="AH65" s="13">
        <v>99950</v>
      </c>
      <c r="AI65" s="13">
        <v>113000</v>
      </c>
      <c r="AJ65" s="13">
        <v>120000</v>
      </c>
      <c r="AK65" s="13">
        <v>128000</v>
      </c>
      <c r="AL65" s="13">
        <v>130000</v>
      </c>
      <c r="AM65" s="13">
        <v>138750</v>
      </c>
      <c r="AN65" s="13">
        <v>146975</v>
      </c>
      <c r="AO65" s="13">
        <v>152250</v>
      </c>
      <c r="AP65" s="13">
        <v>160000</v>
      </c>
      <c r="AQ65" s="13">
        <v>164800</v>
      </c>
      <c r="AR65" s="13">
        <v>164250</v>
      </c>
      <c r="AS65" s="13">
        <v>163000</v>
      </c>
      <c r="AT65" s="13">
        <v>163000</v>
      </c>
      <c r="AU65" s="13">
        <v>165000</v>
      </c>
      <c r="AV65" s="13">
        <v>166000</v>
      </c>
      <c r="AW65" s="13">
        <v>172250</v>
      </c>
      <c r="AX65" s="13">
        <v>176000</v>
      </c>
      <c r="AY65" s="13">
        <v>180000</v>
      </c>
      <c r="AZ65" s="13">
        <v>184000</v>
      </c>
      <c r="BA65" s="13">
        <v>185000</v>
      </c>
      <c r="BB65" s="13">
        <v>182750</v>
      </c>
      <c r="BC65" s="13">
        <v>182000</v>
      </c>
      <c r="BD65" s="13">
        <v>180000</v>
      </c>
      <c r="BE65" s="13">
        <v>174250</v>
      </c>
      <c r="BF65" s="13">
        <v>169000</v>
      </c>
      <c r="BG65" s="13">
        <v>162000</v>
      </c>
      <c r="BH65" s="13">
        <v>160000</v>
      </c>
      <c r="BI65" s="13">
        <v>160000</v>
      </c>
      <c r="BJ65" s="13">
        <v>165000</v>
      </c>
      <c r="BK65" s="13">
        <v>170000</v>
      </c>
      <c r="BL65" s="13">
        <v>170000</v>
      </c>
      <c r="BM65" s="13">
        <v>175000</v>
      </c>
      <c r="BN65" s="13">
        <v>175000</v>
      </c>
      <c r="BO65" s="13">
        <v>174975</v>
      </c>
      <c r="BP65" s="13">
        <v>172000</v>
      </c>
      <c r="BQ65" s="13">
        <v>175000</v>
      </c>
      <c r="BR65" s="13">
        <v>168000</v>
      </c>
      <c r="BS65" s="13">
        <v>170000</v>
      </c>
      <c r="BT65" s="13">
        <v>170000</v>
      </c>
      <c r="BU65" s="13">
        <v>168000</v>
      </c>
      <c r="BV65" s="13">
        <v>168500</v>
      </c>
      <c r="BW65" s="13">
        <v>170000</v>
      </c>
      <c r="BX65" s="13">
        <v>169475</v>
      </c>
      <c r="BY65" s="13">
        <v>168500</v>
      </c>
      <c r="BZ65" s="13">
        <v>169951</v>
      </c>
      <c r="CA65" s="13">
        <v>168000</v>
      </c>
      <c r="CB65" s="13">
        <v>173750</v>
      </c>
      <c r="CC65" s="13">
        <v>175000</v>
      </c>
      <c r="CD65" s="13">
        <v>180000</v>
      </c>
      <c r="CE65" s="13">
        <v>182390</v>
      </c>
      <c r="CF65" s="13">
        <v>185000</v>
      </c>
      <c r="CG65" s="13">
        <v>185000</v>
      </c>
      <c r="CH65" s="13">
        <v>185000</v>
      </c>
      <c r="CI65" s="13">
        <v>185000</v>
      </c>
      <c r="CJ65" s="13">
        <v>185000</v>
      </c>
      <c r="CK65" s="13">
        <v>189995</v>
      </c>
      <c r="CL65" s="13">
        <v>190000</v>
      </c>
      <c r="CM65" s="13">
        <v>191997.5</v>
      </c>
      <c r="CN65" s="13">
        <v>191997.5</v>
      </c>
      <c r="CO65" s="13">
        <v>189724</v>
      </c>
      <c r="CP65" s="13">
        <v>189724</v>
      </c>
      <c r="CQ65" s="13">
        <v>186000</v>
      </c>
      <c r="CR65" s="13">
        <v>190000</v>
      </c>
      <c r="CS65" s="13">
        <v>197000</v>
      </c>
      <c r="CT65" s="13">
        <v>199975</v>
      </c>
      <c r="CU65" s="13">
        <v>202000</v>
      </c>
      <c r="CV65" s="13">
        <v>203000</v>
      </c>
      <c r="CW65" s="13">
        <v>200000</v>
      </c>
      <c r="CX65" s="13">
        <v>199950</v>
      </c>
      <c r="CY65" s="13">
        <v>199000</v>
      </c>
      <c r="CZ65" s="13">
        <v>199985</v>
      </c>
      <c r="DA65" s="13">
        <v>209995</v>
      </c>
      <c r="DB65" s="13">
        <v>215000</v>
      </c>
      <c r="DC65" s="13">
        <v>219950</v>
      </c>
      <c r="DD65" s="13">
        <v>220076.5</v>
      </c>
      <c r="DE65" s="13">
        <v>225000</v>
      </c>
      <c r="DF65" s="13">
        <v>225000</v>
      </c>
      <c r="DG65" s="13">
        <v>225000</v>
      </c>
      <c r="DH65" s="13">
        <v>230000</v>
      </c>
      <c r="DI65" s="13">
        <v>231000</v>
      </c>
      <c r="DJ65" s="13">
        <v>239997.5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58000</v>
      </c>
      <c r="F66" s="13">
        <v>57500</v>
      </c>
      <c r="G66" s="13">
        <v>58000</v>
      </c>
      <c r="H66" s="13">
        <v>58000</v>
      </c>
      <c r="I66" s="13">
        <v>59000</v>
      </c>
      <c r="J66" s="13">
        <v>59000</v>
      </c>
      <c r="K66" s="13">
        <v>59950</v>
      </c>
      <c r="L66" s="13">
        <v>59950</v>
      </c>
      <c r="M66" s="13">
        <v>60000</v>
      </c>
      <c r="N66" s="13">
        <v>63000</v>
      </c>
      <c r="O66" s="13">
        <v>65000</v>
      </c>
      <c r="P66" s="13">
        <v>66500</v>
      </c>
      <c r="Q66" s="13">
        <v>67500</v>
      </c>
      <c r="R66" s="13">
        <v>68000</v>
      </c>
      <c r="S66" s="13">
        <v>69000</v>
      </c>
      <c r="T66" s="13">
        <v>70000</v>
      </c>
      <c r="U66" s="13">
        <v>71500</v>
      </c>
      <c r="V66" s="13">
        <v>73000</v>
      </c>
      <c r="W66" s="13">
        <v>75000</v>
      </c>
      <c r="X66" s="13">
        <v>78000</v>
      </c>
      <c r="Y66" s="13">
        <v>81000</v>
      </c>
      <c r="Z66" s="13">
        <v>82950</v>
      </c>
      <c r="AA66" s="13">
        <v>86000</v>
      </c>
      <c r="AB66" s="13">
        <v>89950</v>
      </c>
      <c r="AC66" s="13">
        <v>91725</v>
      </c>
      <c r="AD66" s="13">
        <v>94950</v>
      </c>
      <c r="AE66" s="13">
        <v>100000</v>
      </c>
      <c r="AF66" s="13">
        <v>113500</v>
      </c>
      <c r="AG66" s="13">
        <v>122125</v>
      </c>
      <c r="AH66" s="13">
        <v>127869</v>
      </c>
      <c r="AI66" s="13">
        <v>135000</v>
      </c>
      <c r="AJ66" s="13">
        <v>142500</v>
      </c>
      <c r="AK66" s="13">
        <v>148000</v>
      </c>
      <c r="AL66" s="13">
        <v>150000</v>
      </c>
      <c r="AM66" s="13">
        <v>156950</v>
      </c>
      <c r="AN66" s="13">
        <v>163500</v>
      </c>
      <c r="AO66" s="13">
        <v>168000</v>
      </c>
      <c r="AP66" s="13">
        <v>170000</v>
      </c>
      <c r="AQ66" s="13">
        <v>175000</v>
      </c>
      <c r="AR66" s="13">
        <v>174975</v>
      </c>
      <c r="AS66" s="13">
        <v>177000</v>
      </c>
      <c r="AT66" s="13">
        <v>178975</v>
      </c>
      <c r="AU66" s="13">
        <v>181000</v>
      </c>
      <c r="AV66" s="13">
        <v>184250</v>
      </c>
      <c r="AW66" s="13">
        <v>189950</v>
      </c>
      <c r="AX66" s="13">
        <v>192500</v>
      </c>
      <c r="AY66" s="13">
        <v>195000</v>
      </c>
      <c r="AZ66" s="13">
        <v>209950</v>
      </c>
      <c r="BA66" s="13">
        <v>209000</v>
      </c>
      <c r="BB66" s="13">
        <v>213500</v>
      </c>
      <c r="BC66" s="13">
        <v>215000</v>
      </c>
      <c r="BD66" s="13">
        <v>205000</v>
      </c>
      <c r="BE66" s="13">
        <v>199950</v>
      </c>
      <c r="BF66" s="13">
        <v>188000</v>
      </c>
      <c r="BG66" s="13">
        <v>177000</v>
      </c>
      <c r="BH66" s="13">
        <v>177500</v>
      </c>
      <c r="BI66" s="13">
        <v>175000</v>
      </c>
      <c r="BJ66" s="13">
        <v>185000</v>
      </c>
      <c r="BK66" s="13">
        <v>187000</v>
      </c>
      <c r="BL66" s="13">
        <v>191000</v>
      </c>
      <c r="BM66" s="13">
        <v>200000</v>
      </c>
      <c r="BN66" s="13">
        <v>195000</v>
      </c>
      <c r="BO66" s="13">
        <v>195000</v>
      </c>
      <c r="BP66" s="13">
        <v>195000</v>
      </c>
      <c r="BQ66" s="13">
        <v>192000</v>
      </c>
      <c r="BR66" s="13">
        <v>192000</v>
      </c>
      <c r="BS66" s="13">
        <v>194500</v>
      </c>
      <c r="BT66" s="13">
        <v>195000</v>
      </c>
      <c r="BU66" s="13">
        <v>195000</v>
      </c>
      <c r="BV66" s="13">
        <v>195000</v>
      </c>
      <c r="BW66" s="13">
        <v>194500</v>
      </c>
      <c r="BX66" s="13">
        <v>195000</v>
      </c>
      <c r="BY66" s="13">
        <v>202000</v>
      </c>
      <c r="BZ66" s="13">
        <v>207000</v>
      </c>
      <c r="CA66" s="13">
        <v>206000</v>
      </c>
      <c r="CB66" s="13">
        <v>210002.5</v>
      </c>
      <c r="CC66" s="13">
        <v>213500</v>
      </c>
      <c r="CD66" s="13">
        <v>215000</v>
      </c>
      <c r="CE66" s="13">
        <v>223000</v>
      </c>
      <c r="CF66" s="13">
        <v>225000</v>
      </c>
      <c r="CG66" s="13">
        <v>230000</v>
      </c>
      <c r="CH66" s="13">
        <v>234500</v>
      </c>
      <c r="CI66" s="13">
        <v>235000</v>
      </c>
      <c r="CJ66" s="13">
        <v>237972</v>
      </c>
      <c r="CK66" s="13">
        <v>238000</v>
      </c>
      <c r="CL66" s="13">
        <v>240000</v>
      </c>
      <c r="CM66" s="13">
        <v>239950</v>
      </c>
      <c r="CN66" s="13">
        <v>240000</v>
      </c>
      <c r="CO66" s="13">
        <v>240000</v>
      </c>
      <c r="CP66" s="13">
        <v>245000</v>
      </c>
      <c r="CQ66" s="13">
        <v>249600</v>
      </c>
      <c r="CR66" s="13">
        <v>251995</v>
      </c>
      <c r="CS66" s="13">
        <v>252000</v>
      </c>
      <c r="CT66" s="13">
        <v>252000</v>
      </c>
      <c r="CU66" s="13">
        <v>249950</v>
      </c>
      <c r="CV66" s="13">
        <v>245000</v>
      </c>
      <c r="CW66" s="13">
        <v>252500</v>
      </c>
      <c r="CX66" s="13">
        <v>258000</v>
      </c>
      <c r="CY66" s="13">
        <v>260000</v>
      </c>
      <c r="CZ66" s="13">
        <v>267500</v>
      </c>
      <c r="DA66" s="13">
        <v>262000</v>
      </c>
      <c r="DB66" s="13">
        <v>269972.5</v>
      </c>
      <c r="DC66" s="13">
        <v>280000</v>
      </c>
      <c r="DD66" s="13">
        <v>283000</v>
      </c>
      <c r="DE66" s="13">
        <v>285000</v>
      </c>
      <c r="DF66" s="13">
        <v>290000</v>
      </c>
      <c r="DG66" s="13">
        <v>280000</v>
      </c>
      <c r="DH66" s="13">
        <v>290000</v>
      </c>
      <c r="DI66" s="13">
        <v>295000</v>
      </c>
      <c r="DJ66" s="13">
        <v>295000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53995</v>
      </c>
      <c r="F67" s="13">
        <v>54000</v>
      </c>
      <c r="G67" s="13">
        <v>53000</v>
      </c>
      <c r="H67" s="13">
        <v>53000</v>
      </c>
      <c r="I67" s="13">
        <v>53000</v>
      </c>
      <c r="J67" s="13">
        <v>53000</v>
      </c>
      <c r="K67" s="13">
        <v>53997.5</v>
      </c>
      <c r="L67" s="13">
        <v>55000</v>
      </c>
      <c r="M67" s="13">
        <v>55000</v>
      </c>
      <c r="N67" s="13">
        <v>57000</v>
      </c>
      <c r="O67" s="13">
        <v>56500</v>
      </c>
      <c r="P67" s="13">
        <v>58000</v>
      </c>
      <c r="Q67" s="13">
        <v>59000</v>
      </c>
      <c r="R67" s="13">
        <v>58500</v>
      </c>
      <c r="S67" s="13">
        <v>59950</v>
      </c>
      <c r="T67" s="13">
        <v>59175</v>
      </c>
      <c r="U67" s="13">
        <v>59000</v>
      </c>
      <c r="V67" s="13">
        <v>59500</v>
      </c>
      <c r="W67" s="13">
        <v>59995</v>
      </c>
      <c r="X67" s="13">
        <v>64000</v>
      </c>
      <c r="Y67" s="13">
        <v>67000</v>
      </c>
      <c r="Z67" s="13">
        <v>67500</v>
      </c>
      <c r="AA67" s="13">
        <v>68250</v>
      </c>
      <c r="AB67" s="13">
        <v>65000</v>
      </c>
      <c r="AC67" s="13">
        <v>63000</v>
      </c>
      <c r="AD67" s="13">
        <v>63250</v>
      </c>
      <c r="AE67" s="13">
        <v>68000</v>
      </c>
      <c r="AF67" s="13">
        <v>78000</v>
      </c>
      <c r="AG67" s="13">
        <v>85000</v>
      </c>
      <c r="AH67" s="13">
        <v>92500</v>
      </c>
      <c r="AI67" s="13">
        <v>92000</v>
      </c>
      <c r="AJ67" s="13">
        <v>96750</v>
      </c>
      <c r="AK67" s="13">
        <v>100000</v>
      </c>
      <c r="AL67" s="13">
        <v>110000</v>
      </c>
      <c r="AM67" s="13">
        <v>120000</v>
      </c>
      <c r="AN67" s="13">
        <v>129950</v>
      </c>
      <c r="AO67" s="13">
        <v>145000</v>
      </c>
      <c r="AP67" s="13">
        <v>149950</v>
      </c>
      <c r="AQ67" s="13">
        <v>150000</v>
      </c>
      <c r="AR67" s="13">
        <v>150000</v>
      </c>
      <c r="AS67" s="13">
        <v>149950</v>
      </c>
      <c r="AT67" s="13">
        <v>149950</v>
      </c>
      <c r="AU67" s="13">
        <v>153000</v>
      </c>
      <c r="AV67" s="13">
        <v>154750</v>
      </c>
      <c r="AW67" s="13">
        <v>161500</v>
      </c>
      <c r="AX67" s="13">
        <v>164000</v>
      </c>
      <c r="AY67" s="13">
        <v>169175</v>
      </c>
      <c r="AZ67" s="13">
        <v>171000</v>
      </c>
      <c r="BA67" s="13">
        <v>170000</v>
      </c>
      <c r="BB67" s="13">
        <v>170000</v>
      </c>
      <c r="BC67" s="13">
        <v>167000</v>
      </c>
      <c r="BD67" s="13">
        <v>167653</v>
      </c>
      <c r="BE67" s="13">
        <v>171000</v>
      </c>
      <c r="BF67" s="13">
        <v>172895</v>
      </c>
      <c r="BG67" s="13">
        <v>170000</v>
      </c>
      <c r="BH67" s="13">
        <v>165000</v>
      </c>
      <c r="BI67" s="13">
        <v>162000</v>
      </c>
      <c r="BJ67" s="13">
        <v>160000</v>
      </c>
      <c r="BK67" s="13">
        <v>161000</v>
      </c>
      <c r="BL67" s="13">
        <v>166000</v>
      </c>
      <c r="BM67" s="13">
        <v>175000</v>
      </c>
      <c r="BN67" s="13">
        <v>177000</v>
      </c>
      <c r="BO67" s="13">
        <v>175000</v>
      </c>
      <c r="BP67" s="13">
        <v>175000</v>
      </c>
      <c r="BQ67" s="13">
        <v>162500</v>
      </c>
      <c r="BR67" s="13">
        <v>156000</v>
      </c>
      <c r="BS67" s="13">
        <v>160000</v>
      </c>
      <c r="BT67" s="13">
        <v>157000</v>
      </c>
      <c r="BU67" s="13">
        <v>157250</v>
      </c>
      <c r="BV67" s="13">
        <v>162000</v>
      </c>
      <c r="BW67" s="13">
        <v>163000</v>
      </c>
      <c r="BX67" s="13">
        <v>155000</v>
      </c>
      <c r="BY67" s="13">
        <v>162250</v>
      </c>
      <c r="BZ67" s="13">
        <v>155000</v>
      </c>
      <c r="CA67" s="13">
        <v>160000</v>
      </c>
      <c r="CB67" s="13">
        <v>160000</v>
      </c>
      <c r="CC67" s="13">
        <v>160000</v>
      </c>
      <c r="CD67" s="13">
        <v>161000</v>
      </c>
      <c r="CE67" s="13">
        <v>157000</v>
      </c>
      <c r="CF67" s="13">
        <v>160000</v>
      </c>
      <c r="CG67" s="13">
        <v>162000</v>
      </c>
      <c r="CH67" s="13">
        <v>161750</v>
      </c>
      <c r="CI67" s="13">
        <v>161750</v>
      </c>
      <c r="CJ67" s="13">
        <v>164500</v>
      </c>
      <c r="CK67" s="13">
        <v>166000</v>
      </c>
      <c r="CL67" s="13">
        <v>167500</v>
      </c>
      <c r="CM67" s="13">
        <v>170000</v>
      </c>
      <c r="CN67" s="13">
        <v>170000</v>
      </c>
      <c r="CO67" s="13">
        <v>169950</v>
      </c>
      <c r="CP67" s="13">
        <v>170500</v>
      </c>
      <c r="CQ67" s="13">
        <v>174000</v>
      </c>
      <c r="CR67" s="13">
        <v>175000</v>
      </c>
      <c r="CS67" s="13">
        <v>172500</v>
      </c>
      <c r="CT67" s="13">
        <v>172500</v>
      </c>
      <c r="CU67" s="13">
        <v>171000</v>
      </c>
      <c r="CV67" s="13">
        <v>173000</v>
      </c>
      <c r="CW67" s="13">
        <v>179400</v>
      </c>
      <c r="CX67" s="13">
        <v>184950</v>
      </c>
      <c r="CY67" s="13">
        <v>184950</v>
      </c>
      <c r="CZ67" s="13">
        <v>181000</v>
      </c>
      <c r="DA67" s="13">
        <v>190000</v>
      </c>
      <c r="DB67" s="13">
        <v>194250</v>
      </c>
      <c r="DC67" s="13">
        <v>205000</v>
      </c>
      <c r="DD67" s="13">
        <v>215000</v>
      </c>
      <c r="DE67" s="13">
        <v>207000</v>
      </c>
      <c r="DF67" s="13">
        <v>210000</v>
      </c>
      <c r="DG67" s="13">
        <v>214000</v>
      </c>
      <c r="DH67" s="13">
        <v>220000</v>
      </c>
      <c r="DI67" s="13">
        <v>225000</v>
      </c>
      <c r="DJ67" s="13">
        <v>220000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51950</v>
      </c>
      <c r="F68" s="13">
        <v>51950</v>
      </c>
      <c r="G68" s="13">
        <v>52700</v>
      </c>
      <c r="H68" s="13">
        <v>52575</v>
      </c>
      <c r="I68" s="13">
        <v>52500</v>
      </c>
      <c r="J68" s="13">
        <v>52250</v>
      </c>
      <c r="K68" s="13">
        <v>53000</v>
      </c>
      <c r="L68" s="13">
        <v>52750</v>
      </c>
      <c r="M68" s="13">
        <v>53725</v>
      </c>
      <c r="N68" s="13">
        <v>54500</v>
      </c>
      <c r="O68" s="13">
        <v>54000</v>
      </c>
      <c r="P68" s="13">
        <v>54000</v>
      </c>
      <c r="Q68" s="13">
        <v>54000</v>
      </c>
      <c r="R68" s="13">
        <v>53750</v>
      </c>
      <c r="S68" s="13">
        <v>55000</v>
      </c>
      <c r="T68" s="13">
        <v>56000</v>
      </c>
      <c r="U68" s="13">
        <v>56250</v>
      </c>
      <c r="V68" s="13">
        <v>57863.5</v>
      </c>
      <c r="W68" s="13">
        <v>59950</v>
      </c>
      <c r="X68" s="13">
        <v>60000</v>
      </c>
      <c r="Y68" s="13">
        <v>62000</v>
      </c>
      <c r="Z68" s="13">
        <v>63000</v>
      </c>
      <c r="AA68" s="13">
        <v>65000</v>
      </c>
      <c r="AB68" s="13">
        <v>68500</v>
      </c>
      <c r="AC68" s="13">
        <v>70000</v>
      </c>
      <c r="AD68" s="13">
        <v>72950</v>
      </c>
      <c r="AE68" s="13">
        <v>78000</v>
      </c>
      <c r="AF68" s="13">
        <v>82800</v>
      </c>
      <c r="AG68" s="13">
        <v>86500</v>
      </c>
      <c r="AH68" s="13">
        <v>92995</v>
      </c>
      <c r="AI68" s="13">
        <v>98250</v>
      </c>
      <c r="AJ68" s="13">
        <v>102250</v>
      </c>
      <c r="AK68" s="13">
        <v>110250</v>
      </c>
      <c r="AL68" s="13">
        <v>115000</v>
      </c>
      <c r="AM68" s="13">
        <v>125000</v>
      </c>
      <c r="AN68" s="13">
        <v>130000</v>
      </c>
      <c r="AO68" s="13">
        <v>140000</v>
      </c>
      <c r="AP68" s="13">
        <v>143000</v>
      </c>
      <c r="AQ68" s="13">
        <v>148000</v>
      </c>
      <c r="AR68" s="13">
        <v>153500</v>
      </c>
      <c r="AS68" s="13">
        <v>152000</v>
      </c>
      <c r="AT68" s="13">
        <v>154000</v>
      </c>
      <c r="AU68" s="13">
        <v>153000</v>
      </c>
      <c r="AV68" s="13">
        <v>152250</v>
      </c>
      <c r="AW68" s="13">
        <v>158500</v>
      </c>
      <c r="AX68" s="13">
        <v>159500</v>
      </c>
      <c r="AY68" s="13">
        <v>162750</v>
      </c>
      <c r="AZ68" s="13">
        <v>165000</v>
      </c>
      <c r="BA68" s="13">
        <v>166550</v>
      </c>
      <c r="BB68" s="13">
        <v>168000</v>
      </c>
      <c r="BC68" s="13">
        <v>167500</v>
      </c>
      <c r="BD68" s="13">
        <v>167000</v>
      </c>
      <c r="BE68" s="13">
        <v>155500</v>
      </c>
      <c r="BF68" s="13">
        <v>150999</v>
      </c>
      <c r="BG68" s="13">
        <v>146000</v>
      </c>
      <c r="BH68" s="13">
        <v>146000</v>
      </c>
      <c r="BI68" s="13">
        <v>147000</v>
      </c>
      <c r="BJ68" s="13">
        <v>150000</v>
      </c>
      <c r="BK68" s="13">
        <v>152000</v>
      </c>
      <c r="BL68" s="13">
        <v>150000</v>
      </c>
      <c r="BM68" s="13">
        <v>154499.5</v>
      </c>
      <c r="BN68" s="13">
        <v>154499.5</v>
      </c>
      <c r="BO68" s="13">
        <v>154999</v>
      </c>
      <c r="BP68" s="13">
        <v>160000</v>
      </c>
      <c r="BQ68" s="13">
        <v>159950</v>
      </c>
      <c r="BR68" s="13">
        <v>155000</v>
      </c>
      <c r="BS68" s="13">
        <v>153999.5</v>
      </c>
      <c r="BT68" s="13">
        <v>152500</v>
      </c>
      <c r="BU68" s="13">
        <v>150000</v>
      </c>
      <c r="BV68" s="13">
        <v>153000</v>
      </c>
      <c r="BW68" s="13">
        <v>158000</v>
      </c>
      <c r="BX68" s="13">
        <v>155000</v>
      </c>
      <c r="BY68" s="13">
        <v>155000</v>
      </c>
      <c r="BZ68" s="13">
        <v>155000</v>
      </c>
      <c r="CA68" s="13">
        <v>155000</v>
      </c>
      <c r="CB68" s="13">
        <v>154950</v>
      </c>
      <c r="CC68" s="13">
        <v>157500</v>
      </c>
      <c r="CD68" s="13">
        <v>160000</v>
      </c>
      <c r="CE68" s="13">
        <v>160000</v>
      </c>
      <c r="CF68" s="13">
        <v>165000</v>
      </c>
      <c r="CG68" s="13">
        <v>165000</v>
      </c>
      <c r="CH68" s="13">
        <v>171817.5</v>
      </c>
      <c r="CI68" s="13">
        <v>175000</v>
      </c>
      <c r="CJ68" s="13">
        <v>176000</v>
      </c>
      <c r="CK68" s="13">
        <v>180000</v>
      </c>
      <c r="CL68" s="13">
        <v>176499.5</v>
      </c>
      <c r="CM68" s="13">
        <v>180000</v>
      </c>
      <c r="CN68" s="13">
        <v>181000</v>
      </c>
      <c r="CO68" s="13">
        <v>180000</v>
      </c>
      <c r="CP68" s="13">
        <v>180000</v>
      </c>
      <c r="CQ68" s="13">
        <v>183500</v>
      </c>
      <c r="CR68" s="13">
        <v>185000</v>
      </c>
      <c r="CS68" s="13">
        <v>185000</v>
      </c>
      <c r="CT68" s="13">
        <v>195000</v>
      </c>
      <c r="CU68" s="13">
        <v>194000</v>
      </c>
      <c r="CV68" s="13">
        <v>199950</v>
      </c>
      <c r="CW68" s="13">
        <v>199950</v>
      </c>
      <c r="CX68" s="13">
        <v>194950</v>
      </c>
      <c r="CY68" s="13">
        <v>195000</v>
      </c>
      <c r="CZ68" s="13">
        <v>195000</v>
      </c>
      <c r="DA68" s="13">
        <v>203975</v>
      </c>
      <c r="DB68" s="13">
        <v>220000</v>
      </c>
      <c r="DC68" s="13">
        <v>214997.5</v>
      </c>
      <c r="DD68" s="13">
        <v>221997.5</v>
      </c>
      <c r="DE68" s="13">
        <v>224950</v>
      </c>
      <c r="DF68" s="13">
        <v>225000</v>
      </c>
      <c r="DG68" s="13">
        <v>228000</v>
      </c>
      <c r="DH68" s="13">
        <v>234995</v>
      </c>
      <c r="DI68" s="13">
        <v>243000</v>
      </c>
      <c r="DJ68" s="13">
        <v>245000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52000</v>
      </c>
      <c r="F69" s="13">
        <v>52500</v>
      </c>
      <c r="G69" s="13">
        <v>52500</v>
      </c>
      <c r="H69" s="13">
        <v>51625</v>
      </c>
      <c r="I69" s="13">
        <v>51005</v>
      </c>
      <c r="J69" s="13">
        <v>51250</v>
      </c>
      <c r="K69" s="13">
        <v>52000</v>
      </c>
      <c r="L69" s="13">
        <v>53000</v>
      </c>
      <c r="M69" s="13">
        <v>54000</v>
      </c>
      <c r="N69" s="13">
        <v>55950</v>
      </c>
      <c r="O69" s="13">
        <v>56000</v>
      </c>
      <c r="P69" s="13">
        <v>55000</v>
      </c>
      <c r="Q69" s="13">
        <v>56000</v>
      </c>
      <c r="R69" s="13">
        <v>56000</v>
      </c>
      <c r="S69" s="13">
        <v>56500</v>
      </c>
      <c r="T69" s="13">
        <v>57000</v>
      </c>
      <c r="U69" s="13">
        <v>57500</v>
      </c>
      <c r="V69" s="13">
        <v>58500</v>
      </c>
      <c r="W69" s="13">
        <v>59500</v>
      </c>
      <c r="X69" s="13">
        <v>60000</v>
      </c>
      <c r="Y69" s="13">
        <v>60000</v>
      </c>
      <c r="Z69" s="13">
        <v>62000</v>
      </c>
      <c r="AA69" s="13">
        <v>64000</v>
      </c>
      <c r="AB69" s="13">
        <v>65500</v>
      </c>
      <c r="AC69" s="13">
        <v>67500</v>
      </c>
      <c r="AD69" s="13">
        <v>69000</v>
      </c>
      <c r="AE69" s="13">
        <v>70000</v>
      </c>
      <c r="AF69" s="13">
        <v>75000</v>
      </c>
      <c r="AG69" s="13">
        <v>79950</v>
      </c>
      <c r="AH69" s="13">
        <v>84950</v>
      </c>
      <c r="AI69" s="13">
        <v>92000</v>
      </c>
      <c r="AJ69" s="13">
        <v>99000</v>
      </c>
      <c r="AK69" s="13">
        <v>110000</v>
      </c>
      <c r="AL69" s="13">
        <v>115000</v>
      </c>
      <c r="AM69" s="13">
        <v>118000</v>
      </c>
      <c r="AN69" s="13">
        <v>125000</v>
      </c>
      <c r="AO69" s="13">
        <v>129950</v>
      </c>
      <c r="AP69" s="13">
        <v>137000</v>
      </c>
      <c r="AQ69" s="13">
        <v>145000</v>
      </c>
      <c r="AR69" s="13">
        <v>147000</v>
      </c>
      <c r="AS69" s="13">
        <v>147500</v>
      </c>
      <c r="AT69" s="13">
        <v>147463.5</v>
      </c>
      <c r="AU69" s="13">
        <v>146250</v>
      </c>
      <c r="AV69" s="13">
        <v>148000</v>
      </c>
      <c r="AW69" s="13">
        <v>150000</v>
      </c>
      <c r="AX69" s="13">
        <v>152750</v>
      </c>
      <c r="AY69" s="13">
        <v>155300</v>
      </c>
      <c r="AZ69" s="13">
        <v>158000</v>
      </c>
      <c r="BA69" s="13">
        <v>160000</v>
      </c>
      <c r="BB69" s="13">
        <v>160000</v>
      </c>
      <c r="BC69" s="13">
        <v>160000</v>
      </c>
      <c r="BD69" s="13">
        <v>158000</v>
      </c>
      <c r="BE69" s="13">
        <v>155000</v>
      </c>
      <c r="BF69" s="13">
        <v>149475</v>
      </c>
      <c r="BG69" s="13">
        <v>142000</v>
      </c>
      <c r="BH69" s="13">
        <v>139250</v>
      </c>
      <c r="BI69" s="13">
        <v>140000</v>
      </c>
      <c r="BJ69" s="13">
        <v>142000</v>
      </c>
      <c r="BK69" s="13">
        <v>145000</v>
      </c>
      <c r="BL69" s="13">
        <v>148750</v>
      </c>
      <c r="BM69" s="13">
        <v>149725</v>
      </c>
      <c r="BN69" s="13">
        <v>150000</v>
      </c>
      <c r="BO69" s="13">
        <v>150000</v>
      </c>
      <c r="BP69" s="13">
        <v>150000</v>
      </c>
      <c r="BQ69" s="13">
        <v>150000</v>
      </c>
      <c r="BR69" s="13">
        <v>149000</v>
      </c>
      <c r="BS69" s="13">
        <v>148400</v>
      </c>
      <c r="BT69" s="13">
        <v>148000</v>
      </c>
      <c r="BU69" s="13">
        <v>147000</v>
      </c>
      <c r="BV69" s="13">
        <v>143250</v>
      </c>
      <c r="BW69" s="13">
        <v>142000</v>
      </c>
      <c r="BX69" s="13">
        <v>142750</v>
      </c>
      <c r="BY69" s="13">
        <v>145000</v>
      </c>
      <c r="BZ69" s="13">
        <v>146000</v>
      </c>
      <c r="CA69" s="13">
        <v>148000</v>
      </c>
      <c r="CB69" s="13">
        <v>150000</v>
      </c>
      <c r="CC69" s="13">
        <v>150000</v>
      </c>
      <c r="CD69" s="13">
        <v>150000</v>
      </c>
      <c r="CE69" s="13">
        <v>150000</v>
      </c>
      <c r="CF69" s="13">
        <v>146250</v>
      </c>
      <c r="CG69" s="13">
        <v>146250</v>
      </c>
      <c r="CH69" s="13">
        <v>149950</v>
      </c>
      <c r="CI69" s="13">
        <v>150050</v>
      </c>
      <c r="CJ69" s="13">
        <v>150000</v>
      </c>
      <c r="CK69" s="13">
        <v>152000</v>
      </c>
      <c r="CL69" s="13">
        <v>152250</v>
      </c>
      <c r="CM69" s="13">
        <v>154000</v>
      </c>
      <c r="CN69" s="13">
        <v>160000</v>
      </c>
      <c r="CO69" s="13">
        <v>160000</v>
      </c>
      <c r="CP69" s="13">
        <v>164775</v>
      </c>
      <c r="CQ69" s="13">
        <v>163000</v>
      </c>
      <c r="CR69" s="13">
        <v>162000</v>
      </c>
      <c r="CS69" s="13">
        <v>165000</v>
      </c>
      <c r="CT69" s="13">
        <v>162250</v>
      </c>
      <c r="CU69" s="13">
        <v>165000</v>
      </c>
      <c r="CV69" s="13">
        <v>167500</v>
      </c>
      <c r="CW69" s="13">
        <v>165561.5</v>
      </c>
      <c r="CX69" s="13">
        <v>169500</v>
      </c>
      <c r="CY69" s="13">
        <v>166750</v>
      </c>
      <c r="CZ69" s="13">
        <v>169000</v>
      </c>
      <c r="DA69" s="13">
        <v>175000</v>
      </c>
      <c r="DB69" s="13">
        <v>180000</v>
      </c>
      <c r="DC69" s="13">
        <v>185000</v>
      </c>
      <c r="DD69" s="13">
        <v>189995</v>
      </c>
      <c r="DE69" s="13">
        <v>195000</v>
      </c>
      <c r="DF69" s="13">
        <v>198000</v>
      </c>
      <c r="DG69" s="13">
        <v>200000</v>
      </c>
      <c r="DH69" s="13">
        <v>210000</v>
      </c>
      <c r="DI69" s="13">
        <v>215000</v>
      </c>
      <c r="DJ69" s="13">
        <v>214000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47500</v>
      </c>
      <c r="F70" s="13">
        <v>47000</v>
      </c>
      <c r="G70" s="13">
        <v>47000</v>
      </c>
      <c r="H70" s="13">
        <v>47500</v>
      </c>
      <c r="I70" s="13">
        <v>47000</v>
      </c>
      <c r="J70" s="13">
        <v>48500</v>
      </c>
      <c r="K70" s="13">
        <v>48000</v>
      </c>
      <c r="L70" s="13">
        <v>49000</v>
      </c>
      <c r="M70" s="13">
        <v>49000</v>
      </c>
      <c r="N70" s="13">
        <v>48125</v>
      </c>
      <c r="O70" s="13">
        <v>49500</v>
      </c>
      <c r="P70" s="13">
        <v>49995</v>
      </c>
      <c r="Q70" s="13">
        <v>50500</v>
      </c>
      <c r="R70" s="13">
        <v>50500</v>
      </c>
      <c r="S70" s="13">
        <v>49972.5</v>
      </c>
      <c r="T70" s="13">
        <v>50000</v>
      </c>
      <c r="U70" s="13">
        <v>51247.5</v>
      </c>
      <c r="V70" s="13">
        <v>52000</v>
      </c>
      <c r="W70" s="13">
        <v>52850</v>
      </c>
      <c r="X70" s="13">
        <v>53000</v>
      </c>
      <c r="Y70" s="13">
        <v>54000</v>
      </c>
      <c r="Z70" s="13">
        <v>55000</v>
      </c>
      <c r="AA70" s="13">
        <v>58000</v>
      </c>
      <c r="AB70" s="13">
        <v>59950</v>
      </c>
      <c r="AC70" s="13">
        <v>62000</v>
      </c>
      <c r="AD70" s="13">
        <v>64950</v>
      </c>
      <c r="AE70" s="13">
        <v>67950</v>
      </c>
      <c r="AF70" s="13">
        <v>75000</v>
      </c>
      <c r="AG70" s="13">
        <v>82500</v>
      </c>
      <c r="AH70" s="13">
        <v>87000</v>
      </c>
      <c r="AI70" s="13">
        <v>92000</v>
      </c>
      <c r="AJ70" s="13">
        <v>99000</v>
      </c>
      <c r="AK70" s="13">
        <v>104000</v>
      </c>
      <c r="AL70" s="13">
        <v>107250</v>
      </c>
      <c r="AM70" s="13">
        <v>117997.5</v>
      </c>
      <c r="AN70" s="13">
        <v>123000</v>
      </c>
      <c r="AO70" s="13">
        <v>128250</v>
      </c>
      <c r="AP70" s="13">
        <v>130000</v>
      </c>
      <c r="AQ70" s="13">
        <v>132995</v>
      </c>
      <c r="AR70" s="13">
        <v>135000</v>
      </c>
      <c r="AS70" s="13">
        <v>136875</v>
      </c>
      <c r="AT70" s="13">
        <v>135500</v>
      </c>
      <c r="AU70" s="13">
        <v>136250</v>
      </c>
      <c r="AV70" s="13">
        <v>137000</v>
      </c>
      <c r="AW70" s="13">
        <v>140000</v>
      </c>
      <c r="AX70" s="13">
        <v>143000</v>
      </c>
      <c r="AY70" s="13">
        <v>148000</v>
      </c>
      <c r="AZ70" s="13">
        <v>149995</v>
      </c>
      <c r="BA70" s="13">
        <v>150000</v>
      </c>
      <c r="BB70" s="13">
        <v>150000</v>
      </c>
      <c r="BC70" s="13">
        <v>148000</v>
      </c>
      <c r="BD70" s="13">
        <v>147500</v>
      </c>
      <c r="BE70" s="13">
        <v>143000</v>
      </c>
      <c r="BF70" s="13">
        <v>144995</v>
      </c>
      <c r="BG70" s="13">
        <v>139000</v>
      </c>
      <c r="BH70" s="13">
        <v>135000</v>
      </c>
      <c r="BI70" s="13">
        <v>137500</v>
      </c>
      <c r="BJ70" s="13">
        <v>140000</v>
      </c>
      <c r="BK70" s="13">
        <v>145000</v>
      </c>
      <c r="BL70" s="13">
        <v>145000</v>
      </c>
      <c r="BM70" s="13">
        <v>145000</v>
      </c>
      <c r="BN70" s="13">
        <v>143000</v>
      </c>
      <c r="BO70" s="13">
        <v>141500</v>
      </c>
      <c r="BP70" s="13">
        <v>137750</v>
      </c>
      <c r="BQ70" s="13">
        <v>140000</v>
      </c>
      <c r="BR70" s="13">
        <v>139999.5</v>
      </c>
      <c r="BS70" s="13">
        <v>135000</v>
      </c>
      <c r="BT70" s="13">
        <v>135000</v>
      </c>
      <c r="BU70" s="13">
        <v>130000</v>
      </c>
      <c r="BV70" s="13">
        <v>130000</v>
      </c>
      <c r="BW70" s="13">
        <v>135000</v>
      </c>
      <c r="BX70" s="13">
        <v>140000</v>
      </c>
      <c r="BY70" s="13">
        <v>142000</v>
      </c>
      <c r="BZ70" s="13">
        <v>142000</v>
      </c>
      <c r="CA70" s="13">
        <v>142000</v>
      </c>
      <c r="CB70" s="13">
        <v>140000</v>
      </c>
      <c r="CC70" s="13">
        <v>143500</v>
      </c>
      <c r="CD70" s="13">
        <v>145000</v>
      </c>
      <c r="CE70" s="13">
        <v>144747.5</v>
      </c>
      <c r="CF70" s="13">
        <v>146000</v>
      </c>
      <c r="CG70" s="13">
        <v>147500</v>
      </c>
      <c r="CH70" s="13">
        <v>149000</v>
      </c>
      <c r="CI70" s="13">
        <v>150250</v>
      </c>
      <c r="CJ70" s="13">
        <v>152500</v>
      </c>
      <c r="CK70" s="13">
        <v>157000</v>
      </c>
      <c r="CL70" s="13">
        <v>158000</v>
      </c>
      <c r="CM70" s="13">
        <v>162000</v>
      </c>
      <c r="CN70" s="13">
        <v>165000</v>
      </c>
      <c r="CO70" s="13">
        <v>169995</v>
      </c>
      <c r="CP70" s="13">
        <v>169950</v>
      </c>
      <c r="CQ70" s="13">
        <v>168000</v>
      </c>
      <c r="CR70" s="13">
        <v>168000</v>
      </c>
      <c r="CS70" s="13">
        <v>169950</v>
      </c>
      <c r="CT70" s="13">
        <v>170000</v>
      </c>
      <c r="CU70" s="13">
        <v>172000</v>
      </c>
      <c r="CV70" s="13">
        <v>173000</v>
      </c>
      <c r="CW70" s="13">
        <v>173000</v>
      </c>
      <c r="CX70" s="13">
        <v>175000</v>
      </c>
      <c r="CY70" s="13">
        <v>175000</v>
      </c>
      <c r="CZ70" s="13">
        <v>178500</v>
      </c>
      <c r="DA70" s="13">
        <v>185000</v>
      </c>
      <c r="DB70" s="13">
        <v>189000</v>
      </c>
      <c r="DC70" s="13">
        <v>190000</v>
      </c>
      <c r="DD70" s="13">
        <v>190000</v>
      </c>
      <c r="DE70" s="13">
        <v>195000</v>
      </c>
      <c r="DF70" s="13">
        <v>196250</v>
      </c>
      <c r="DG70" s="13">
        <v>206000</v>
      </c>
      <c r="DH70" s="13">
        <v>216000</v>
      </c>
      <c r="DI70" s="13">
        <v>220500</v>
      </c>
      <c r="DJ70" s="13">
        <v>225000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41000</v>
      </c>
      <c r="F71" s="13">
        <v>40700</v>
      </c>
      <c r="G71" s="13">
        <v>40000</v>
      </c>
      <c r="H71" s="13">
        <v>40000</v>
      </c>
      <c r="I71" s="13">
        <v>39500</v>
      </c>
      <c r="J71" s="13">
        <v>39500</v>
      </c>
      <c r="K71" s="13">
        <v>40000</v>
      </c>
      <c r="L71" s="13">
        <v>40500</v>
      </c>
      <c r="M71" s="13">
        <v>41500</v>
      </c>
      <c r="N71" s="13">
        <v>42000</v>
      </c>
      <c r="O71" s="13">
        <v>42000</v>
      </c>
      <c r="P71" s="13">
        <v>42000</v>
      </c>
      <c r="Q71" s="13">
        <v>41000</v>
      </c>
      <c r="R71" s="13">
        <v>41500</v>
      </c>
      <c r="S71" s="13">
        <v>42000</v>
      </c>
      <c r="T71" s="13">
        <v>42500</v>
      </c>
      <c r="U71" s="13">
        <v>43500</v>
      </c>
      <c r="V71" s="13">
        <v>43000</v>
      </c>
      <c r="W71" s="13">
        <v>43000</v>
      </c>
      <c r="X71" s="13">
        <v>43000</v>
      </c>
      <c r="Y71" s="13">
        <v>43000</v>
      </c>
      <c r="Z71" s="13">
        <v>43500</v>
      </c>
      <c r="AA71" s="13">
        <v>43750</v>
      </c>
      <c r="AB71" s="13">
        <v>44000</v>
      </c>
      <c r="AC71" s="13">
        <v>45000</v>
      </c>
      <c r="AD71" s="13">
        <v>46000</v>
      </c>
      <c r="AE71" s="13">
        <v>48000</v>
      </c>
      <c r="AF71" s="13">
        <v>49725</v>
      </c>
      <c r="AG71" s="13">
        <v>50000</v>
      </c>
      <c r="AH71" s="13">
        <v>52997.5</v>
      </c>
      <c r="AI71" s="13">
        <v>56000</v>
      </c>
      <c r="AJ71" s="13">
        <v>61500</v>
      </c>
      <c r="AK71" s="13">
        <v>68500</v>
      </c>
      <c r="AL71" s="13">
        <v>72800</v>
      </c>
      <c r="AM71" s="13">
        <v>79000</v>
      </c>
      <c r="AN71" s="13">
        <v>83000</v>
      </c>
      <c r="AO71" s="13">
        <v>88000</v>
      </c>
      <c r="AP71" s="13">
        <v>92500</v>
      </c>
      <c r="AQ71" s="13">
        <v>95000</v>
      </c>
      <c r="AR71" s="13">
        <v>99000</v>
      </c>
      <c r="AS71" s="13">
        <v>102000</v>
      </c>
      <c r="AT71" s="13">
        <v>104995</v>
      </c>
      <c r="AU71" s="13">
        <v>106912.5</v>
      </c>
      <c r="AV71" s="13">
        <v>108000</v>
      </c>
      <c r="AW71" s="13">
        <v>109950</v>
      </c>
      <c r="AX71" s="13">
        <v>110000</v>
      </c>
      <c r="AY71" s="13">
        <v>113000</v>
      </c>
      <c r="AZ71" s="13">
        <v>115000</v>
      </c>
      <c r="BA71" s="13">
        <v>117000</v>
      </c>
      <c r="BB71" s="13">
        <v>118000</v>
      </c>
      <c r="BC71" s="13">
        <v>117000</v>
      </c>
      <c r="BD71" s="13">
        <v>114997.5</v>
      </c>
      <c r="BE71" s="13">
        <v>111000</v>
      </c>
      <c r="BF71" s="13">
        <v>110000</v>
      </c>
      <c r="BG71" s="13">
        <v>105000</v>
      </c>
      <c r="BH71" s="13">
        <v>105000</v>
      </c>
      <c r="BI71" s="13">
        <v>101250</v>
      </c>
      <c r="BJ71" s="13">
        <v>101750</v>
      </c>
      <c r="BK71" s="13">
        <v>100000</v>
      </c>
      <c r="BL71" s="13">
        <v>100000</v>
      </c>
      <c r="BM71" s="13">
        <v>98500</v>
      </c>
      <c r="BN71" s="13">
        <v>97975</v>
      </c>
      <c r="BO71" s="13">
        <v>99995</v>
      </c>
      <c r="BP71" s="13">
        <v>99995</v>
      </c>
      <c r="BQ71" s="13">
        <v>100000</v>
      </c>
      <c r="BR71" s="13">
        <v>100000</v>
      </c>
      <c r="BS71" s="13">
        <v>99950</v>
      </c>
      <c r="BT71" s="13">
        <v>97500</v>
      </c>
      <c r="BU71" s="13">
        <v>97500</v>
      </c>
      <c r="BV71" s="13">
        <v>95000</v>
      </c>
      <c r="BW71" s="13">
        <v>95000</v>
      </c>
      <c r="BX71" s="13">
        <v>97000</v>
      </c>
      <c r="BY71" s="13">
        <v>99000</v>
      </c>
      <c r="BZ71" s="13">
        <v>101000</v>
      </c>
      <c r="CA71" s="13">
        <v>104950</v>
      </c>
      <c r="CB71" s="13">
        <v>105000</v>
      </c>
      <c r="CC71" s="13">
        <v>105000</v>
      </c>
      <c r="CD71" s="13">
        <v>105000</v>
      </c>
      <c r="CE71" s="13">
        <v>105000</v>
      </c>
      <c r="CF71" s="13">
        <v>105750</v>
      </c>
      <c r="CG71" s="13">
        <v>107000</v>
      </c>
      <c r="CH71" s="13">
        <v>109500</v>
      </c>
      <c r="CI71" s="13">
        <v>110000</v>
      </c>
      <c r="CJ71" s="13">
        <v>110000</v>
      </c>
      <c r="CK71" s="13">
        <v>112250</v>
      </c>
      <c r="CL71" s="13">
        <v>112000</v>
      </c>
      <c r="CM71" s="13">
        <v>113000</v>
      </c>
      <c r="CN71" s="13">
        <v>115000</v>
      </c>
      <c r="CO71" s="13">
        <v>116500</v>
      </c>
      <c r="CP71" s="13">
        <v>118000</v>
      </c>
      <c r="CQ71" s="13">
        <v>119995</v>
      </c>
      <c r="CR71" s="13">
        <v>120000</v>
      </c>
      <c r="CS71" s="13">
        <v>122500</v>
      </c>
      <c r="CT71" s="13">
        <v>125000</v>
      </c>
      <c r="CU71" s="13">
        <v>125000</v>
      </c>
      <c r="CV71" s="13">
        <v>125000</v>
      </c>
      <c r="CW71" s="13">
        <v>126000</v>
      </c>
      <c r="CX71" s="13">
        <v>125000</v>
      </c>
      <c r="CY71" s="13">
        <v>126500</v>
      </c>
      <c r="CZ71" s="13">
        <v>130000</v>
      </c>
      <c r="DA71" s="13">
        <v>130000</v>
      </c>
      <c r="DB71" s="13">
        <v>135000</v>
      </c>
      <c r="DC71" s="13">
        <v>139000</v>
      </c>
      <c r="DD71" s="13">
        <v>140000</v>
      </c>
      <c r="DE71" s="13">
        <v>144000</v>
      </c>
      <c r="DF71" s="13">
        <v>145000</v>
      </c>
      <c r="DG71" s="13">
        <v>148000</v>
      </c>
      <c r="DH71" s="13">
        <v>150000</v>
      </c>
      <c r="DI71" s="13">
        <v>157000</v>
      </c>
      <c r="DJ71" s="13">
        <v>160000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38250</v>
      </c>
      <c r="F72" s="13">
        <v>38500</v>
      </c>
      <c r="G72" s="13">
        <v>38000</v>
      </c>
      <c r="H72" s="13">
        <v>38000</v>
      </c>
      <c r="I72" s="13">
        <v>38000</v>
      </c>
      <c r="J72" s="13">
        <v>38225</v>
      </c>
      <c r="K72" s="13">
        <v>39000</v>
      </c>
      <c r="L72" s="13">
        <v>39000</v>
      </c>
      <c r="M72" s="13">
        <v>39500</v>
      </c>
      <c r="N72" s="13">
        <v>39500</v>
      </c>
      <c r="O72" s="13">
        <v>39995</v>
      </c>
      <c r="P72" s="13">
        <v>40000</v>
      </c>
      <c r="Q72" s="13">
        <v>40000</v>
      </c>
      <c r="R72" s="13">
        <v>40995</v>
      </c>
      <c r="S72" s="13">
        <v>41750</v>
      </c>
      <c r="T72" s="13">
        <v>41995</v>
      </c>
      <c r="U72" s="13">
        <v>42000</v>
      </c>
      <c r="V72" s="13">
        <v>42000</v>
      </c>
      <c r="W72" s="13">
        <v>42000</v>
      </c>
      <c r="X72" s="13">
        <v>42500</v>
      </c>
      <c r="Y72" s="13">
        <v>43000</v>
      </c>
      <c r="Z72" s="13">
        <v>43500</v>
      </c>
      <c r="AA72" s="13">
        <v>44500</v>
      </c>
      <c r="AB72" s="13">
        <v>45000</v>
      </c>
      <c r="AC72" s="13">
        <v>45000</v>
      </c>
      <c r="AD72" s="13">
        <v>46000</v>
      </c>
      <c r="AE72" s="13">
        <v>47432.5</v>
      </c>
      <c r="AF72" s="13">
        <v>49950</v>
      </c>
      <c r="AG72" s="13">
        <v>54000</v>
      </c>
      <c r="AH72" s="13">
        <v>57500</v>
      </c>
      <c r="AI72" s="13">
        <v>62500</v>
      </c>
      <c r="AJ72" s="13">
        <v>69000</v>
      </c>
      <c r="AK72" s="13">
        <v>74000</v>
      </c>
      <c r="AL72" s="13">
        <v>78000</v>
      </c>
      <c r="AM72" s="13">
        <v>84950</v>
      </c>
      <c r="AN72" s="13">
        <v>91000</v>
      </c>
      <c r="AO72" s="13">
        <v>97500</v>
      </c>
      <c r="AP72" s="13">
        <v>100000</v>
      </c>
      <c r="AQ72" s="13">
        <v>105000</v>
      </c>
      <c r="AR72" s="13">
        <v>106000</v>
      </c>
      <c r="AS72" s="13">
        <v>107000</v>
      </c>
      <c r="AT72" s="13">
        <v>109995</v>
      </c>
      <c r="AU72" s="13">
        <v>110000</v>
      </c>
      <c r="AV72" s="13">
        <v>112997.5</v>
      </c>
      <c r="AW72" s="13">
        <v>115000</v>
      </c>
      <c r="AX72" s="13">
        <v>115000</v>
      </c>
      <c r="AY72" s="13">
        <v>115950</v>
      </c>
      <c r="AZ72" s="13">
        <v>116000</v>
      </c>
      <c r="BA72" s="13">
        <v>117000</v>
      </c>
      <c r="BB72" s="13">
        <v>118000</v>
      </c>
      <c r="BC72" s="13">
        <v>117145</v>
      </c>
      <c r="BD72" s="13">
        <v>116000</v>
      </c>
      <c r="BE72" s="13">
        <v>115000</v>
      </c>
      <c r="BF72" s="13">
        <v>113000</v>
      </c>
      <c r="BG72" s="13">
        <v>108950</v>
      </c>
      <c r="BH72" s="13">
        <v>105000</v>
      </c>
      <c r="BI72" s="13">
        <v>105000</v>
      </c>
      <c r="BJ72" s="13">
        <v>105000</v>
      </c>
      <c r="BK72" s="13">
        <v>108000</v>
      </c>
      <c r="BL72" s="13">
        <v>109000</v>
      </c>
      <c r="BM72" s="13">
        <v>106250</v>
      </c>
      <c r="BN72" s="13">
        <v>106000</v>
      </c>
      <c r="BO72" s="13">
        <v>105000</v>
      </c>
      <c r="BP72" s="13">
        <v>104950</v>
      </c>
      <c r="BQ72" s="13">
        <v>103000</v>
      </c>
      <c r="BR72" s="13">
        <v>103000</v>
      </c>
      <c r="BS72" s="13">
        <v>103000</v>
      </c>
      <c r="BT72" s="13">
        <v>103250</v>
      </c>
      <c r="BU72" s="13">
        <v>103250</v>
      </c>
      <c r="BV72" s="13">
        <v>102000</v>
      </c>
      <c r="BW72" s="13">
        <v>104000</v>
      </c>
      <c r="BX72" s="13">
        <v>102000</v>
      </c>
      <c r="BY72" s="13">
        <v>104125</v>
      </c>
      <c r="BZ72" s="13">
        <v>105000</v>
      </c>
      <c r="CA72" s="13">
        <v>107000</v>
      </c>
      <c r="CB72" s="13">
        <v>109000</v>
      </c>
      <c r="CC72" s="13">
        <v>110000</v>
      </c>
      <c r="CD72" s="13">
        <v>113000</v>
      </c>
      <c r="CE72" s="13">
        <v>114995</v>
      </c>
      <c r="CF72" s="13">
        <v>115000</v>
      </c>
      <c r="CG72" s="13">
        <v>117000</v>
      </c>
      <c r="CH72" s="13">
        <v>115000</v>
      </c>
      <c r="CI72" s="13">
        <v>116500</v>
      </c>
      <c r="CJ72" s="13">
        <v>117500</v>
      </c>
      <c r="CK72" s="13">
        <v>117500</v>
      </c>
      <c r="CL72" s="13">
        <v>119950</v>
      </c>
      <c r="CM72" s="13">
        <v>120000</v>
      </c>
      <c r="CN72" s="13">
        <v>120000</v>
      </c>
      <c r="CO72" s="13">
        <v>120000</v>
      </c>
      <c r="CP72" s="13">
        <v>120000</v>
      </c>
      <c r="CQ72" s="13">
        <v>120000</v>
      </c>
      <c r="CR72" s="13">
        <v>120000</v>
      </c>
      <c r="CS72" s="13">
        <v>121001</v>
      </c>
      <c r="CT72" s="13">
        <v>122000</v>
      </c>
      <c r="CU72" s="13">
        <v>120495</v>
      </c>
      <c r="CV72" s="13">
        <v>123000</v>
      </c>
      <c r="CW72" s="13">
        <v>125000</v>
      </c>
      <c r="CX72" s="13">
        <v>125000</v>
      </c>
      <c r="CY72" s="13">
        <v>127000</v>
      </c>
      <c r="CZ72" s="13">
        <v>130000</v>
      </c>
      <c r="DA72" s="13">
        <v>130000</v>
      </c>
      <c r="DB72" s="13">
        <v>133500</v>
      </c>
      <c r="DC72" s="13">
        <v>136000</v>
      </c>
      <c r="DD72" s="13">
        <v>142000</v>
      </c>
      <c r="DE72" s="13">
        <v>145000</v>
      </c>
      <c r="DF72" s="13">
        <v>148000</v>
      </c>
      <c r="DG72" s="13">
        <v>150000</v>
      </c>
      <c r="DH72" s="13">
        <v>152250</v>
      </c>
      <c r="DI72" s="13">
        <v>155000</v>
      </c>
      <c r="DJ72" s="13">
        <v>155000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40000</v>
      </c>
      <c r="F73" s="13">
        <v>40500</v>
      </c>
      <c r="G73" s="13">
        <v>40500</v>
      </c>
      <c r="H73" s="13">
        <v>40950</v>
      </c>
      <c r="I73" s="13">
        <v>40950</v>
      </c>
      <c r="J73" s="13">
        <v>41000</v>
      </c>
      <c r="K73" s="13">
        <v>41500</v>
      </c>
      <c r="L73" s="13">
        <v>41750</v>
      </c>
      <c r="M73" s="13">
        <v>41950</v>
      </c>
      <c r="N73" s="13">
        <v>41500</v>
      </c>
      <c r="O73" s="13">
        <v>42000</v>
      </c>
      <c r="P73" s="13">
        <v>41125</v>
      </c>
      <c r="Q73" s="13">
        <v>42000</v>
      </c>
      <c r="R73" s="13">
        <v>42450</v>
      </c>
      <c r="S73" s="13">
        <v>43000</v>
      </c>
      <c r="T73" s="13">
        <v>44000</v>
      </c>
      <c r="U73" s="13">
        <v>44500</v>
      </c>
      <c r="V73" s="13">
        <v>45000</v>
      </c>
      <c r="W73" s="13">
        <v>45000</v>
      </c>
      <c r="X73" s="13">
        <v>45500</v>
      </c>
      <c r="Y73" s="13">
        <v>46000</v>
      </c>
      <c r="Z73" s="13">
        <v>46897.5</v>
      </c>
      <c r="AA73" s="13">
        <v>48000</v>
      </c>
      <c r="AB73" s="13">
        <v>48500</v>
      </c>
      <c r="AC73" s="13">
        <v>49950</v>
      </c>
      <c r="AD73" s="13">
        <v>51000</v>
      </c>
      <c r="AE73" s="13">
        <v>52950</v>
      </c>
      <c r="AF73" s="13">
        <v>55000</v>
      </c>
      <c r="AG73" s="13">
        <v>58500</v>
      </c>
      <c r="AH73" s="13">
        <v>60000</v>
      </c>
      <c r="AI73" s="13">
        <v>65000</v>
      </c>
      <c r="AJ73" s="13">
        <v>69950</v>
      </c>
      <c r="AK73" s="13">
        <v>74500</v>
      </c>
      <c r="AL73" s="13">
        <v>78250</v>
      </c>
      <c r="AM73" s="13">
        <v>83500</v>
      </c>
      <c r="AN73" s="13">
        <v>87950</v>
      </c>
      <c r="AO73" s="13">
        <v>92000</v>
      </c>
      <c r="AP73" s="13">
        <v>95000</v>
      </c>
      <c r="AQ73" s="13">
        <v>99950</v>
      </c>
      <c r="AR73" s="13">
        <v>104950</v>
      </c>
      <c r="AS73" s="13">
        <v>108750</v>
      </c>
      <c r="AT73" s="13">
        <v>110000</v>
      </c>
      <c r="AU73" s="13">
        <v>114950</v>
      </c>
      <c r="AV73" s="13">
        <v>115950</v>
      </c>
      <c r="AW73" s="13">
        <v>118950</v>
      </c>
      <c r="AX73" s="13">
        <v>119950</v>
      </c>
      <c r="AY73" s="13">
        <v>120000</v>
      </c>
      <c r="AZ73" s="13">
        <v>122500</v>
      </c>
      <c r="BA73" s="13">
        <v>124000</v>
      </c>
      <c r="BB73" s="13">
        <v>124950</v>
      </c>
      <c r="BC73" s="13">
        <v>124950</v>
      </c>
      <c r="BD73" s="13">
        <v>123000</v>
      </c>
      <c r="BE73" s="13">
        <v>120000</v>
      </c>
      <c r="BF73" s="13">
        <v>117750</v>
      </c>
      <c r="BG73" s="13">
        <v>111000</v>
      </c>
      <c r="BH73" s="13">
        <v>112000</v>
      </c>
      <c r="BI73" s="13">
        <v>112000</v>
      </c>
      <c r="BJ73" s="13">
        <v>111000</v>
      </c>
      <c r="BK73" s="13">
        <v>112500</v>
      </c>
      <c r="BL73" s="13">
        <v>115000</v>
      </c>
      <c r="BM73" s="13">
        <v>113724</v>
      </c>
      <c r="BN73" s="13">
        <v>115000</v>
      </c>
      <c r="BO73" s="13">
        <v>112500</v>
      </c>
      <c r="BP73" s="13">
        <v>110000</v>
      </c>
      <c r="BQ73" s="13">
        <v>110000</v>
      </c>
      <c r="BR73" s="13">
        <v>109250</v>
      </c>
      <c r="BS73" s="13">
        <v>110000</v>
      </c>
      <c r="BT73" s="13">
        <v>110000</v>
      </c>
      <c r="BU73" s="13">
        <v>110000</v>
      </c>
      <c r="BV73" s="13">
        <v>112000</v>
      </c>
      <c r="BW73" s="13">
        <v>115000</v>
      </c>
      <c r="BX73" s="13">
        <v>115000</v>
      </c>
      <c r="BY73" s="13">
        <v>115000</v>
      </c>
      <c r="BZ73" s="13">
        <v>116500</v>
      </c>
      <c r="CA73" s="13">
        <v>118000</v>
      </c>
      <c r="CB73" s="13">
        <v>118500</v>
      </c>
      <c r="CC73" s="13">
        <v>119997.5</v>
      </c>
      <c r="CD73" s="13">
        <v>120000</v>
      </c>
      <c r="CE73" s="13">
        <v>122000</v>
      </c>
      <c r="CF73" s="13">
        <v>123000</v>
      </c>
      <c r="CG73" s="13">
        <v>123500</v>
      </c>
      <c r="CH73" s="13">
        <v>123000</v>
      </c>
      <c r="CI73" s="13">
        <v>123000</v>
      </c>
      <c r="CJ73" s="13">
        <v>124000</v>
      </c>
      <c r="CK73" s="13">
        <v>124125</v>
      </c>
      <c r="CL73" s="13">
        <v>125000</v>
      </c>
      <c r="CM73" s="13">
        <v>124950</v>
      </c>
      <c r="CN73" s="13">
        <v>125000</v>
      </c>
      <c r="CO73" s="13">
        <v>127000</v>
      </c>
      <c r="CP73" s="13">
        <v>127000</v>
      </c>
      <c r="CQ73" s="13">
        <v>128995</v>
      </c>
      <c r="CR73" s="13">
        <v>129997.5</v>
      </c>
      <c r="CS73" s="13">
        <v>131000</v>
      </c>
      <c r="CT73" s="13">
        <v>133000</v>
      </c>
      <c r="CU73" s="13">
        <v>135000</v>
      </c>
      <c r="CV73" s="13">
        <v>135995</v>
      </c>
      <c r="CW73" s="13">
        <v>135995</v>
      </c>
      <c r="CX73" s="13">
        <v>136995</v>
      </c>
      <c r="CY73" s="13">
        <v>135700</v>
      </c>
      <c r="CZ73" s="13">
        <v>139000</v>
      </c>
      <c r="DA73" s="13">
        <v>144997.5</v>
      </c>
      <c r="DB73" s="13">
        <v>147747.5</v>
      </c>
      <c r="DC73" s="13">
        <v>150000</v>
      </c>
      <c r="DD73" s="13">
        <v>155000</v>
      </c>
      <c r="DE73" s="13">
        <v>156250</v>
      </c>
      <c r="DF73" s="13">
        <v>160000</v>
      </c>
      <c r="DG73" s="13">
        <v>163000</v>
      </c>
      <c r="DH73" s="13">
        <v>165000</v>
      </c>
      <c r="DI73" s="13">
        <v>169000</v>
      </c>
      <c r="DJ73" s="13">
        <v>170000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45000</v>
      </c>
      <c r="F74" s="13">
        <v>45000</v>
      </c>
      <c r="G74" s="13">
        <v>45000</v>
      </c>
      <c r="H74" s="13">
        <v>45000</v>
      </c>
      <c r="I74" s="13">
        <v>45000</v>
      </c>
      <c r="J74" s="13">
        <v>45950</v>
      </c>
      <c r="K74" s="13">
        <v>46000</v>
      </c>
      <c r="L74" s="13">
        <v>46500</v>
      </c>
      <c r="M74" s="13">
        <v>47000</v>
      </c>
      <c r="N74" s="13">
        <v>47500</v>
      </c>
      <c r="O74" s="13">
        <v>47900</v>
      </c>
      <c r="P74" s="13">
        <v>48000</v>
      </c>
      <c r="Q74" s="13">
        <v>48000</v>
      </c>
      <c r="R74" s="13">
        <v>48000</v>
      </c>
      <c r="S74" s="13">
        <v>49000</v>
      </c>
      <c r="T74" s="13">
        <v>49000</v>
      </c>
      <c r="U74" s="13">
        <v>50000</v>
      </c>
      <c r="V74" s="13">
        <v>51000</v>
      </c>
      <c r="W74" s="13">
        <v>50500</v>
      </c>
      <c r="X74" s="13">
        <v>51950</v>
      </c>
      <c r="Y74" s="13">
        <v>52750</v>
      </c>
      <c r="Z74" s="13">
        <v>54000</v>
      </c>
      <c r="AA74" s="13">
        <v>56000</v>
      </c>
      <c r="AB74" s="13">
        <v>58250</v>
      </c>
      <c r="AC74" s="13">
        <v>59950</v>
      </c>
      <c r="AD74" s="13">
        <v>59950</v>
      </c>
      <c r="AE74" s="13">
        <v>62000</v>
      </c>
      <c r="AF74" s="13">
        <v>65000</v>
      </c>
      <c r="AG74" s="13">
        <v>68500</v>
      </c>
      <c r="AH74" s="13">
        <v>72000</v>
      </c>
      <c r="AI74" s="13">
        <v>75000</v>
      </c>
      <c r="AJ74" s="13">
        <v>80000</v>
      </c>
      <c r="AK74" s="13">
        <v>85000</v>
      </c>
      <c r="AL74" s="13">
        <v>89000</v>
      </c>
      <c r="AM74" s="13">
        <v>94950</v>
      </c>
      <c r="AN74" s="13">
        <v>100000</v>
      </c>
      <c r="AO74" s="13">
        <v>107500</v>
      </c>
      <c r="AP74" s="13">
        <v>110550</v>
      </c>
      <c r="AQ74" s="13">
        <v>115000</v>
      </c>
      <c r="AR74" s="13">
        <v>118000</v>
      </c>
      <c r="AS74" s="13">
        <v>119950</v>
      </c>
      <c r="AT74" s="13">
        <v>119995</v>
      </c>
      <c r="AU74" s="13">
        <v>120000</v>
      </c>
      <c r="AV74" s="13">
        <v>125000</v>
      </c>
      <c r="AW74" s="13">
        <v>128000</v>
      </c>
      <c r="AX74" s="13">
        <v>130000</v>
      </c>
      <c r="AY74" s="13">
        <v>132000</v>
      </c>
      <c r="AZ74" s="13">
        <v>132500</v>
      </c>
      <c r="BA74" s="13">
        <v>135000</v>
      </c>
      <c r="BB74" s="13">
        <v>138000</v>
      </c>
      <c r="BC74" s="13">
        <v>138000</v>
      </c>
      <c r="BD74" s="13">
        <v>136000</v>
      </c>
      <c r="BE74" s="13">
        <v>132775</v>
      </c>
      <c r="BF74" s="13">
        <v>129950</v>
      </c>
      <c r="BG74" s="13">
        <v>125000</v>
      </c>
      <c r="BH74" s="13">
        <v>125000</v>
      </c>
      <c r="BI74" s="13">
        <v>130000</v>
      </c>
      <c r="BJ74" s="13">
        <v>130000</v>
      </c>
      <c r="BK74" s="13">
        <v>131000</v>
      </c>
      <c r="BL74" s="13">
        <v>132000</v>
      </c>
      <c r="BM74" s="13">
        <v>130000</v>
      </c>
      <c r="BN74" s="13">
        <v>128000</v>
      </c>
      <c r="BO74" s="13">
        <v>127000</v>
      </c>
      <c r="BP74" s="13">
        <v>125000</v>
      </c>
      <c r="BQ74" s="13">
        <v>125000</v>
      </c>
      <c r="BR74" s="13">
        <v>127000</v>
      </c>
      <c r="BS74" s="13">
        <v>125000</v>
      </c>
      <c r="BT74" s="13">
        <v>127750</v>
      </c>
      <c r="BU74" s="13">
        <v>129999.5</v>
      </c>
      <c r="BV74" s="13">
        <v>128000</v>
      </c>
      <c r="BW74" s="13">
        <v>129000</v>
      </c>
      <c r="BX74" s="13">
        <v>125000</v>
      </c>
      <c r="BY74" s="13">
        <v>130000</v>
      </c>
      <c r="BZ74" s="13">
        <v>130000</v>
      </c>
      <c r="CA74" s="13">
        <v>130000</v>
      </c>
      <c r="CB74" s="13">
        <v>133000</v>
      </c>
      <c r="CC74" s="13">
        <v>135000</v>
      </c>
      <c r="CD74" s="13">
        <v>135000</v>
      </c>
      <c r="CE74" s="13">
        <v>136500</v>
      </c>
      <c r="CF74" s="13">
        <v>139999.5</v>
      </c>
      <c r="CG74" s="13">
        <v>140000</v>
      </c>
      <c r="CH74" s="13">
        <v>143000</v>
      </c>
      <c r="CI74" s="13">
        <v>144000</v>
      </c>
      <c r="CJ74" s="13">
        <v>143000</v>
      </c>
      <c r="CK74" s="13">
        <v>145000</v>
      </c>
      <c r="CL74" s="13">
        <v>145000</v>
      </c>
      <c r="CM74" s="13">
        <v>145000</v>
      </c>
      <c r="CN74" s="13">
        <v>149975</v>
      </c>
      <c r="CO74" s="13">
        <v>151500</v>
      </c>
      <c r="CP74" s="13">
        <v>155000</v>
      </c>
      <c r="CQ74" s="13">
        <v>158000</v>
      </c>
      <c r="CR74" s="13">
        <v>159995</v>
      </c>
      <c r="CS74" s="13">
        <v>159950</v>
      </c>
      <c r="CT74" s="13">
        <v>159972.5</v>
      </c>
      <c r="CU74" s="13">
        <v>160000</v>
      </c>
      <c r="CV74" s="13">
        <v>161000</v>
      </c>
      <c r="CW74" s="13">
        <v>164500</v>
      </c>
      <c r="CX74" s="13">
        <v>164750</v>
      </c>
      <c r="CY74" s="13">
        <v>165000</v>
      </c>
      <c r="CZ74" s="13">
        <v>168250</v>
      </c>
      <c r="DA74" s="13">
        <v>170000</v>
      </c>
      <c r="DB74" s="13">
        <v>180000</v>
      </c>
      <c r="DC74" s="13">
        <v>182000</v>
      </c>
      <c r="DD74" s="13">
        <v>185000</v>
      </c>
      <c r="DE74" s="13">
        <v>183400</v>
      </c>
      <c r="DF74" s="13">
        <v>183000</v>
      </c>
      <c r="DG74" s="13">
        <v>185000</v>
      </c>
      <c r="DH74" s="13">
        <v>190000</v>
      </c>
      <c r="DI74" s="13">
        <v>200000</v>
      </c>
      <c r="DJ74" s="13">
        <v>204600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48321</v>
      </c>
      <c r="F75" s="13">
        <v>48000</v>
      </c>
      <c r="G75" s="13">
        <v>48000</v>
      </c>
      <c r="H75" s="13">
        <v>49000</v>
      </c>
      <c r="I75" s="13">
        <v>49000</v>
      </c>
      <c r="J75" s="13">
        <v>49000</v>
      </c>
      <c r="K75" s="13">
        <v>49750</v>
      </c>
      <c r="L75" s="13">
        <v>50000</v>
      </c>
      <c r="M75" s="13">
        <v>50000</v>
      </c>
      <c r="N75" s="13">
        <v>50000</v>
      </c>
      <c r="O75" s="13">
        <v>50000</v>
      </c>
      <c r="P75" s="13">
        <v>50000</v>
      </c>
      <c r="Q75" s="13">
        <v>50000</v>
      </c>
      <c r="R75" s="13">
        <v>50000</v>
      </c>
      <c r="S75" s="13">
        <v>50000</v>
      </c>
      <c r="T75" s="13">
        <v>50125</v>
      </c>
      <c r="U75" s="13">
        <v>51375</v>
      </c>
      <c r="V75" s="13">
        <v>52000</v>
      </c>
      <c r="W75" s="13">
        <v>53000</v>
      </c>
      <c r="X75" s="13">
        <v>53500</v>
      </c>
      <c r="Y75" s="13">
        <v>54000</v>
      </c>
      <c r="Z75" s="13">
        <v>54000</v>
      </c>
      <c r="AA75" s="13">
        <v>54000</v>
      </c>
      <c r="AB75" s="13">
        <v>55000</v>
      </c>
      <c r="AC75" s="13">
        <v>55500</v>
      </c>
      <c r="AD75" s="13">
        <v>56951.5</v>
      </c>
      <c r="AE75" s="13">
        <v>58500</v>
      </c>
      <c r="AF75" s="13">
        <v>59950</v>
      </c>
      <c r="AG75" s="13">
        <v>62000</v>
      </c>
      <c r="AH75" s="13">
        <v>64995</v>
      </c>
      <c r="AI75" s="13">
        <v>68500</v>
      </c>
      <c r="AJ75" s="13">
        <v>73700</v>
      </c>
      <c r="AK75" s="13">
        <v>79950</v>
      </c>
      <c r="AL75" s="13">
        <v>84000</v>
      </c>
      <c r="AM75" s="13">
        <v>88000</v>
      </c>
      <c r="AN75" s="13">
        <v>94000</v>
      </c>
      <c r="AO75" s="13">
        <v>99950</v>
      </c>
      <c r="AP75" s="13">
        <v>104000</v>
      </c>
      <c r="AQ75" s="13">
        <v>110000</v>
      </c>
      <c r="AR75" s="13">
        <v>115000</v>
      </c>
      <c r="AS75" s="13">
        <v>116000</v>
      </c>
      <c r="AT75" s="13">
        <v>118500</v>
      </c>
      <c r="AU75" s="13">
        <v>119950</v>
      </c>
      <c r="AV75" s="13">
        <v>122995</v>
      </c>
      <c r="AW75" s="13">
        <v>125000</v>
      </c>
      <c r="AX75" s="13">
        <v>127000</v>
      </c>
      <c r="AY75" s="13">
        <v>130500</v>
      </c>
      <c r="AZ75" s="13">
        <v>132500</v>
      </c>
      <c r="BA75" s="13">
        <v>135000</v>
      </c>
      <c r="BB75" s="13">
        <v>136000</v>
      </c>
      <c r="BC75" s="13">
        <v>135000</v>
      </c>
      <c r="BD75" s="13">
        <v>135000</v>
      </c>
      <c r="BE75" s="13">
        <v>132000</v>
      </c>
      <c r="BF75" s="13">
        <v>129995</v>
      </c>
      <c r="BG75" s="13">
        <v>125000</v>
      </c>
      <c r="BH75" s="13">
        <v>123000</v>
      </c>
      <c r="BI75" s="13">
        <v>125000</v>
      </c>
      <c r="BJ75" s="13">
        <v>124995</v>
      </c>
      <c r="BK75" s="13">
        <v>125000</v>
      </c>
      <c r="BL75" s="13">
        <v>127500</v>
      </c>
      <c r="BM75" s="13">
        <v>125000</v>
      </c>
      <c r="BN75" s="13">
        <v>125000</v>
      </c>
      <c r="BO75" s="13">
        <v>125000</v>
      </c>
      <c r="BP75" s="13">
        <v>125000</v>
      </c>
      <c r="BQ75" s="13">
        <v>124737</v>
      </c>
      <c r="BR75" s="13">
        <v>121000</v>
      </c>
      <c r="BS75" s="13">
        <v>120000</v>
      </c>
      <c r="BT75" s="13">
        <v>120000</v>
      </c>
      <c r="BU75" s="13">
        <v>119000</v>
      </c>
      <c r="BV75" s="13">
        <v>120000</v>
      </c>
      <c r="BW75" s="13">
        <v>120000</v>
      </c>
      <c r="BX75" s="13">
        <v>120000</v>
      </c>
      <c r="BY75" s="13">
        <v>122500</v>
      </c>
      <c r="BZ75" s="13">
        <v>122500</v>
      </c>
      <c r="CA75" s="13">
        <v>124950</v>
      </c>
      <c r="CB75" s="13">
        <v>124995</v>
      </c>
      <c r="CC75" s="13">
        <v>125000</v>
      </c>
      <c r="CD75" s="13">
        <v>125000</v>
      </c>
      <c r="CE75" s="13">
        <v>127500</v>
      </c>
      <c r="CF75" s="13">
        <v>129500</v>
      </c>
      <c r="CG75" s="13">
        <v>129500</v>
      </c>
      <c r="CH75" s="13">
        <v>130000</v>
      </c>
      <c r="CI75" s="13">
        <v>130000</v>
      </c>
      <c r="CJ75" s="13">
        <v>130000</v>
      </c>
      <c r="CK75" s="13">
        <v>132000</v>
      </c>
      <c r="CL75" s="13">
        <v>133000</v>
      </c>
      <c r="CM75" s="13">
        <v>133500</v>
      </c>
      <c r="CN75" s="13">
        <v>135000</v>
      </c>
      <c r="CO75" s="13">
        <v>135000</v>
      </c>
      <c r="CP75" s="13">
        <v>137000</v>
      </c>
      <c r="CQ75" s="13">
        <v>138000</v>
      </c>
      <c r="CR75" s="13">
        <v>140747.5</v>
      </c>
      <c r="CS75" s="13">
        <v>142500</v>
      </c>
      <c r="CT75" s="13">
        <v>142500</v>
      </c>
      <c r="CU75" s="13">
        <v>143000</v>
      </c>
      <c r="CV75" s="13">
        <v>142000</v>
      </c>
      <c r="CW75" s="13">
        <v>140750</v>
      </c>
      <c r="CX75" s="13">
        <v>144950</v>
      </c>
      <c r="CY75" s="13">
        <v>144250</v>
      </c>
      <c r="CZ75" s="13">
        <v>146000</v>
      </c>
      <c r="DA75" s="13">
        <v>152000</v>
      </c>
      <c r="DB75" s="13">
        <v>157500</v>
      </c>
      <c r="DC75" s="13">
        <v>159995</v>
      </c>
      <c r="DD75" s="13">
        <v>161000</v>
      </c>
      <c r="DE75" s="13">
        <v>162000</v>
      </c>
      <c r="DF75" s="13">
        <v>163000</v>
      </c>
      <c r="DG75" s="13">
        <v>165000</v>
      </c>
      <c r="DH75" s="13">
        <v>169000</v>
      </c>
      <c r="DI75" s="13">
        <v>175000</v>
      </c>
      <c r="DJ75" s="13">
        <v>175000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52000</v>
      </c>
      <c r="F76" s="13">
        <v>51500</v>
      </c>
      <c r="G76" s="13">
        <v>50797.5</v>
      </c>
      <c r="H76" s="13">
        <v>50250</v>
      </c>
      <c r="I76" s="13">
        <v>51000</v>
      </c>
      <c r="J76" s="13">
        <v>51000</v>
      </c>
      <c r="K76" s="13">
        <v>52000</v>
      </c>
      <c r="L76" s="13">
        <v>52725</v>
      </c>
      <c r="M76" s="13">
        <v>52950</v>
      </c>
      <c r="N76" s="13">
        <v>54000</v>
      </c>
      <c r="O76" s="13">
        <v>54500</v>
      </c>
      <c r="P76" s="13">
        <v>54500</v>
      </c>
      <c r="Q76" s="13">
        <v>55000</v>
      </c>
      <c r="R76" s="13">
        <v>55000</v>
      </c>
      <c r="S76" s="13">
        <v>55000</v>
      </c>
      <c r="T76" s="13">
        <v>56500</v>
      </c>
      <c r="U76" s="13">
        <v>56000</v>
      </c>
      <c r="V76" s="13">
        <v>55975</v>
      </c>
      <c r="W76" s="13">
        <v>56000</v>
      </c>
      <c r="X76" s="13">
        <v>57000</v>
      </c>
      <c r="Y76" s="13">
        <v>57500</v>
      </c>
      <c r="Z76" s="13">
        <v>58000</v>
      </c>
      <c r="AA76" s="13">
        <v>59000</v>
      </c>
      <c r="AB76" s="13">
        <v>59950</v>
      </c>
      <c r="AC76" s="13">
        <v>60000</v>
      </c>
      <c r="AD76" s="13">
        <v>60000</v>
      </c>
      <c r="AE76" s="13">
        <v>64950</v>
      </c>
      <c r="AF76" s="13">
        <v>67950</v>
      </c>
      <c r="AG76" s="13">
        <v>70000</v>
      </c>
      <c r="AH76" s="13">
        <v>75000</v>
      </c>
      <c r="AI76" s="13">
        <v>79500</v>
      </c>
      <c r="AJ76" s="13">
        <v>85000</v>
      </c>
      <c r="AK76" s="13">
        <v>90000</v>
      </c>
      <c r="AL76" s="13">
        <v>95000</v>
      </c>
      <c r="AM76" s="13">
        <v>107250</v>
      </c>
      <c r="AN76" s="13">
        <v>118000</v>
      </c>
      <c r="AO76" s="13">
        <v>122500</v>
      </c>
      <c r="AP76" s="13">
        <v>126000</v>
      </c>
      <c r="AQ76" s="13">
        <v>130000</v>
      </c>
      <c r="AR76" s="13">
        <v>132725</v>
      </c>
      <c r="AS76" s="13">
        <v>135000</v>
      </c>
      <c r="AT76" s="13">
        <v>133650</v>
      </c>
      <c r="AU76" s="13">
        <v>137000</v>
      </c>
      <c r="AV76" s="13">
        <v>138000</v>
      </c>
      <c r="AW76" s="13">
        <v>140000</v>
      </c>
      <c r="AX76" s="13">
        <v>142250</v>
      </c>
      <c r="AY76" s="13">
        <v>145000</v>
      </c>
      <c r="AZ76" s="13">
        <v>149000</v>
      </c>
      <c r="BA76" s="13">
        <v>150000</v>
      </c>
      <c r="BB76" s="13">
        <v>153000</v>
      </c>
      <c r="BC76" s="13">
        <v>150000</v>
      </c>
      <c r="BD76" s="13">
        <v>147000</v>
      </c>
      <c r="BE76" s="13">
        <v>140000</v>
      </c>
      <c r="BF76" s="13">
        <v>136500</v>
      </c>
      <c r="BG76" s="13">
        <v>135000</v>
      </c>
      <c r="BH76" s="13">
        <v>133000</v>
      </c>
      <c r="BI76" s="13">
        <v>135000</v>
      </c>
      <c r="BJ76" s="13">
        <v>135000</v>
      </c>
      <c r="BK76" s="13">
        <v>136000</v>
      </c>
      <c r="BL76" s="13">
        <v>137500</v>
      </c>
      <c r="BM76" s="13">
        <v>137000</v>
      </c>
      <c r="BN76" s="13">
        <v>137500</v>
      </c>
      <c r="BO76" s="13">
        <v>137500</v>
      </c>
      <c r="BP76" s="13">
        <v>135000</v>
      </c>
      <c r="BQ76" s="13">
        <v>135000</v>
      </c>
      <c r="BR76" s="13">
        <v>132000</v>
      </c>
      <c r="BS76" s="13">
        <v>128000</v>
      </c>
      <c r="BT76" s="13">
        <v>129975</v>
      </c>
      <c r="BU76" s="13">
        <v>132000</v>
      </c>
      <c r="BV76" s="13">
        <v>134950</v>
      </c>
      <c r="BW76" s="13">
        <v>139250</v>
      </c>
      <c r="BX76" s="13">
        <v>137000</v>
      </c>
      <c r="BY76" s="13">
        <v>140000</v>
      </c>
      <c r="BZ76" s="13">
        <v>140000</v>
      </c>
      <c r="CA76" s="13">
        <v>140000</v>
      </c>
      <c r="CB76" s="13">
        <v>143550</v>
      </c>
      <c r="CC76" s="13">
        <v>144000</v>
      </c>
      <c r="CD76" s="13">
        <v>146000</v>
      </c>
      <c r="CE76" s="13">
        <v>149483</v>
      </c>
      <c r="CF76" s="13">
        <v>150000</v>
      </c>
      <c r="CG76" s="13">
        <v>150000</v>
      </c>
      <c r="CH76" s="13">
        <v>150000</v>
      </c>
      <c r="CI76" s="13">
        <v>153000</v>
      </c>
      <c r="CJ76" s="13">
        <v>153250</v>
      </c>
      <c r="CK76" s="13">
        <v>155000</v>
      </c>
      <c r="CL76" s="13">
        <v>155000</v>
      </c>
      <c r="CM76" s="13">
        <v>152000</v>
      </c>
      <c r="CN76" s="13">
        <v>151000</v>
      </c>
      <c r="CO76" s="13">
        <v>152000</v>
      </c>
      <c r="CP76" s="13">
        <v>156500</v>
      </c>
      <c r="CQ76" s="13">
        <v>161000</v>
      </c>
      <c r="CR76" s="13">
        <v>165000</v>
      </c>
      <c r="CS76" s="13">
        <v>166000</v>
      </c>
      <c r="CT76" s="13">
        <v>167500</v>
      </c>
      <c r="CU76" s="13">
        <v>168000</v>
      </c>
      <c r="CV76" s="13">
        <v>170000</v>
      </c>
      <c r="CW76" s="13">
        <v>170000</v>
      </c>
      <c r="CX76" s="13">
        <v>170000</v>
      </c>
      <c r="CY76" s="13">
        <v>170000</v>
      </c>
      <c r="CZ76" s="13">
        <v>171250</v>
      </c>
      <c r="DA76" s="13">
        <v>179475</v>
      </c>
      <c r="DB76" s="13">
        <v>183000</v>
      </c>
      <c r="DC76" s="13">
        <v>185000</v>
      </c>
      <c r="DD76" s="13">
        <v>190000</v>
      </c>
      <c r="DE76" s="13">
        <v>190000</v>
      </c>
      <c r="DF76" s="13">
        <v>190000</v>
      </c>
      <c r="DG76" s="13">
        <v>192000</v>
      </c>
      <c r="DH76" s="13">
        <v>200000</v>
      </c>
      <c r="DI76" s="13">
        <v>207500</v>
      </c>
      <c r="DJ76" s="13">
        <v>205000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49000</v>
      </c>
      <c r="F77" s="13">
        <v>48200</v>
      </c>
      <c r="G77" s="13">
        <v>48000</v>
      </c>
      <c r="H77" s="13">
        <v>47950</v>
      </c>
      <c r="I77" s="13">
        <v>48000</v>
      </c>
      <c r="J77" s="13">
        <v>49000</v>
      </c>
      <c r="K77" s="13">
        <v>49950</v>
      </c>
      <c r="L77" s="13">
        <v>50000</v>
      </c>
      <c r="M77" s="13">
        <v>50000</v>
      </c>
      <c r="N77" s="13">
        <v>50000</v>
      </c>
      <c r="O77" s="13">
        <v>50000</v>
      </c>
      <c r="P77" s="13">
        <v>51000</v>
      </c>
      <c r="Q77" s="13">
        <v>51500</v>
      </c>
      <c r="R77" s="13">
        <v>52000</v>
      </c>
      <c r="S77" s="13">
        <v>52325</v>
      </c>
      <c r="T77" s="13">
        <v>52500</v>
      </c>
      <c r="U77" s="13">
        <v>53200</v>
      </c>
      <c r="V77" s="13">
        <v>53950</v>
      </c>
      <c r="W77" s="13">
        <v>54000</v>
      </c>
      <c r="X77" s="13">
        <v>55000</v>
      </c>
      <c r="Y77" s="13">
        <v>55000</v>
      </c>
      <c r="Z77" s="13">
        <v>55950</v>
      </c>
      <c r="AA77" s="13">
        <v>56000</v>
      </c>
      <c r="AB77" s="13">
        <v>57000</v>
      </c>
      <c r="AC77" s="13">
        <v>58500</v>
      </c>
      <c r="AD77" s="13">
        <v>59500</v>
      </c>
      <c r="AE77" s="13">
        <v>60000</v>
      </c>
      <c r="AF77" s="13">
        <v>64950</v>
      </c>
      <c r="AG77" s="13">
        <v>67950</v>
      </c>
      <c r="AH77" s="13">
        <v>70000</v>
      </c>
      <c r="AI77" s="13">
        <v>75500</v>
      </c>
      <c r="AJ77" s="13">
        <v>82000</v>
      </c>
      <c r="AK77" s="13">
        <v>88000</v>
      </c>
      <c r="AL77" s="13">
        <v>94000</v>
      </c>
      <c r="AM77" s="13">
        <v>99995</v>
      </c>
      <c r="AN77" s="13">
        <v>108000</v>
      </c>
      <c r="AO77" s="13">
        <v>113500</v>
      </c>
      <c r="AP77" s="13">
        <v>117000</v>
      </c>
      <c r="AQ77" s="13">
        <v>120000</v>
      </c>
      <c r="AR77" s="13">
        <v>124950</v>
      </c>
      <c r="AS77" s="13">
        <v>125000</v>
      </c>
      <c r="AT77" s="13">
        <v>126600</v>
      </c>
      <c r="AU77" s="13">
        <v>129000</v>
      </c>
      <c r="AV77" s="13">
        <v>133000</v>
      </c>
      <c r="AW77" s="13">
        <v>135000</v>
      </c>
      <c r="AX77" s="13">
        <v>135000</v>
      </c>
      <c r="AY77" s="13">
        <v>137000</v>
      </c>
      <c r="AZ77" s="13">
        <v>140000</v>
      </c>
      <c r="BA77" s="13">
        <v>143250</v>
      </c>
      <c r="BB77" s="13">
        <v>146000</v>
      </c>
      <c r="BC77" s="13">
        <v>145500</v>
      </c>
      <c r="BD77" s="13">
        <v>140000</v>
      </c>
      <c r="BE77" s="13">
        <v>137000</v>
      </c>
      <c r="BF77" s="13">
        <v>135000</v>
      </c>
      <c r="BG77" s="13">
        <v>130000</v>
      </c>
      <c r="BH77" s="13">
        <v>130000</v>
      </c>
      <c r="BI77" s="13">
        <v>130000</v>
      </c>
      <c r="BJ77" s="13">
        <v>130000</v>
      </c>
      <c r="BK77" s="13">
        <v>130000</v>
      </c>
      <c r="BL77" s="13">
        <v>132000</v>
      </c>
      <c r="BM77" s="13">
        <v>130000</v>
      </c>
      <c r="BN77" s="13">
        <v>128000</v>
      </c>
      <c r="BO77" s="13">
        <v>128000</v>
      </c>
      <c r="BP77" s="13">
        <v>125000</v>
      </c>
      <c r="BQ77" s="13">
        <v>125000</v>
      </c>
      <c r="BR77" s="13">
        <v>125000</v>
      </c>
      <c r="BS77" s="13">
        <v>125000</v>
      </c>
      <c r="BT77" s="13">
        <v>125000</v>
      </c>
      <c r="BU77" s="13">
        <v>125000</v>
      </c>
      <c r="BV77" s="13">
        <v>125000</v>
      </c>
      <c r="BW77" s="13">
        <v>125000</v>
      </c>
      <c r="BX77" s="13">
        <v>125000</v>
      </c>
      <c r="BY77" s="13">
        <v>125000</v>
      </c>
      <c r="BZ77" s="13">
        <v>125000</v>
      </c>
      <c r="CA77" s="13">
        <v>125000</v>
      </c>
      <c r="CB77" s="13">
        <v>128400</v>
      </c>
      <c r="CC77" s="13">
        <v>130000</v>
      </c>
      <c r="CD77" s="13">
        <v>132000</v>
      </c>
      <c r="CE77" s="13">
        <v>134600</v>
      </c>
      <c r="CF77" s="13">
        <v>135000</v>
      </c>
      <c r="CG77" s="13">
        <v>137750</v>
      </c>
      <c r="CH77" s="13">
        <v>140000</v>
      </c>
      <c r="CI77" s="13">
        <v>140000</v>
      </c>
      <c r="CJ77" s="13">
        <v>142000</v>
      </c>
      <c r="CK77" s="13">
        <v>142000</v>
      </c>
      <c r="CL77" s="13">
        <v>142500</v>
      </c>
      <c r="CM77" s="13">
        <v>145000</v>
      </c>
      <c r="CN77" s="13">
        <v>145000</v>
      </c>
      <c r="CO77" s="13">
        <v>148000</v>
      </c>
      <c r="CP77" s="13">
        <v>150000</v>
      </c>
      <c r="CQ77" s="13">
        <v>150000</v>
      </c>
      <c r="CR77" s="13">
        <v>152000</v>
      </c>
      <c r="CS77" s="13">
        <v>155000</v>
      </c>
      <c r="CT77" s="13">
        <v>156000</v>
      </c>
      <c r="CU77" s="13">
        <v>157000</v>
      </c>
      <c r="CV77" s="13">
        <v>156000</v>
      </c>
      <c r="CW77" s="13">
        <v>158000</v>
      </c>
      <c r="CX77" s="13">
        <v>159000</v>
      </c>
      <c r="CY77" s="13">
        <v>159725</v>
      </c>
      <c r="CZ77" s="13">
        <v>162250</v>
      </c>
      <c r="DA77" s="13">
        <v>167000</v>
      </c>
      <c r="DB77" s="13">
        <v>170250</v>
      </c>
      <c r="DC77" s="13">
        <v>175000</v>
      </c>
      <c r="DD77" s="13">
        <v>180000</v>
      </c>
      <c r="DE77" s="13">
        <v>180000</v>
      </c>
      <c r="DF77" s="13">
        <v>180000</v>
      </c>
      <c r="DG77" s="13">
        <v>185000</v>
      </c>
      <c r="DH77" s="13">
        <v>190000</v>
      </c>
      <c r="DI77" s="13">
        <v>199475</v>
      </c>
      <c r="DJ77" s="13">
        <v>201000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52500</v>
      </c>
      <c r="F78" s="13">
        <v>52000</v>
      </c>
      <c r="G78" s="13">
        <v>52000</v>
      </c>
      <c r="H78" s="13">
        <v>52950</v>
      </c>
      <c r="I78" s="13">
        <v>53000</v>
      </c>
      <c r="J78" s="13">
        <v>53250</v>
      </c>
      <c r="K78" s="13">
        <v>54000</v>
      </c>
      <c r="L78" s="13">
        <v>54500</v>
      </c>
      <c r="M78" s="13">
        <v>55000</v>
      </c>
      <c r="N78" s="13">
        <v>55000</v>
      </c>
      <c r="O78" s="13">
        <v>55600</v>
      </c>
      <c r="P78" s="13">
        <v>56000</v>
      </c>
      <c r="Q78" s="13">
        <v>57000</v>
      </c>
      <c r="R78" s="13">
        <v>57000</v>
      </c>
      <c r="S78" s="13">
        <v>58000</v>
      </c>
      <c r="T78" s="13">
        <v>59000</v>
      </c>
      <c r="U78" s="13">
        <v>59950</v>
      </c>
      <c r="V78" s="13">
        <v>59995</v>
      </c>
      <c r="W78" s="13">
        <v>60000</v>
      </c>
      <c r="X78" s="13">
        <v>63000</v>
      </c>
      <c r="Y78" s="13">
        <v>65000</v>
      </c>
      <c r="Z78" s="13">
        <v>66950</v>
      </c>
      <c r="AA78" s="13">
        <v>69500</v>
      </c>
      <c r="AB78" s="13">
        <v>71000</v>
      </c>
      <c r="AC78" s="13">
        <v>74000</v>
      </c>
      <c r="AD78" s="13">
        <v>75000</v>
      </c>
      <c r="AE78" s="13">
        <v>78000</v>
      </c>
      <c r="AF78" s="13">
        <v>82000</v>
      </c>
      <c r="AG78" s="13">
        <v>87000</v>
      </c>
      <c r="AH78" s="13">
        <v>90972.5</v>
      </c>
      <c r="AI78" s="13">
        <v>97500</v>
      </c>
      <c r="AJ78" s="13">
        <v>105500</v>
      </c>
      <c r="AK78" s="13">
        <v>112000</v>
      </c>
      <c r="AL78" s="13">
        <v>116995</v>
      </c>
      <c r="AM78" s="13">
        <v>122000</v>
      </c>
      <c r="AN78" s="13">
        <v>127000</v>
      </c>
      <c r="AO78" s="13">
        <v>132000</v>
      </c>
      <c r="AP78" s="13">
        <v>135000</v>
      </c>
      <c r="AQ78" s="13">
        <v>137950</v>
      </c>
      <c r="AR78" s="13">
        <v>139995</v>
      </c>
      <c r="AS78" s="13">
        <v>140000</v>
      </c>
      <c r="AT78" s="13">
        <v>142000</v>
      </c>
      <c r="AU78" s="13">
        <v>144500</v>
      </c>
      <c r="AV78" s="13">
        <v>146000</v>
      </c>
      <c r="AW78" s="13">
        <v>148000</v>
      </c>
      <c r="AX78" s="13">
        <v>149995</v>
      </c>
      <c r="AY78" s="13">
        <v>150000</v>
      </c>
      <c r="AZ78" s="13">
        <v>153000</v>
      </c>
      <c r="BA78" s="13">
        <v>155000</v>
      </c>
      <c r="BB78" s="13">
        <v>156000</v>
      </c>
      <c r="BC78" s="13">
        <v>157000</v>
      </c>
      <c r="BD78" s="13">
        <v>154950</v>
      </c>
      <c r="BE78" s="13">
        <v>149497.5</v>
      </c>
      <c r="BF78" s="13">
        <v>145000</v>
      </c>
      <c r="BG78" s="13">
        <v>140000</v>
      </c>
      <c r="BH78" s="13">
        <v>143000</v>
      </c>
      <c r="BI78" s="13">
        <v>145000</v>
      </c>
      <c r="BJ78" s="13">
        <v>147000</v>
      </c>
      <c r="BK78" s="13">
        <v>150000</v>
      </c>
      <c r="BL78" s="13">
        <v>150000</v>
      </c>
      <c r="BM78" s="13">
        <v>150000</v>
      </c>
      <c r="BN78" s="13">
        <v>150000</v>
      </c>
      <c r="BO78" s="13">
        <v>148750</v>
      </c>
      <c r="BP78" s="13">
        <v>147500</v>
      </c>
      <c r="BQ78" s="13">
        <v>148000</v>
      </c>
      <c r="BR78" s="13">
        <v>147500</v>
      </c>
      <c r="BS78" s="13">
        <v>147000</v>
      </c>
      <c r="BT78" s="13">
        <v>145250</v>
      </c>
      <c r="BU78" s="13">
        <v>145000</v>
      </c>
      <c r="BV78" s="13">
        <v>145000</v>
      </c>
      <c r="BW78" s="13">
        <v>147000</v>
      </c>
      <c r="BX78" s="13">
        <v>148000</v>
      </c>
      <c r="BY78" s="13">
        <v>150000</v>
      </c>
      <c r="BZ78" s="13">
        <v>150000</v>
      </c>
      <c r="CA78" s="13">
        <v>150000</v>
      </c>
      <c r="CB78" s="13">
        <v>153997.5</v>
      </c>
      <c r="CC78" s="13">
        <v>154000</v>
      </c>
      <c r="CD78" s="13">
        <v>156000</v>
      </c>
      <c r="CE78" s="13">
        <v>159000</v>
      </c>
      <c r="CF78" s="13">
        <v>160000</v>
      </c>
      <c r="CG78" s="13">
        <v>162500</v>
      </c>
      <c r="CH78" s="13">
        <v>165000</v>
      </c>
      <c r="CI78" s="13">
        <v>167500</v>
      </c>
      <c r="CJ78" s="13">
        <v>170000</v>
      </c>
      <c r="CK78" s="13">
        <v>171500</v>
      </c>
      <c r="CL78" s="13">
        <v>175000</v>
      </c>
      <c r="CM78" s="13">
        <v>175000</v>
      </c>
      <c r="CN78" s="13">
        <v>175000</v>
      </c>
      <c r="CO78" s="13">
        <v>177000</v>
      </c>
      <c r="CP78" s="13">
        <v>179700</v>
      </c>
      <c r="CQ78" s="13">
        <v>180000</v>
      </c>
      <c r="CR78" s="13">
        <v>184972.5</v>
      </c>
      <c r="CS78" s="13">
        <v>186500</v>
      </c>
      <c r="CT78" s="13">
        <v>186000</v>
      </c>
      <c r="CU78" s="13">
        <v>187500</v>
      </c>
      <c r="CV78" s="13">
        <v>189997</v>
      </c>
      <c r="CW78" s="13">
        <v>190000</v>
      </c>
      <c r="CX78" s="13">
        <v>195000</v>
      </c>
      <c r="CY78" s="13">
        <v>197000</v>
      </c>
      <c r="CZ78" s="13">
        <v>200000</v>
      </c>
      <c r="DA78" s="13">
        <v>211000</v>
      </c>
      <c r="DB78" s="13">
        <v>220000</v>
      </c>
      <c r="DC78" s="13">
        <v>224950</v>
      </c>
      <c r="DD78" s="13">
        <v>224950</v>
      </c>
      <c r="DE78" s="13">
        <v>225000</v>
      </c>
      <c r="DF78" s="13">
        <v>225000</v>
      </c>
      <c r="DG78" s="13">
        <v>225000</v>
      </c>
      <c r="DH78" s="13">
        <v>234950</v>
      </c>
      <c r="DI78" s="13">
        <v>240000</v>
      </c>
      <c r="DJ78" s="13">
        <v>245000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48000</v>
      </c>
      <c r="F79" s="13">
        <v>48000</v>
      </c>
      <c r="G79" s="13">
        <v>48000</v>
      </c>
      <c r="H79" s="13">
        <v>48000</v>
      </c>
      <c r="I79" s="13">
        <v>48000</v>
      </c>
      <c r="J79" s="13">
        <v>48000</v>
      </c>
      <c r="K79" s="13">
        <v>48500</v>
      </c>
      <c r="L79" s="13">
        <v>49000</v>
      </c>
      <c r="M79" s="13">
        <v>49000</v>
      </c>
      <c r="N79" s="13">
        <v>49500</v>
      </c>
      <c r="O79" s="13">
        <v>49750</v>
      </c>
      <c r="P79" s="13">
        <v>49250</v>
      </c>
      <c r="Q79" s="13">
        <v>49000</v>
      </c>
      <c r="R79" s="13">
        <v>48997.5</v>
      </c>
      <c r="S79" s="13">
        <v>49950</v>
      </c>
      <c r="T79" s="13">
        <v>49995</v>
      </c>
      <c r="U79" s="13">
        <v>50000</v>
      </c>
      <c r="V79" s="13">
        <v>50000</v>
      </c>
      <c r="W79" s="13">
        <v>51000</v>
      </c>
      <c r="X79" s="13">
        <v>52000</v>
      </c>
      <c r="Y79" s="13">
        <v>52950</v>
      </c>
      <c r="Z79" s="13">
        <v>53000</v>
      </c>
      <c r="AA79" s="13">
        <v>53950</v>
      </c>
      <c r="AB79" s="13">
        <v>54000</v>
      </c>
      <c r="AC79" s="13">
        <v>55775</v>
      </c>
      <c r="AD79" s="13">
        <v>57000</v>
      </c>
      <c r="AE79" s="13">
        <v>58972.5</v>
      </c>
      <c r="AF79" s="13">
        <v>60000</v>
      </c>
      <c r="AG79" s="13">
        <v>66676</v>
      </c>
      <c r="AH79" s="13">
        <v>69995</v>
      </c>
      <c r="AI79" s="13">
        <v>76995</v>
      </c>
      <c r="AJ79" s="13">
        <v>83000</v>
      </c>
      <c r="AK79" s="13">
        <v>88500</v>
      </c>
      <c r="AL79" s="13">
        <v>91000</v>
      </c>
      <c r="AM79" s="13">
        <v>97000</v>
      </c>
      <c r="AN79" s="13">
        <v>102247.5</v>
      </c>
      <c r="AO79" s="13">
        <v>108000</v>
      </c>
      <c r="AP79" s="13">
        <v>110000</v>
      </c>
      <c r="AQ79" s="13">
        <v>115000</v>
      </c>
      <c r="AR79" s="13">
        <v>119000</v>
      </c>
      <c r="AS79" s="13">
        <v>120000</v>
      </c>
      <c r="AT79" s="13">
        <v>120000</v>
      </c>
      <c r="AU79" s="13">
        <v>122000</v>
      </c>
      <c r="AV79" s="13">
        <v>123500</v>
      </c>
      <c r="AW79" s="13">
        <v>124000</v>
      </c>
      <c r="AX79" s="13">
        <v>125000</v>
      </c>
      <c r="AY79" s="13">
        <v>127500</v>
      </c>
      <c r="AZ79" s="13">
        <v>130000</v>
      </c>
      <c r="BA79" s="13">
        <v>132500</v>
      </c>
      <c r="BB79" s="13">
        <v>133000</v>
      </c>
      <c r="BC79" s="13">
        <v>132500</v>
      </c>
      <c r="BD79" s="13">
        <v>130000</v>
      </c>
      <c r="BE79" s="13">
        <v>125000</v>
      </c>
      <c r="BF79" s="13">
        <v>125000</v>
      </c>
      <c r="BG79" s="13">
        <v>120000</v>
      </c>
      <c r="BH79" s="13">
        <v>120000</v>
      </c>
      <c r="BI79" s="13">
        <v>120000</v>
      </c>
      <c r="BJ79" s="13">
        <v>120000</v>
      </c>
      <c r="BK79" s="13">
        <v>120000</v>
      </c>
      <c r="BL79" s="13">
        <v>122000</v>
      </c>
      <c r="BM79" s="13">
        <v>120000</v>
      </c>
      <c r="BN79" s="13">
        <v>120000</v>
      </c>
      <c r="BO79" s="13">
        <v>119950</v>
      </c>
      <c r="BP79" s="13">
        <v>118000</v>
      </c>
      <c r="BQ79" s="13">
        <v>115790</v>
      </c>
      <c r="BR79" s="13">
        <v>115790</v>
      </c>
      <c r="BS79" s="13">
        <v>117250</v>
      </c>
      <c r="BT79" s="13">
        <v>116000</v>
      </c>
      <c r="BU79" s="13">
        <v>116000</v>
      </c>
      <c r="BV79" s="13">
        <v>116250</v>
      </c>
      <c r="BW79" s="13">
        <v>116750</v>
      </c>
      <c r="BX79" s="13">
        <v>117500</v>
      </c>
      <c r="BY79" s="13">
        <v>118750</v>
      </c>
      <c r="BZ79" s="13">
        <v>120000</v>
      </c>
      <c r="CA79" s="13">
        <v>121500</v>
      </c>
      <c r="CB79" s="13">
        <v>124000</v>
      </c>
      <c r="CC79" s="13">
        <v>124995</v>
      </c>
      <c r="CD79" s="13">
        <v>124995</v>
      </c>
      <c r="CE79" s="13">
        <v>124995</v>
      </c>
      <c r="CF79" s="13">
        <v>124995</v>
      </c>
      <c r="CG79" s="13">
        <v>125000</v>
      </c>
      <c r="CH79" s="13">
        <v>125000</v>
      </c>
      <c r="CI79" s="13">
        <v>126500</v>
      </c>
      <c r="CJ79" s="13">
        <v>129995</v>
      </c>
      <c r="CK79" s="13">
        <v>134995</v>
      </c>
      <c r="CL79" s="13">
        <v>135000</v>
      </c>
      <c r="CM79" s="13">
        <v>136000</v>
      </c>
      <c r="CN79" s="13">
        <v>138000</v>
      </c>
      <c r="CO79" s="13">
        <v>137500</v>
      </c>
      <c r="CP79" s="13">
        <v>140000</v>
      </c>
      <c r="CQ79" s="13">
        <v>141000</v>
      </c>
      <c r="CR79" s="13">
        <v>140000</v>
      </c>
      <c r="CS79" s="13">
        <v>143000</v>
      </c>
      <c r="CT79" s="13">
        <v>145000</v>
      </c>
      <c r="CU79" s="13">
        <v>148000</v>
      </c>
      <c r="CV79" s="13">
        <v>149145</v>
      </c>
      <c r="CW79" s="13">
        <v>150000</v>
      </c>
      <c r="CX79" s="13">
        <v>150000</v>
      </c>
      <c r="CY79" s="13">
        <v>150000</v>
      </c>
      <c r="CZ79" s="13">
        <v>154000</v>
      </c>
      <c r="DA79" s="13">
        <v>156000</v>
      </c>
      <c r="DB79" s="13">
        <v>160000</v>
      </c>
      <c r="DC79" s="13">
        <v>165000</v>
      </c>
      <c r="DD79" s="13">
        <v>170000</v>
      </c>
      <c r="DE79" s="13">
        <v>173000</v>
      </c>
      <c r="DF79" s="13">
        <v>175000</v>
      </c>
      <c r="DG79" s="13">
        <v>175000</v>
      </c>
      <c r="DH79" s="13">
        <v>180000</v>
      </c>
      <c r="DI79" s="13">
        <v>185000</v>
      </c>
      <c r="DJ79" s="13">
        <v>185000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40000</v>
      </c>
      <c r="F80" s="13">
        <v>40000</v>
      </c>
      <c r="G80" s="13">
        <v>40000</v>
      </c>
      <c r="H80" s="13">
        <v>40000</v>
      </c>
      <c r="I80" s="13">
        <v>40250</v>
      </c>
      <c r="J80" s="13">
        <v>40975</v>
      </c>
      <c r="K80" s="13">
        <v>41000</v>
      </c>
      <c r="L80" s="13">
        <v>42050</v>
      </c>
      <c r="M80" s="13">
        <v>42500</v>
      </c>
      <c r="N80" s="13">
        <v>43000</v>
      </c>
      <c r="O80" s="13">
        <v>42950</v>
      </c>
      <c r="P80" s="13">
        <v>42500</v>
      </c>
      <c r="Q80" s="13">
        <v>43000</v>
      </c>
      <c r="R80" s="13">
        <v>43425</v>
      </c>
      <c r="S80" s="13">
        <v>44000</v>
      </c>
      <c r="T80" s="13">
        <v>44997.5</v>
      </c>
      <c r="U80" s="13">
        <v>45000</v>
      </c>
      <c r="V80" s="13">
        <v>45750</v>
      </c>
      <c r="W80" s="13">
        <v>46500</v>
      </c>
      <c r="X80" s="13">
        <v>47950</v>
      </c>
      <c r="Y80" s="13">
        <v>49000</v>
      </c>
      <c r="Z80" s="13">
        <v>51000</v>
      </c>
      <c r="AA80" s="13">
        <v>53000</v>
      </c>
      <c r="AB80" s="13">
        <v>55000</v>
      </c>
      <c r="AC80" s="13">
        <v>57250</v>
      </c>
      <c r="AD80" s="13">
        <v>58500</v>
      </c>
      <c r="AE80" s="13">
        <v>59950</v>
      </c>
      <c r="AF80" s="13">
        <v>64500</v>
      </c>
      <c r="AG80" s="13">
        <v>69950</v>
      </c>
      <c r="AH80" s="13">
        <v>74000</v>
      </c>
      <c r="AI80" s="13">
        <v>79500</v>
      </c>
      <c r="AJ80" s="13">
        <v>84950</v>
      </c>
      <c r="AK80" s="13">
        <v>88250</v>
      </c>
      <c r="AL80" s="13">
        <v>92000</v>
      </c>
      <c r="AM80" s="13">
        <v>96500</v>
      </c>
      <c r="AN80" s="13">
        <v>104000</v>
      </c>
      <c r="AO80" s="13">
        <v>110000</v>
      </c>
      <c r="AP80" s="13">
        <v>115000</v>
      </c>
      <c r="AQ80" s="13">
        <v>117800</v>
      </c>
      <c r="AR80" s="13">
        <v>119950</v>
      </c>
      <c r="AS80" s="13">
        <v>119000</v>
      </c>
      <c r="AT80" s="13">
        <v>119950</v>
      </c>
      <c r="AU80" s="13">
        <v>119999</v>
      </c>
      <c r="AV80" s="13">
        <v>121500</v>
      </c>
      <c r="AW80" s="13">
        <v>124950</v>
      </c>
      <c r="AX80" s="13">
        <v>124950</v>
      </c>
      <c r="AY80" s="13">
        <v>125000</v>
      </c>
      <c r="AZ80" s="13">
        <v>127000</v>
      </c>
      <c r="BA80" s="13">
        <v>126000</v>
      </c>
      <c r="BB80" s="13">
        <v>129000</v>
      </c>
      <c r="BC80" s="13">
        <v>129000</v>
      </c>
      <c r="BD80" s="13">
        <v>125000</v>
      </c>
      <c r="BE80" s="13">
        <v>125000</v>
      </c>
      <c r="BF80" s="13">
        <v>124000</v>
      </c>
      <c r="BG80" s="13">
        <v>120000</v>
      </c>
      <c r="BH80" s="13">
        <v>122000</v>
      </c>
      <c r="BI80" s="13">
        <v>125000</v>
      </c>
      <c r="BJ80" s="13">
        <v>125000</v>
      </c>
      <c r="BK80" s="13">
        <v>125000</v>
      </c>
      <c r="BL80" s="13">
        <v>124000</v>
      </c>
      <c r="BM80" s="13">
        <v>121000</v>
      </c>
      <c r="BN80" s="13">
        <v>121000</v>
      </c>
      <c r="BO80" s="13">
        <v>118600</v>
      </c>
      <c r="BP80" s="13">
        <v>118000</v>
      </c>
      <c r="BQ80" s="13">
        <v>117500</v>
      </c>
      <c r="BR80" s="13">
        <v>118750</v>
      </c>
      <c r="BS80" s="13">
        <v>120000</v>
      </c>
      <c r="BT80" s="13">
        <v>119950</v>
      </c>
      <c r="BU80" s="13">
        <v>120000</v>
      </c>
      <c r="BV80" s="13">
        <v>120000</v>
      </c>
      <c r="BW80" s="13">
        <v>120000</v>
      </c>
      <c r="BX80" s="13">
        <v>123000</v>
      </c>
      <c r="BY80" s="13">
        <v>124950</v>
      </c>
      <c r="BZ80" s="13">
        <v>125000</v>
      </c>
      <c r="CA80" s="13">
        <v>125000</v>
      </c>
      <c r="CB80" s="13">
        <v>125000</v>
      </c>
      <c r="CC80" s="13">
        <v>125000</v>
      </c>
      <c r="CD80" s="13">
        <v>128000</v>
      </c>
      <c r="CE80" s="13">
        <v>129950</v>
      </c>
      <c r="CF80" s="13">
        <v>133000</v>
      </c>
      <c r="CG80" s="13">
        <v>135000</v>
      </c>
      <c r="CH80" s="13">
        <v>137000</v>
      </c>
      <c r="CI80" s="13">
        <v>139000</v>
      </c>
      <c r="CJ80" s="13">
        <v>140000</v>
      </c>
      <c r="CK80" s="13">
        <v>140000</v>
      </c>
      <c r="CL80" s="13">
        <v>142500</v>
      </c>
      <c r="CM80" s="13">
        <v>143000</v>
      </c>
      <c r="CN80" s="13">
        <v>145000</v>
      </c>
      <c r="CO80" s="13">
        <v>147500</v>
      </c>
      <c r="CP80" s="13">
        <v>148000</v>
      </c>
      <c r="CQ80" s="13">
        <v>149995</v>
      </c>
      <c r="CR80" s="13">
        <v>152000</v>
      </c>
      <c r="CS80" s="13">
        <v>153000</v>
      </c>
      <c r="CT80" s="13">
        <v>155000</v>
      </c>
      <c r="CU80" s="13">
        <v>157000</v>
      </c>
      <c r="CV80" s="13">
        <v>160000</v>
      </c>
      <c r="CW80" s="13">
        <v>162500</v>
      </c>
      <c r="CX80" s="13">
        <v>163500</v>
      </c>
      <c r="CY80" s="13">
        <v>164000</v>
      </c>
      <c r="CZ80" s="13">
        <v>164950</v>
      </c>
      <c r="DA80" s="13">
        <v>165000</v>
      </c>
      <c r="DB80" s="13">
        <v>170000</v>
      </c>
      <c r="DC80" s="13">
        <v>174972.5</v>
      </c>
      <c r="DD80" s="13">
        <v>179000</v>
      </c>
      <c r="DE80" s="13">
        <v>180000</v>
      </c>
      <c r="DF80" s="13">
        <v>183500</v>
      </c>
      <c r="DG80" s="13">
        <v>186000</v>
      </c>
      <c r="DH80" s="13">
        <v>190000</v>
      </c>
      <c r="DI80" s="13">
        <v>200000</v>
      </c>
      <c r="DJ80" s="13">
        <v>201000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45000</v>
      </c>
      <c r="F81" s="13">
        <v>44750</v>
      </c>
      <c r="G81" s="13">
        <v>44750</v>
      </c>
      <c r="H81" s="13">
        <v>44950</v>
      </c>
      <c r="I81" s="13">
        <v>45000</v>
      </c>
      <c r="J81" s="13">
        <v>45000</v>
      </c>
      <c r="K81" s="13">
        <v>45000</v>
      </c>
      <c r="L81" s="13">
        <v>46000</v>
      </c>
      <c r="M81" s="13">
        <v>47000</v>
      </c>
      <c r="N81" s="13">
        <v>47475</v>
      </c>
      <c r="O81" s="13">
        <v>47500</v>
      </c>
      <c r="P81" s="13">
        <v>47500</v>
      </c>
      <c r="Q81" s="13">
        <v>47000</v>
      </c>
      <c r="R81" s="13">
        <v>47500</v>
      </c>
      <c r="S81" s="13">
        <v>48750</v>
      </c>
      <c r="T81" s="13">
        <v>49500</v>
      </c>
      <c r="U81" s="13">
        <v>50000</v>
      </c>
      <c r="V81" s="13">
        <v>51000</v>
      </c>
      <c r="W81" s="13">
        <v>52000</v>
      </c>
      <c r="X81" s="13">
        <v>53000</v>
      </c>
      <c r="Y81" s="13">
        <v>54000</v>
      </c>
      <c r="Z81" s="13">
        <v>55000</v>
      </c>
      <c r="AA81" s="13">
        <v>56750</v>
      </c>
      <c r="AB81" s="13">
        <v>59000</v>
      </c>
      <c r="AC81" s="13">
        <v>59999</v>
      </c>
      <c r="AD81" s="13">
        <v>61950</v>
      </c>
      <c r="AE81" s="13">
        <v>65000</v>
      </c>
      <c r="AF81" s="13">
        <v>70500</v>
      </c>
      <c r="AG81" s="13">
        <v>76000</v>
      </c>
      <c r="AH81" s="13">
        <v>80500</v>
      </c>
      <c r="AI81" s="13">
        <v>86622</v>
      </c>
      <c r="AJ81" s="13">
        <v>94000</v>
      </c>
      <c r="AK81" s="13">
        <v>100995</v>
      </c>
      <c r="AL81" s="13">
        <v>108000</v>
      </c>
      <c r="AM81" s="13">
        <v>114500</v>
      </c>
      <c r="AN81" s="13">
        <v>118000</v>
      </c>
      <c r="AO81" s="13">
        <v>123000</v>
      </c>
      <c r="AP81" s="13">
        <v>125000</v>
      </c>
      <c r="AQ81" s="13">
        <v>127000</v>
      </c>
      <c r="AR81" s="13">
        <v>127000</v>
      </c>
      <c r="AS81" s="13">
        <v>125000</v>
      </c>
      <c r="AT81" s="13">
        <v>125000</v>
      </c>
      <c r="AU81" s="13">
        <v>126000</v>
      </c>
      <c r="AV81" s="13">
        <v>127000</v>
      </c>
      <c r="AW81" s="13">
        <v>129000</v>
      </c>
      <c r="AX81" s="13">
        <v>130000</v>
      </c>
      <c r="AY81" s="13">
        <v>131600</v>
      </c>
      <c r="AZ81" s="13">
        <v>134000</v>
      </c>
      <c r="BA81" s="13">
        <v>135000</v>
      </c>
      <c r="BB81" s="13">
        <v>136500</v>
      </c>
      <c r="BC81" s="13">
        <v>139000</v>
      </c>
      <c r="BD81" s="13">
        <v>137385</v>
      </c>
      <c r="BE81" s="13">
        <v>135000</v>
      </c>
      <c r="BF81" s="13">
        <v>133416.5</v>
      </c>
      <c r="BG81" s="13">
        <v>129425</v>
      </c>
      <c r="BH81" s="13">
        <v>130000</v>
      </c>
      <c r="BI81" s="13">
        <v>133000</v>
      </c>
      <c r="BJ81" s="13">
        <v>131500</v>
      </c>
      <c r="BK81" s="13">
        <v>133000</v>
      </c>
      <c r="BL81" s="13">
        <v>134000</v>
      </c>
      <c r="BM81" s="13">
        <v>132500</v>
      </c>
      <c r="BN81" s="13">
        <v>134950</v>
      </c>
      <c r="BO81" s="13">
        <v>132370</v>
      </c>
      <c r="BP81" s="13">
        <v>130000</v>
      </c>
      <c r="BQ81" s="13">
        <v>129000</v>
      </c>
      <c r="BR81" s="13">
        <v>130000</v>
      </c>
      <c r="BS81" s="13">
        <v>128000</v>
      </c>
      <c r="BT81" s="13">
        <v>130497.5</v>
      </c>
      <c r="BU81" s="13">
        <v>130000</v>
      </c>
      <c r="BV81" s="13">
        <v>130000</v>
      </c>
      <c r="BW81" s="13">
        <v>135000</v>
      </c>
      <c r="BX81" s="13">
        <v>133500</v>
      </c>
      <c r="BY81" s="13">
        <v>133000</v>
      </c>
      <c r="BZ81" s="13">
        <v>135000</v>
      </c>
      <c r="CA81" s="13">
        <v>137000</v>
      </c>
      <c r="CB81" s="13">
        <v>140000</v>
      </c>
      <c r="CC81" s="13">
        <v>141000</v>
      </c>
      <c r="CD81" s="13">
        <v>145000</v>
      </c>
      <c r="CE81" s="13">
        <v>147000</v>
      </c>
      <c r="CF81" s="13">
        <v>150000</v>
      </c>
      <c r="CG81" s="13">
        <v>151000</v>
      </c>
      <c r="CH81" s="13">
        <v>154750</v>
      </c>
      <c r="CI81" s="13">
        <v>155375</v>
      </c>
      <c r="CJ81" s="13">
        <v>157500</v>
      </c>
      <c r="CK81" s="13">
        <v>160000</v>
      </c>
      <c r="CL81" s="13">
        <v>166000</v>
      </c>
      <c r="CM81" s="13">
        <v>167000</v>
      </c>
      <c r="CN81" s="13">
        <v>169000</v>
      </c>
      <c r="CO81" s="13">
        <v>171000</v>
      </c>
      <c r="CP81" s="13">
        <v>171000</v>
      </c>
      <c r="CQ81" s="13">
        <v>175000</v>
      </c>
      <c r="CR81" s="13">
        <v>180000</v>
      </c>
      <c r="CS81" s="13">
        <v>183000</v>
      </c>
      <c r="CT81" s="13">
        <v>185200</v>
      </c>
      <c r="CU81" s="13">
        <v>190000</v>
      </c>
      <c r="CV81" s="13">
        <v>193000</v>
      </c>
      <c r="CW81" s="13">
        <v>195000</v>
      </c>
      <c r="CX81" s="13">
        <v>200000</v>
      </c>
      <c r="CY81" s="13">
        <v>200000</v>
      </c>
      <c r="CZ81" s="13">
        <v>200000</v>
      </c>
      <c r="DA81" s="13">
        <v>210000</v>
      </c>
      <c r="DB81" s="13">
        <v>220000</v>
      </c>
      <c r="DC81" s="13">
        <v>224997.5</v>
      </c>
      <c r="DD81" s="13">
        <v>225500</v>
      </c>
      <c r="DE81" s="13">
        <v>230497.5</v>
      </c>
      <c r="DF81" s="13">
        <v>234995</v>
      </c>
      <c r="DG81" s="13">
        <v>235250</v>
      </c>
      <c r="DH81" s="13">
        <v>248000</v>
      </c>
      <c r="DI81" s="13">
        <v>250000</v>
      </c>
      <c r="DJ81" s="13">
        <v>255000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54000</v>
      </c>
      <c r="F82" s="13">
        <v>54000</v>
      </c>
      <c r="G82" s="13">
        <v>54500</v>
      </c>
      <c r="H82" s="13">
        <v>56800</v>
      </c>
      <c r="I82" s="13">
        <v>57625</v>
      </c>
      <c r="J82" s="13">
        <v>57500</v>
      </c>
      <c r="K82" s="13">
        <v>58500</v>
      </c>
      <c r="L82" s="13">
        <v>57000</v>
      </c>
      <c r="M82" s="13">
        <v>57000</v>
      </c>
      <c r="N82" s="13">
        <v>56950</v>
      </c>
      <c r="O82" s="13">
        <v>57375</v>
      </c>
      <c r="P82" s="13">
        <v>59250</v>
      </c>
      <c r="Q82" s="13">
        <v>60000</v>
      </c>
      <c r="R82" s="13">
        <v>63000</v>
      </c>
      <c r="S82" s="13">
        <v>63500</v>
      </c>
      <c r="T82" s="13">
        <v>61500</v>
      </c>
      <c r="U82" s="13">
        <v>63950</v>
      </c>
      <c r="V82" s="13">
        <v>65000</v>
      </c>
      <c r="W82" s="13">
        <v>67500</v>
      </c>
      <c r="X82" s="13">
        <v>70000</v>
      </c>
      <c r="Y82" s="13">
        <v>73000</v>
      </c>
      <c r="Z82" s="13">
        <v>75000</v>
      </c>
      <c r="AA82" s="13">
        <v>78000</v>
      </c>
      <c r="AB82" s="13">
        <v>80475</v>
      </c>
      <c r="AC82" s="13">
        <v>83000</v>
      </c>
      <c r="AD82" s="13">
        <v>86000</v>
      </c>
      <c r="AE82" s="13">
        <v>89950</v>
      </c>
      <c r="AF82" s="13">
        <v>98950</v>
      </c>
      <c r="AG82" s="13">
        <v>104975</v>
      </c>
      <c r="AH82" s="13">
        <v>109975</v>
      </c>
      <c r="AI82" s="13">
        <v>117500</v>
      </c>
      <c r="AJ82" s="13">
        <v>125000</v>
      </c>
      <c r="AK82" s="13">
        <v>129950</v>
      </c>
      <c r="AL82" s="13">
        <v>135362.5</v>
      </c>
      <c r="AM82" s="13">
        <v>144975</v>
      </c>
      <c r="AN82" s="13">
        <v>149475</v>
      </c>
      <c r="AO82" s="13">
        <v>150000</v>
      </c>
      <c r="AP82" s="13">
        <v>152500</v>
      </c>
      <c r="AQ82" s="13">
        <v>154950</v>
      </c>
      <c r="AR82" s="13">
        <v>158250</v>
      </c>
      <c r="AS82" s="13">
        <v>158000</v>
      </c>
      <c r="AT82" s="13">
        <v>159995</v>
      </c>
      <c r="AU82" s="13">
        <v>159950</v>
      </c>
      <c r="AV82" s="13">
        <v>160000</v>
      </c>
      <c r="AW82" s="13">
        <v>161250</v>
      </c>
      <c r="AX82" s="13">
        <v>165000</v>
      </c>
      <c r="AY82" s="13">
        <v>165500</v>
      </c>
      <c r="AZ82" s="13">
        <v>169000</v>
      </c>
      <c r="BA82" s="13">
        <v>176250</v>
      </c>
      <c r="BB82" s="13">
        <v>179950</v>
      </c>
      <c r="BC82" s="13">
        <v>180000</v>
      </c>
      <c r="BD82" s="13">
        <v>180000</v>
      </c>
      <c r="BE82" s="13">
        <v>174000</v>
      </c>
      <c r="BF82" s="13">
        <v>169000</v>
      </c>
      <c r="BG82" s="13">
        <v>172250</v>
      </c>
      <c r="BH82" s="13">
        <v>163500</v>
      </c>
      <c r="BI82" s="13">
        <v>160000</v>
      </c>
      <c r="BJ82" s="13">
        <v>160000</v>
      </c>
      <c r="BK82" s="13">
        <v>160000</v>
      </c>
      <c r="BL82" s="13">
        <v>160000</v>
      </c>
      <c r="BM82" s="13">
        <v>166250</v>
      </c>
      <c r="BN82" s="13">
        <v>168500</v>
      </c>
      <c r="BO82" s="13">
        <v>166747.5</v>
      </c>
      <c r="BP82" s="13">
        <v>168000</v>
      </c>
      <c r="BQ82" s="13">
        <v>162250</v>
      </c>
      <c r="BR82" s="13">
        <v>163500</v>
      </c>
      <c r="BS82" s="13">
        <v>165000</v>
      </c>
      <c r="BT82" s="13">
        <v>163000</v>
      </c>
      <c r="BU82" s="13">
        <v>165000</v>
      </c>
      <c r="BV82" s="13">
        <v>160000</v>
      </c>
      <c r="BW82" s="13">
        <v>162000</v>
      </c>
      <c r="BX82" s="13">
        <v>165000</v>
      </c>
      <c r="BY82" s="13">
        <v>169000</v>
      </c>
      <c r="BZ82" s="13">
        <v>170000</v>
      </c>
      <c r="CA82" s="13">
        <v>175000</v>
      </c>
      <c r="CB82" s="13">
        <v>176000</v>
      </c>
      <c r="CC82" s="13">
        <v>178000</v>
      </c>
      <c r="CD82" s="13">
        <v>185000</v>
      </c>
      <c r="CE82" s="13">
        <v>189997.5</v>
      </c>
      <c r="CF82" s="13">
        <v>190000</v>
      </c>
      <c r="CG82" s="13">
        <v>194000</v>
      </c>
      <c r="CH82" s="13">
        <v>195995</v>
      </c>
      <c r="CI82" s="13">
        <v>199999.5</v>
      </c>
      <c r="CJ82" s="13">
        <v>210000</v>
      </c>
      <c r="CK82" s="13">
        <v>219997.5</v>
      </c>
      <c r="CL82" s="13">
        <v>212500</v>
      </c>
      <c r="CM82" s="13">
        <v>219995</v>
      </c>
      <c r="CN82" s="13">
        <v>207500</v>
      </c>
      <c r="CO82" s="13">
        <v>205000</v>
      </c>
      <c r="CP82" s="13">
        <v>205000</v>
      </c>
      <c r="CQ82" s="13">
        <v>205750</v>
      </c>
      <c r="CR82" s="13">
        <v>218500</v>
      </c>
      <c r="CS82" s="13">
        <v>220000</v>
      </c>
      <c r="CT82" s="13">
        <v>224995</v>
      </c>
      <c r="CU82" s="13">
        <v>219997.5</v>
      </c>
      <c r="CV82" s="13">
        <v>217500</v>
      </c>
      <c r="CW82" s="13">
        <v>230000</v>
      </c>
      <c r="CX82" s="13">
        <v>225000</v>
      </c>
      <c r="CY82" s="13">
        <v>233000</v>
      </c>
      <c r="CZ82" s="13">
        <v>234500</v>
      </c>
      <c r="DA82" s="13">
        <v>221500</v>
      </c>
      <c r="DB82" s="13">
        <v>234500</v>
      </c>
      <c r="DC82" s="13">
        <v>240000</v>
      </c>
      <c r="DD82" s="13">
        <v>245000</v>
      </c>
      <c r="DE82" s="13">
        <v>245500</v>
      </c>
      <c r="DF82" s="13">
        <v>249995</v>
      </c>
      <c r="DG82" s="13">
        <v>249995</v>
      </c>
      <c r="DH82" s="13">
        <v>265000</v>
      </c>
      <c r="DI82" s="13">
        <v>275000</v>
      </c>
      <c r="DJ82" s="13">
        <v>280000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41972.5</v>
      </c>
      <c r="F83" s="13">
        <v>41500</v>
      </c>
      <c r="G83" s="13">
        <v>41000</v>
      </c>
      <c r="H83" s="13">
        <v>41250</v>
      </c>
      <c r="I83" s="13">
        <v>41500</v>
      </c>
      <c r="J83" s="13">
        <v>42950</v>
      </c>
      <c r="K83" s="13">
        <v>43000</v>
      </c>
      <c r="L83" s="13">
        <v>43000</v>
      </c>
      <c r="M83" s="13">
        <v>44000</v>
      </c>
      <c r="N83" s="13">
        <v>43500</v>
      </c>
      <c r="O83" s="13">
        <v>44000</v>
      </c>
      <c r="P83" s="13">
        <v>44950</v>
      </c>
      <c r="Q83" s="13">
        <v>45000</v>
      </c>
      <c r="R83" s="13">
        <v>45000</v>
      </c>
      <c r="S83" s="13">
        <v>45050</v>
      </c>
      <c r="T83" s="13">
        <v>45300</v>
      </c>
      <c r="U83" s="13">
        <v>45800</v>
      </c>
      <c r="V83" s="13">
        <v>46000</v>
      </c>
      <c r="W83" s="13">
        <v>46500</v>
      </c>
      <c r="X83" s="13">
        <v>47000</v>
      </c>
      <c r="Y83" s="13">
        <v>48000</v>
      </c>
      <c r="Z83" s="13">
        <v>49950</v>
      </c>
      <c r="AA83" s="13">
        <v>51000</v>
      </c>
      <c r="AB83" s="13">
        <v>53000</v>
      </c>
      <c r="AC83" s="13">
        <v>55000</v>
      </c>
      <c r="AD83" s="13">
        <v>56500</v>
      </c>
      <c r="AE83" s="13">
        <v>59950</v>
      </c>
      <c r="AF83" s="13">
        <v>64000</v>
      </c>
      <c r="AG83" s="13">
        <v>69000</v>
      </c>
      <c r="AH83" s="13">
        <v>73000</v>
      </c>
      <c r="AI83" s="13">
        <v>77950</v>
      </c>
      <c r="AJ83" s="13">
        <v>83500</v>
      </c>
      <c r="AK83" s="13">
        <v>86500</v>
      </c>
      <c r="AL83" s="13">
        <v>89000</v>
      </c>
      <c r="AM83" s="13">
        <v>92000</v>
      </c>
      <c r="AN83" s="13">
        <v>95000</v>
      </c>
      <c r="AO83" s="13">
        <v>98750</v>
      </c>
      <c r="AP83" s="13">
        <v>100000</v>
      </c>
      <c r="AQ83" s="13">
        <v>105000</v>
      </c>
      <c r="AR83" s="13">
        <v>105000</v>
      </c>
      <c r="AS83" s="13">
        <v>107000</v>
      </c>
      <c r="AT83" s="13">
        <v>107000</v>
      </c>
      <c r="AU83" s="13">
        <v>108000</v>
      </c>
      <c r="AV83" s="13">
        <v>110000</v>
      </c>
      <c r="AW83" s="13">
        <v>110000</v>
      </c>
      <c r="AX83" s="13">
        <v>112000</v>
      </c>
      <c r="AY83" s="13">
        <v>113000</v>
      </c>
      <c r="AZ83" s="13">
        <v>113625</v>
      </c>
      <c r="BA83" s="13">
        <v>114000</v>
      </c>
      <c r="BB83" s="13">
        <v>114000</v>
      </c>
      <c r="BC83" s="13">
        <v>114000</v>
      </c>
      <c r="BD83" s="13">
        <v>112350</v>
      </c>
      <c r="BE83" s="13">
        <v>110000</v>
      </c>
      <c r="BF83" s="13">
        <v>110000</v>
      </c>
      <c r="BG83" s="13">
        <v>105000</v>
      </c>
      <c r="BH83" s="13">
        <v>105000</v>
      </c>
      <c r="BI83" s="13">
        <v>105000</v>
      </c>
      <c r="BJ83" s="13">
        <v>100000</v>
      </c>
      <c r="BK83" s="13">
        <v>103000</v>
      </c>
      <c r="BL83" s="13">
        <v>103000</v>
      </c>
      <c r="BM83" s="13">
        <v>102500</v>
      </c>
      <c r="BN83" s="13">
        <v>105000</v>
      </c>
      <c r="BO83" s="13">
        <v>103000</v>
      </c>
      <c r="BP83" s="13">
        <v>103000</v>
      </c>
      <c r="BQ83" s="13">
        <v>100000</v>
      </c>
      <c r="BR83" s="13">
        <v>99950</v>
      </c>
      <c r="BS83" s="13">
        <v>99500</v>
      </c>
      <c r="BT83" s="13">
        <v>99500</v>
      </c>
      <c r="BU83" s="13">
        <v>100000</v>
      </c>
      <c r="BV83" s="13">
        <v>100000</v>
      </c>
      <c r="BW83" s="13">
        <v>103000</v>
      </c>
      <c r="BX83" s="13">
        <v>103000</v>
      </c>
      <c r="BY83" s="13">
        <v>104997.5</v>
      </c>
      <c r="BZ83" s="13">
        <v>105000</v>
      </c>
      <c r="CA83" s="13">
        <v>107000</v>
      </c>
      <c r="CB83" s="13">
        <v>110000</v>
      </c>
      <c r="CC83" s="13">
        <v>113250</v>
      </c>
      <c r="CD83" s="13">
        <v>115000</v>
      </c>
      <c r="CE83" s="13">
        <v>117250</v>
      </c>
      <c r="CF83" s="13">
        <v>120000</v>
      </c>
      <c r="CG83" s="13">
        <v>122000</v>
      </c>
      <c r="CH83" s="13">
        <v>122500</v>
      </c>
      <c r="CI83" s="13">
        <v>125000</v>
      </c>
      <c r="CJ83" s="13">
        <v>127000</v>
      </c>
      <c r="CK83" s="13">
        <v>129000</v>
      </c>
      <c r="CL83" s="13">
        <v>130000</v>
      </c>
      <c r="CM83" s="13">
        <v>132997.5</v>
      </c>
      <c r="CN83" s="13">
        <v>135000</v>
      </c>
      <c r="CO83" s="13">
        <v>135000</v>
      </c>
      <c r="CP83" s="13">
        <v>136000</v>
      </c>
      <c r="CQ83" s="13">
        <v>139000</v>
      </c>
      <c r="CR83" s="13">
        <v>140000</v>
      </c>
      <c r="CS83" s="13">
        <v>141500</v>
      </c>
      <c r="CT83" s="13">
        <v>145000</v>
      </c>
      <c r="CU83" s="13">
        <v>145250</v>
      </c>
      <c r="CV83" s="13">
        <v>148000</v>
      </c>
      <c r="CW83" s="13">
        <v>148250</v>
      </c>
      <c r="CX83" s="13">
        <v>148000</v>
      </c>
      <c r="CY83" s="13">
        <v>150000</v>
      </c>
      <c r="CZ83" s="13">
        <v>153000</v>
      </c>
      <c r="DA83" s="13">
        <v>160000</v>
      </c>
      <c r="DB83" s="13">
        <v>165000</v>
      </c>
      <c r="DC83" s="13">
        <v>166000</v>
      </c>
      <c r="DD83" s="13">
        <v>170000</v>
      </c>
      <c r="DE83" s="13">
        <v>175000</v>
      </c>
      <c r="DF83" s="13">
        <v>179500</v>
      </c>
      <c r="DG83" s="13">
        <v>185000</v>
      </c>
      <c r="DH83" s="13">
        <v>190000</v>
      </c>
      <c r="DI83" s="13">
        <v>197000</v>
      </c>
      <c r="DJ83" s="13">
        <v>200750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39250</v>
      </c>
      <c r="F84" s="13">
        <v>39995</v>
      </c>
      <c r="G84" s="13">
        <v>40000</v>
      </c>
      <c r="H84" s="13">
        <v>40500</v>
      </c>
      <c r="I84" s="13">
        <v>40950</v>
      </c>
      <c r="J84" s="13">
        <v>41000</v>
      </c>
      <c r="K84" s="13">
        <v>41000</v>
      </c>
      <c r="L84" s="13">
        <v>41000</v>
      </c>
      <c r="M84" s="13">
        <v>41053</v>
      </c>
      <c r="N84" s="13">
        <v>41252</v>
      </c>
      <c r="O84" s="13">
        <v>41500</v>
      </c>
      <c r="P84" s="13">
        <v>42750</v>
      </c>
      <c r="Q84" s="13">
        <v>43000</v>
      </c>
      <c r="R84" s="13">
        <v>44000</v>
      </c>
      <c r="S84" s="13">
        <v>44950</v>
      </c>
      <c r="T84" s="13">
        <v>44000</v>
      </c>
      <c r="U84" s="13">
        <v>45000</v>
      </c>
      <c r="V84" s="13">
        <v>45250</v>
      </c>
      <c r="W84" s="13">
        <v>46000</v>
      </c>
      <c r="X84" s="13">
        <v>46950</v>
      </c>
      <c r="Y84" s="13">
        <v>47950</v>
      </c>
      <c r="Z84" s="13">
        <v>49000</v>
      </c>
      <c r="AA84" s="13">
        <v>51500</v>
      </c>
      <c r="AB84" s="13">
        <v>53000</v>
      </c>
      <c r="AC84" s="13">
        <v>54950</v>
      </c>
      <c r="AD84" s="13">
        <v>55000</v>
      </c>
      <c r="AE84" s="13">
        <v>58000</v>
      </c>
      <c r="AF84" s="13">
        <v>62000</v>
      </c>
      <c r="AG84" s="13">
        <v>66950</v>
      </c>
      <c r="AH84" s="13">
        <v>70000</v>
      </c>
      <c r="AI84" s="13">
        <v>75500</v>
      </c>
      <c r="AJ84" s="13">
        <v>79950</v>
      </c>
      <c r="AK84" s="13">
        <v>85975</v>
      </c>
      <c r="AL84" s="13">
        <v>89000</v>
      </c>
      <c r="AM84" s="13">
        <v>92500</v>
      </c>
      <c r="AN84" s="13">
        <v>97000</v>
      </c>
      <c r="AO84" s="13">
        <v>102250</v>
      </c>
      <c r="AP84" s="13">
        <v>107500</v>
      </c>
      <c r="AQ84" s="13">
        <v>112950</v>
      </c>
      <c r="AR84" s="13">
        <v>115000</v>
      </c>
      <c r="AS84" s="13">
        <v>115000</v>
      </c>
      <c r="AT84" s="13">
        <v>117000</v>
      </c>
      <c r="AU84" s="13">
        <v>118000</v>
      </c>
      <c r="AV84" s="13">
        <v>119500</v>
      </c>
      <c r="AW84" s="13">
        <v>120000</v>
      </c>
      <c r="AX84" s="13">
        <v>122500</v>
      </c>
      <c r="AY84" s="13">
        <v>125000</v>
      </c>
      <c r="AZ84" s="13">
        <v>125500</v>
      </c>
      <c r="BA84" s="13">
        <v>130000</v>
      </c>
      <c r="BB84" s="13">
        <v>131000</v>
      </c>
      <c r="BC84" s="13">
        <v>128500</v>
      </c>
      <c r="BD84" s="13">
        <v>125000</v>
      </c>
      <c r="BE84" s="13">
        <v>124997.5</v>
      </c>
      <c r="BF84" s="13">
        <v>124000</v>
      </c>
      <c r="BG84" s="13">
        <v>120000</v>
      </c>
      <c r="BH84" s="13">
        <v>115000</v>
      </c>
      <c r="BI84" s="13">
        <v>115000</v>
      </c>
      <c r="BJ84" s="13">
        <v>117000</v>
      </c>
      <c r="BK84" s="13">
        <v>120000</v>
      </c>
      <c r="BL84" s="13">
        <v>120000</v>
      </c>
      <c r="BM84" s="13">
        <v>120000</v>
      </c>
      <c r="BN84" s="13">
        <v>120000</v>
      </c>
      <c r="BO84" s="13">
        <v>120000</v>
      </c>
      <c r="BP84" s="13">
        <v>119000</v>
      </c>
      <c r="BQ84" s="13">
        <v>115000</v>
      </c>
      <c r="BR84" s="13">
        <v>115000</v>
      </c>
      <c r="BS84" s="13">
        <v>112500</v>
      </c>
      <c r="BT84" s="13">
        <v>115000</v>
      </c>
      <c r="BU84" s="13">
        <v>116000</v>
      </c>
      <c r="BV84" s="13">
        <v>117000</v>
      </c>
      <c r="BW84" s="13">
        <v>120000</v>
      </c>
      <c r="BX84" s="13">
        <v>120000</v>
      </c>
      <c r="BY84" s="13">
        <v>120000</v>
      </c>
      <c r="BZ84" s="13">
        <v>120000</v>
      </c>
      <c r="CA84" s="13">
        <v>121500</v>
      </c>
      <c r="CB84" s="13">
        <v>122000</v>
      </c>
      <c r="CC84" s="13">
        <v>124950</v>
      </c>
      <c r="CD84" s="13">
        <v>124950</v>
      </c>
      <c r="CE84" s="13">
        <v>124950</v>
      </c>
      <c r="CF84" s="13">
        <v>125000</v>
      </c>
      <c r="CG84" s="13">
        <v>127500</v>
      </c>
      <c r="CH84" s="13">
        <v>130000</v>
      </c>
      <c r="CI84" s="13">
        <v>132500</v>
      </c>
      <c r="CJ84" s="13">
        <v>132725</v>
      </c>
      <c r="CK84" s="13">
        <v>137000</v>
      </c>
      <c r="CL84" s="13">
        <v>138000</v>
      </c>
      <c r="CM84" s="13">
        <v>141750</v>
      </c>
      <c r="CN84" s="13">
        <v>145000</v>
      </c>
      <c r="CO84" s="13">
        <v>147000</v>
      </c>
      <c r="CP84" s="13">
        <v>150000</v>
      </c>
      <c r="CQ84" s="13">
        <v>150000</v>
      </c>
      <c r="CR84" s="13">
        <v>150000</v>
      </c>
      <c r="CS84" s="13">
        <v>150950</v>
      </c>
      <c r="CT84" s="13">
        <v>150500</v>
      </c>
      <c r="CU84" s="13">
        <v>152000</v>
      </c>
      <c r="CV84" s="13">
        <v>155000</v>
      </c>
      <c r="CW84" s="13">
        <v>155000</v>
      </c>
      <c r="CX84" s="13">
        <v>155000</v>
      </c>
      <c r="CY84" s="13">
        <v>157000</v>
      </c>
      <c r="CZ84" s="13">
        <v>158000</v>
      </c>
      <c r="DA84" s="13">
        <v>160000</v>
      </c>
      <c r="DB84" s="13">
        <v>167500</v>
      </c>
      <c r="DC84" s="13">
        <v>173250</v>
      </c>
      <c r="DD84" s="13">
        <v>178000</v>
      </c>
      <c r="DE84" s="13">
        <v>180000</v>
      </c>
      <c r="DF84" s="13">
        <v>182000</v>
      </c>
      <c r="DG84" s="13">
        <v>185000</v>
      </c>
      <c r="DH84" s="13">
        <v>190000</v>
      </c>
      <c r="DI84" s="13">
        <v>195500</v>
      </c>
      <c r="DJ84" s="13">
        <v>200000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36000</v>
      </c>
      <c r="F85" s="13">
        <v>36000</v>
      </c>
      <c r="G85" s="13">
        <v>36000</v>
      </c>
      <c r="H85" s="13">
        <v>36000</v>
      </c>
      <c r="I85" s="13">
        <v>35750</v>
      </c>
      <c r="J85" s="13">
        <v>36000</v>
      </c>
      <c r="K85" s="13">
        <v>36000</v>
      </c>
      <c r="L85" s="13">
        <v>36250</v>
      </c>
      <c r="M85" s="13">
        <v>36995</v>
      </c>
      <c r="N85" s="13">
        <v>37000</v>
      </c>
      <c r="O85" s="13">
        <v>37000</v>
      </c>
      <c r="P85" s="13">
        <v>37000</v>
      </c>
      <c r="Q85" s="13">
        <v>37000</v>
      </c>
      <c r="R85" s="13">
        <v>37000</v>
      </c>
      <c r="S85" s="13">
        <v>37000</v>
      </c>
      <c r="T85" s="13">
        <v>37500</v>
      </c>
      <c r="U85" s="13">
        <v>38500</v>
      </c>
      <c r="V85" s="13">
        <v>39450</v>
      </c>
      <c r="W85" s="13">
        <v>39500</v>
      </c>
      <c r="X85" s="13">
        <v>39950</v>
      </c>
      <c r="Y85" s="13">
        <v>40000</v>
      </c>
      <c r="Z85" s="13">
        <v>40000</v>
      </c>
      <c r="AA85" s="13">
        <v>41500</v>
      </c>
      <c r="AB85" s="13">
        <v>43000</v>
      </c>
      <c r="AC85" s="13">
        <v>43500</v>
      </c>
      <c r="AD85" s="13">
        <v>44000</v>
      </c>
      <c r="AE85" s="13">
        <v>44000</v>
      </c>
      <c r="AF85" s="13">
        <v>46950</v>
      </c>
      <c r="AG85" s="13">
        <v>49500</v>
      </c>
      <c r="AH85" s="13">
        <v>54950</v>
      </c>
      <c r="AI85" s="13">
        <v>59550</v>
      </c>
      <c r="AJ85" s="13">
        <v>64950</v>
      </c>
      <c r="AK85" s="13">
        <v>69950</v>
      </c>
      <c r="AL85" s="13">
        <v>72500</v>
      </c>
      <c r="AM85" s="13">
        <v>78600</v>
      </c>
      <c r="AN85" s="13">
        <v>83000</v>
      </c>
      <c r="AO85" s="13">
        <v>86000</v>
      </c>
      <c r="AP85" s="13">
        <v>89950</v>
      </c>
      <c r="AQ85" s="13">
        <v>92500</v>
      </c>
      <c r="AR85" s="13">
        <v>95000</v>
      </c>
      <c r="AS85" s="13">
        <v>95000</v>
      </c>
      <c r="AT85" s="13">
        <v>98000</v>
      </c>
      <c r="AU85" s="13">
        <v>99950</v>
      </c>
      <c r="AV85" s="13">
        <v>100000</v>
      </c>
      <c r="AW85" s="13">
        <v>104000</v>
      </c>
      <c r="AX85" s="13">
        <v>106995</v>
      </c>
      <c r="AY85" s="13">
        <v>109950</v>
      </c>
      <c r="AZ85" s="13">
        <v>110000</v>
      </c>
      <c r="BA85" s="13">
        <v>110000</v>
      </c>
      <c r="BB85" s="13">
        <v>110000</v>
      </c>
      <c r="BC85" s="13">
        <v>110000</v>
      </c>
      <c r="BD85" s="13">
        <v>110000</v>
      </c>
      <c r="BE85" s="13">
        <v>110000</v>
      </c>
      <c r="BF85" s="13">
        <v>107947.5</v>
      </c>
      <c r="BG85" s="13">
        <v>101522</v>
      </c>
      <c r="BH85" s="13">
        <v>97000</v>
      </c>
      <c r="BI85" s="13">
        <v>97750</v>
      </c>
      <c r="BJ85" s="13">
        <v>98000</v>
      </c>
      <c r="BK85" s="13">
        <v>97000</v>
      </c>
      <c r="BL85" s="13">
        <v>100000</v>
      </c>
      <c r="BM85" s="13">
        <v>97000</v>
      </c>
      <c r="BN85" s="13">
        <v>95000</v>
      </c>
      <c r="BO85" s="13">
        <v>95000</v>
      </c>
      <c r="BP85" s="13">
        <v>93500</v>
      </c>
      <c r="BQ85" s="13">
        <v>92000</v>
      </c>
      <c r="BR85" s="13">
        <v>90000</v>
      </c>
      <c r="BS85" s="13">
        <v>90000</v>
      </c>
      <c r="BT85" s="13">
        <v>90000</v>
      </c>
      <c r="BU85" s="13">
        <v>92050</v>
      </c>
      <c r="BV85" s="13">
        <v>92000</v>
      </c>
      <c r="BW85" s="13">
        <v>91500</v>
      </c>
      <c r="BX85" s="13">
        <v>94000</v>
      </c>
      <c r="BY85" s="13">
        <v>95000</v>
      </c>
      <c r="BZ85" s="13">
        <v>96000</v>
      </c>
      <c r="CA85" s="13">
        <v>100000</v>
      </c>
      <c r="CB85" s="13">
        <v>100000</v>
      </c>
      <c r="CC85" s="13">
        <v>102000</v>
      </c>
      <c r="CD85" s="13">
        <v>103997.5</v>
      </c>
      <c r="CE85" s="13">
        <v>104995</v>
      </c>
      <c r="CF85" s="13">
        <v>104995</v>
      </c>
      <c r="CG85" s="13">
        <v>105000</v>
      </c>
      <c r="CH85" s="13">
        <v>105000</v>
      </c>
      <c r="CI85" s="13">
        <v>105000</v>
      </c>
      <c r="CJ85" s="13">
        <v>108997.5</v>
      </c>
      <c r="CK85" s="13">
        <v>110000</v>
      </c>
      <c r="CL85" s="13">
        <v>114725</v>
      </c>
      <c r="CM85" s="13">
        <v>115000</v>
      </c>
      <c r="CN85" s="13">
        <v>118000</v>
      </c>
      <c r="CO85" s="13">
        <v>120000</v>
      </c>
      <c r="CP85" s="13">
        <v>120000</v>
      </c>
      <c r="CQ85" s="13">
        <v>120000</v>
      </c>
      <c r="CR85" s="13">
        <v>120000</v>
      </c>
      <c r="CS85" s="13">
        <v>123000</v>
      </c>
      <c r="CT85" s="13">
        <v>123000</v>
      </c>
      <c r="CU85" s="13">
        <v>124997.5</v>
      </c>
      <c r="CV85" s="13">
        <v>124972.5</v>
      </c>
      <c r="CW85" s="13">
        <v>124995</v>
      </c>
      <c r="CX85" s="13">
        <v>127995</v>
      </c>
      <c r="CY85" s="13">
        <v>127500</v>
      </c>
      <c r="CZ85" s="13">
        <v>130000</v>
      </c>
      <c r="DA85" s="13">
        <v>132500</v>
      </c>
      <c r="DB85" s="13">
        <v>136997.5</v>
      </c>
      <c r="DC85" s="13">
        <v>143000</v>
      </c>
      <c r="DD85" s="13">
        <v>145000</v>
      </c>
      <c r="DE85" s="13">
        <v>150000</v>
      </c>
      <c r="DF85" s="13">
        <v>149972.5</v>
      </c>
      <c r="DG85" s="13">
        <v>152000</v>
      </c>
      <c r="DH85" s="13">
        <v>157000</v>
      </c>
      <c r="DI85" s="13">
        <v>160000</v>
      </c>
      <c r="DJ85" s="13">
        <v>165000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40000</v>
      </c>
      <c r="F86" s="13">
        <v>40000</v>
      </c>
      <c r="G86" s="13">
        <v>40000</v>
      </c>
      <c r="H86" s="13">
        <v>40000</v>
      </c>
      <c r="I86" s="13">
        <v>39975</v>
      </c>
      <c r="J86" s="13">
        <v>40000</v>
      </c>
      <c r="K86" s="13">
        <v>40000</v>
      </c>
      <c r="L86" s="13">
        <v>40500</v>
      </c>
      <c r="M86" s="13">
        <v>41500</v>
      </c>
      <c r="N86" s="13">
        <v>41000</v>
      </c>
      <c r="O86" s="13">
        <v>41000</v>
      </c>
      <c r="P86" s="13">
        <v>42000</v>
      </c>
      <c r="Q86" s="13">
        <v>42000</v>
      </c>
      <c r="R86" s="13">
        <v>42000</v>
      </c>
      <c r="S86" s="13">
        <v>42500</v>
      </c>
      <c r="T86" s="13">
        <v>42726</v>
      </c>
      <c r="U86" s="13">
        <v>43000</v>
      </c>
      <c r="V86" s="13">
        <v>44000</v>
      </c>
      <c r="W86" s="13">
        <v>44500</v>
      </c>
      <c r="X86" s="13">
        <v>45500</v>
      </c>
      <c r="Y86" s="13">
        <v>46750</v>
      </c>
      <c r="Z86" s="13">
        <v>47250</v>
      </c>
      <c r="AA86" s="13">
        <v>48500</v>
      </c>
      <c r="AB86" s="13">
        <v>50000</v>
      </c>
      <c r="AC86" s="13">
        <v>51500</v>
      </c>
      <c r="AD86" s="13">
        <v>53000</v>
      </c>
      <c r="AE86" s="13">
        <v>54950</v>
      </c>
      <c r="AF86" s="13">
        <v>57000</v>
      </c>
      <c r="AG86" s="13">
        <v>59950</v>
      </c>
      <c r="AH86" s="13">
        <v>62500</v>
      </c>
      <c r="AI86" s="13">
        <v>67497.5</v>
      </c>
      <c r="AJ86" s="13">
        <v>71000</v>
      </c>
      <c r="AK86" s="13">
        <v>77500</v>
      </c>
      <c r="AL86" s="13">
        <v>81000</v>
      </c>
      <c r="AM86" s="13">
        <v>87500</v>
      </c>
      <c r="AN86" s="13">
        <v>92000</v>
      </c>
      <c r="AO86" s="13">
        <v>98500</v>
      </c>
      <c r="AP86" s="13">
        <v>102000</v>
      </c>
      <c r="AQ86" s="13">
        <v>110000</v>
      </c>
      <c r="AR86" s="13">
        <v>110000</v>
      </c>
      <c r="AS86" s="13">
        <v>113000</v>
      </c>
      <c r="AT86" s="13">
        <v>114975</v>
      </c>
      <c r="AU86" s="13">
        <v>115000</v>
      </c>
      <c r="AV86" s="13">
        <v>116000</v>
      </c>
      <c r="AW86" s="13">
        <v>118747.5</v>
      </c>
      <c r="AX86" s="13">
        <v>120000</v>
      </c>
      <c r="AY86" s="13">
        <v>122000</v>
      </c>
      <c r="AZ86" s="13">
        <v>123000</v>
      </c>
      <c r="BA86" s="13">
        <v>124950</v>
      </c>
      <c r="BB86" s="13">
        <v>124999</v>
      </c>
      <c r="BC86" s="13">
        <v>124995</v>
      </c>
      <c r="BD86" s="13">
        <v>124950</v>
      </c>
      <c r="BE86" s="13">
        <v>121000</v>
      </c>
      <c r="BF86" s="13">
        <v>120000</v>
      </c>
      <c r="BG86" s="13">
        <v>115000</v>
      </c>
      <c r="BH86" s="13">
        <v>115000</v>
      </c>
      <c r="BI86" s="13">
        <v>115000</v>
      </c>
      <c r="BJ86" s="13">
        <v>115000</v>
      </c>
      <c r="BK86" s="13">
        <v>115000</v>
      </c>
      <c r="BL86" s="13">
        <v>116500</v>
      </c>
      <c r="BM86" s="13">
        <v>116000</v>
      </c>
      <c r="BN86" s="13">
        <v>118000</v>
      </c>
      <c r="BO86" s="13">
        <v>118000</v>
      </c>
      <c r="BP86" s="13">
        <v>115000</v>
      </c>
      <c r="BQ86" s="13">
        <v>113500</v>
      </c>
      <c r="BR86" s="13">
        <v>111100</v>
      </c>
      <c r="BS86" s="13">
        <v>111100</v>
      </c>
      <c r="BT86" s="13">
        <v>110000</v>
      </c>
      <c r="BU86" s="13">
        <v>112500</v>
      </c>
      <c r="BV86" s="13">
        <v>111000</v>
      </c>
      <c r="BW86" s="13">
        <v>113000</v>
      </c>
      <c r="BX86" s="13">
        <v>115000</v>
      </c>
      <c r="BY86" s="13">
        <v>118497.5</v>
      </c>
      <c r="BZ86" s="13">
        <v>120000</v>
      </c>
      <c r="CA86" s="13">
        <v>120000</v>
      </c>
      <c r="CB86" s="13">
        <v>121400</v>
      </c>
      <c r="CC86" s="13">
        <v>122500</v>
      </c>
      <c r="CD86" s="13">
        <v>122500</v>
      </c>
      <c r="CE86" s="13">
        <v>124000</v>
      </c>
      <c r="CF86" s="13">
        <v>124950</v>
      </c>
      <c r="CG86" s="13">
        <v>126000</v>
      </c>
      <c r="CH86" s="13">
        <v>127000</v>
      </c>
      <c r="CI86" s="13">
        <v>127500</v>
      </c>
      <c r="CJ86" s="13">
        <v>128000</v>
      </c>
      <c r="CK86" s="13">
        <v>127750</v>
      </c>
      <c r="CL86" s="13">
        <v>130000</v>
      </c>
      <c r="CM86" s="13">
        <v>130750</v>
      </c>
      <c r="CN86" s="13">
        <v>132000</v>
      </c>
      <c r="CO86" s="13">
        <v>136000</v>
      </c>
      <c r="CP86" s="13">
        <v>135729</v>
      </c>
      <c r="CQ86" s="13">
        <v>137750</v>
      </c>
      <c r="CR86" s="13">
        <v>142500</v>
      </c>
      <c r="CS86" s="13">
        <v>140000</v>
      </c>
      <c r="CT86" s="13">
        <v>143750</v>
      </c>
      <c r="CU86" s="13">
        <v>145000</v>
      </c>
      <c r="CV86" s="13">
        <v>145000</v>
      </c>
      <c r="CW86" s="13">
        <v>147500</v>
      </c>
      <c r="CX86" s="13">
        <v>148000</v>
      </c>
      <c r="CY86" s="13">
        <v>147500</v>
      </c>
      <c r="CZ86" s="13">
        <v>152500</v>
      </c>
      <c r="DA86" s="13">
        <v>155000</v>
      </c>
      <c r="DB86" s="13">
        <v>159000</v>
      </c>
      <c r="DC86" s="13">
        <v>164475</v>
      </c>
      <c r="DD86" s="13">
        <v>169997.5</v>
      </c>
      <c r="DE86" s="13">
        <v>170750</v>
      </c>
      <c r="DF86" s="13">
        <v>174995</v>
      </c>
      <c r="DG86" s="13">
        <v>175000</v>
      </c>
      <c r="DH86" s="13">
        <v>174995</v>
      </c>
      <c r="DI86" s="13">
        <v>175000</v>
      </c>
      <c r="DJ86" s="13">
        <v>175497.5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54000</v>
      </c>
      <c r="F87" s="13">
        <v>54000</v>
      </c>
      <c r="G87" s="13">
        <v>54975</v>
      </c>
      <c r="H87" s="13">
        <v>56500</v>
      </c>
      <c r="I87" s="13">
        <v>58000</v>
      </c>
      <c r="J87" s="13">
        <v>57500</v>
      </c>
      <c r="K87" s="13">
        <v>59500</v>
      </c>
      <c r="L87" s="13">
        <v>59000</v>
      </c>
      <c r="M87" s="13">
        <v>58500</v>
      </c>
      <c r="N87" s="13">
        <v>59000</v>
      </c>
      <c r="O87" s="13">
        <v>59950</v>
      </c>
      <c r="P87" s="13">
        <v>60000</v>
      </c>
      <c r="Q87" s="13">
        <v>65000</v>
      </c>
      <c r="R87" s="13">
        <v>64950</v>
      </c>
      <c r="S87" s="13">
        <v>64000</v>
      </c>
      <c r="T87" s="13">
        <v>64950</v>
      </c>
      <c r="U87" s="13">
        <v>65000</v>
      </c>
      <c r="V87" s="13">
        <v>66000</v>
      </c>
      <c r="W87" s="13">
        <v>66000</v>
      </c>
      <c r="X87" s="13">
        <v>69972.5</v>
      </c>
      <c r="Y87" s="13">
        <v>71000</v>
      </c>
      <c r="Z87" s="13">
        <v>73000</v>
      </c>
      <c r="AA87" s="13">
        <v>78000</v>
      </c>
      <c r="AB87" s="13">
        <v>82000</v>
      </c>
      <c r="AC87" s="13">
        <v>85000</v>
      </c>
      <c r="AD87" s="13">
        <v>85747.5</v>
      </c>
      <c r="AE87" s="13">
        <v>87250</v>
      </c>
      <c r="AF87" s="13">
        <v>94950</v>
      </c>
      <c r="AG87" s="13">
        <v>95000</v>
      </c>
      <c r="AH87" s="13">
        <v>99950</v>
      </c>
      <c r="AI87" s="13">
        <v>110000</v>
      </c>
      <c r="AJ87" s="13">
        <v>120000</v>
      </c>
      <c r="AK87" s="13">
        <v>128500</v>
      </c>
      <c r="AL87" s="13">
        <v>133000</v>
      </c>
      <c r="AM87" s="13">
        <v>139950</v>
      </c>
      <c r="AN87" s="13">
        <v>149950</v>
      </c>
      <c r="AO87" s="13">
        <v>155000</v>
      </c>
      <c r="AP87" s="13">
        <v>164975</v>
      </c>
      <c r="AQ87" s="13">
        <v>164975</v>
      </c>
      <c r="AR87" s="13">
        <v>169950</v>
      </c>
      <c r="AS87" s="13">
        <v>177000</v>
      </c>
      <c r="AT87" s="13">
        <v>177250</v>
      </c>
      <c r="AU87" s="13">
        <v>180000</v>
      </c>
      <c r="AV87" s="13">
        <v>185000</v>
      </c>
      <c r="AW87" s="13">
        <v>182500</v>
      </c>
      <c r="AX87" s="13">
        <v>182000</v>
      </c>
      <c r="AY87" s="13">
        <v>182000</v>
      </c>
      <c r="AZ87" s="13">
        <v>180000</v>
      </c>
      <c r="BA87" s="13">
        <v>180000</v>
      </c>
      <c r="BB87" s="13">
        <v>180000</v>
      </c>
      <c r="BC87" s="13">
        <v>180000</v>
      </c>
      <c r="BD87" s="13">
        <v>183065</v>
      </c>
      <c r="BE87" s="13">
        <v>180000</v>
      </c>
      <c r="BF87" s="13">
        <v>175000</v>
      </c>
      <c r="BG87" s="13">
        <v>170000</v>
      </c>
      <c r="BH87" s="13">
        <v>165000</v>
      </c>
      <c r="BI87" s="13">
        <v>168000</v>
      </c>
      <c r="BJ87" s="13">
        <v>169250</v>
      </c>
      <c r="BK87" s="13">
        <v>173975</v>
      </c>
      <c r="BL87" s="13">
        <v>180750</v>
      </c>
      <c r="BM87" s="13">
        <v>187000</v>
      </c>
      <c r="BN87" s="13">
        <v>180000</v>
      </c>
      <c r="BO87" s="13">
        <v>175000</v>
      </c>
      <c r="BP87" s="13">
        <v>170000</v>
      </c>
      <c r="BQ87" s="13">
        <v>160000</v>
      </c>
      <c r="BR87" s="13">
        <v>168500</v>
      </c>
      <c r="BS87" s="13">
        <v>167500</v>
      </c>
      <c r="BT87" s="13">
        <v>177000</v>
      </c>
      <c r="BU87" s="13">
        <v>180000</v>
      </c>
      <c r="BV87" s="13">
        <v>176000</v>
      </c>
      <c r="BW87" s="13">
        <v>180000</v>
      </c>
      <c r="BX87" s="13">
        <v>175000</v>
      </c>
      <c r="BY87" s="13">
        <v>178000</v>
      </c>
      <c r="BZ87" s="13">
        <v>178000</v>
      </c>
      <c r="CA87" s="13">
        <v>175000</v>
      </c>
      <c r="CB87" s="13">
        <v>180000</v>
      </c>
      <c r="CC87" s="13">
        <v>180000</v>
      </c>
      <c r="CD87" s="13">
        <v>185000</v>
      </c>
      <c r="CE87" s="13">
        <v>190000</v>
      </c>
      <c r="CF87" s="13">
        <v>192000</v>
      </c>
      <c r="CG87" s="13">
        <v>195000</v>
      </c>
      <c r="CH87" s="13">
        <v>195000</v>
      </c>
      <c r="CI87" s="13">
        <v>197225</v>
      </c>
      <c r="CJ87" s="13">
        <v>197950</v>
      </c>
      <c r="CK87" s="13">
        <v>198225</v>
      </c>
      <c r="CL87" s="13">
        <v>200000</v>
      </c>
      <c r="CM87" s="13">
        <v>209995</v>
      </c>
      <c r="CN87" s="13">
        <v>210000</v>
      </c>
      <c r="CO87" s="13">
        <v>215000</v>
      </c>
      <c r="CP87" s="13">
        <v>217350</v>
      </c>
      <c r="CQ87" s="13">
        <v>215500</v>
      </c>
      <c r="CR87" s="13">
        <v>220000</v>
      </c>
      <c r="CS87" s="13">
        <v>230000</v>
      </c>
      <c r="CT87" s="13">
        <v>225000</v>
      </c>
      <c r="CU87" s="13">
        <v>230000</v>
      </c>
      <c r="CV87" s="13">
        <v>230000</v>
      </c>
      <c r="CW87" s="13">
        <v>225000</v>
      </c>
      <c r="CX87" s="13">
        <v>225000</v>
      </c>
      <c r="CY87" s="13">
        <v>222500</v>
      </c>
      <c r="CZ87" s="13">
        <v>225000</v>
      </c>
      <c r="DA87" s="13">
        <v>230000</v>
      </c>
      <c r="DB87" s="13">
        <v>235000</v>
      </c>
      <c r="DC87" s="13">
        <v>240000</v>
      </c>
      <c r="DD87" s="13">
        <v>247497.5</v>
      </c>
      <c r="DE87" s="13">
        <v>250000</v>
      </c>
      <c r="DF87" s="13">
        <v>254000</v>
      </c>
      <c r="DG87" s="13">
        <v>253000</v>
      </c>
      <c r="DH87" s="13">
        <v>261250</v>
      </c>
      <c r="DI87" s="13">
        <v>275000</v>
      </c>
      <c r="DJ87" s="13">
        <v>285000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41500</v>
      </c>
      <c r="F88" s="13">
        <v>41000</v>
      </c>
      <c r="G88" s="13">
        <v>41000</v>
      </c>
      <c r="H88" s="13">
        <v>40000</v>
      </c>
      <c r="I88" s="13">
        <v>40000</v>
      </c>
      <c r="J88" s="13">
        <v>40500</v>
      </c>
      <c r="K88" s="13">
        <v>41850</v>
      </c>
      <c r="L88" s="13">
        <v>43000</v>
      </c>
      <c r="M88" s="13">
        <v>43750</v>
      </c>
      <c r="N88" s="13">
        <v>44000</v>
      </c>
      <c r="O88" s="13">
        <v>44995</v>
      </c>
      <c r="P88" s="13">
        <v>45000</v>
      </c>
      <c r="Q88" s="13">
        <v>45125</v>
      </c>
      <c r="R88" s="13">
        <v>45500</v>
      </c>
      <c r="S88" s="13">
        <v>45500</v>
      </c>
      <c r="T88" s="13">
        <v>45950</v>
      </c>
      <c r="U88" s="13">
        <v>46000</v>
      </c>
      <c r="V88" s="13">
        <v>46500</v>
      </c>
      <c r="W88" s="13">
        <v>47000</v>
      </c>
      <c r="X88" s="13">
        <v>48500</v>
      </c>
      <c r="Y88" s="13">
        <v>49950</v>
      </c>
      <c r="Z88" s="13">
        <v>50000</v>
      </c>
      <c r="AA88" s="13">
        <v>51000</v>
      </c>
      <c r="AB88" s="13">
        <v>53500</v>
      </c>
      <c r="AC88" s="13">
        <v>56500</v>
      </c>
      <c r="AD88" s="13">
        <v>59950</v>
      </c>
      <c r="AE88" s="13">
        <v>63000</v>
      </c>
      <c r="AF88" s="13">
        <v>67500</v>
      </c>
      <c r="AG88" s="13">
        <v>72000</v>
      </c>
      <c r="AH88" s="13">
        <v>77000</v>
      </c>
      <c r="AI88" s="13">
        <v>82000</v>
      </c>
      <c r="AJ88" s="13">
        <v>86500</v>
      </c>
      <c r="AK88" s="13">
        <v>91000</v>
      </c>
      <c r="AL88" s="13">
        <v>94950</v>
      </c>
      <c r="AM88" s="13">
        <v>99950</v>
      </c>
      <c r="AN88" s="13">
        <v>105000</v>
      </c>
      <c r="AO88" s="13">
        <v>110000</v>
      </c>
      <c r="AP88" s="13">
        <v>113000</v>
      </c>
      <c r="AQ88" s="13">
        <v>116000</v>
      </c>
      <c r="AR88" s="13">
        <v>118000</v>
      </c>
      <c r="AS88" s="13">
        <v>118000</v>
      </c>
      <c r="AT88" s="13">
        <v>118000</v>
      </c>
      <c r="AU88" s="13">
        <v>118500</v>
      </c>
      <c r="AV88" s="13">
        <v>119000</v>
      </c>
      <c r="AW88" s="13">
        <v>119950</v>
      </c>
      <c r="AX88" s="13">
        <v>122000</v>
      </c>
      <c r="AY88" s="13">
        <v>124000</v>
      </c>
      <c r="AZ88" s="13">
        <v>125000</v>
      </c>
      <c r="BA88" s="13">
        <v>125000</v>
      </c>
      <c r="BB88" s="13">
        <v>124972.5</v>
      </c>
      <c r="BC88" s="13">
        <v>124950</v>
      </c>
      <c r="BD88" s="13">
        <v>122000</v>
      </c>
      <c r="BE88" s="13">
        <v>121000</v>
      </c>
      <c r="BF88" s="13">
        <v>120000</v>
      </c>
      <c r="BG88" s="13">
        <v>117500</v>
      </c>
      <c r="BH88" s="13">
        <v>115000</v>
      </c>
      <c r="BI88" s="13">
        <v>115000</v>
      </c>
      <c r="BJ88" s="13">
        <v>114000</v>
      </c>
      <c r="BK88" s="13">
        <v>112750</v>
      </c>
      <c r="BL88" s="13">
        <v>113995</v>
      </c>
      <c r="BM88" s="13">
        <v>114225</v>
      </c>
      <c r="BN88" s="13">
        <v>114950</v>
      </c>
      <c r="BO88" s="13">
        <v>114625</v>
      </c>
      <c r="BP88" s="13">
        <v>112500</v>
      </c>
      <c r="BQ88" s="13">
        <v>112000</v>
      </c>
      <c r="BR88" s="13">
        <v>112000</v>
      </c>
      <c r="BS88" s="13">
        <v>112000</v>
      </c>
      <c r="BT88" s="13">
        <v>113000</v>
      </c>
      <c r="BU88" s="13">
        <v>114000</v>
      </c>
      <c r="BV88" s="13">
        <v>114000</v>
      </c>
      <c r="BW88" s="13">
        <v>115000</v>
      </c>
      <c r="BX88" s="13">
        <v>117000</v>
      </c>
      <c r="BY88" s="13">
        <v>118000</v>
      </c>
      <c r="BZ88" s="13">
        <v>119725</v>
      </c>
      <c r="CA88" s="13">
        <v>120000</v>
      </c>
      <c r="CB88" s="13">
        <v>122000</v>
      </c>
      <c r="CC88" s="13">
        <v>124950</v>
      </c>
      <c r="CD88" s="13">
        <v>124995</v>
      </c>
      <c r="CE88" s="13">
        <v>125000</v>
      </c>
      <c r="CF88" s="13">
        <v>128700</v>
      </c>
      <c r="CG88" s="13">
        <v>130000</v>
      </c>
      <c r="CH88" s="13">
        <v>131400</v>
      </c>
      <c r="CI88" s="13">
        <v>132125</v>
      </c>
      <c r="CJ88" s="13">
        <v>133500</v>
      </c>
      <c r="CK88" s="13">
        <v>135000</v>
      </c>
      <c r="CL88" s="13">
        <v>138000</v>
      </c>
      <c r="CM88" s="13">
        <v>139950</v>
      </c>
      <c r="CN88" s="13">
        <v>140000</v>
      </c>
      <c r="CO88" s="13">
        <v>142500</v>
      </c>
      <c r="CP88" s="13">
        <v>144400</v>
      </c>
      <c r="CQ88" s="13">
        <v>148000</v>
      </c>
      <c r="CR88" s="13">
        <v>152000</v>
      </c>
      <c r="CS88" s="13">
        <v>153000</v>
      </c>
      <c r="CT88" s="13">
        <v>155000</v>
      </c>
      <c r="CU88" s="13">
        <v>157500</v>
      </c>
      <c r="CV88" s="13">
        <v>158500</v>
      </c>
      <c r="CW88" s="13">
        <v>159950</v>
      </c>
      <c r="CX88" s="13">
        <v>160000</v>
      </c>
      <c r="CY88" s="13">
        <v>160000</v>
      </c>
      <c r="CZ88" s="13">
        <v>165000</v>
      </c>
      <c r="DA88" s="13">
        <v>165000</v>
      </c>
      <c r="DB88" s="13">
        <v>170000</v>
      </c>
      <c r="DC88" s="13">
        <v>175000</v>
      </c>
      <c r="DD88" s="13">
        <v>175500</v>
      </c>
      <c r="DE88" s="13">
        <v>181125</v>
      </c>
      <c r="DF88" s="13">
        <v>185000</v>
      </c>
      <c r="DG88" s="13">
        <v>189000</v>
      </c>
      <c r="DH88" s="13">
        <v>198500</v>
      </c>
      <c r="DI88" s="13">
        <v>200250</v>
      </c>
      <c r="DJ88" s="13">
        <v>206250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53500</v>
      </c>
      <c r="F89" s="13">
        <v>52950</v>
      </c>
      <c r="G89" s="13">
        <v>52950</v>
      </c>
      <c r="H89" s="13">
        <v>52500</v>
      </c>
      <c r="I89" s="13">
        <v>53080</v>
      </c>
      <c r="J89" s="13">
        <v>54500</v>
      </c>
      <c r="K89" s="13">
        <v>55000</v>
      </c>
      <c r="L89" s="13">
        <v>56250</v>
      </c>
      <c r="M89" s="13">
        <v>57500</v>
      </c>
      <c r="N89" s="13">
        <v>57972.5</v>
      </c>
      <c r="O89" s="13">
        <v>59000</v>
      </c>
      <c r="P89" s="13">
        <v>59897.5</v>
      </c>
      <c r="Q89" s="13">
        <v>59995</v>
      </c>
      <c r="R89" s="13">
        <v>60000</v>
      </c>
      <c r="S89" s="13">
        <v>59999</v>
      </c>
      <c r="T89" s="13">
        <v>60000</v>
      </c>
      <c r="U89" s="13">
        <v>60995</v>
      </c>
      <c r="V89" s="13">
        <v>64950</v>
      </c>
      <c r="W89" s="13">
        <v>66000</v>
      </c>
      <c r="X89" s="13">
        <v>67500</v>
      </c>
      <c r="Y89" s="13">
        <v>68500</v>
      </c>
      <c r="Z89" s="13">
        <v>70000</v>
      </c>
      <c r="AA89" s="13">
        <v>71500</v>
      </c>
      <c r="AB89" s="13">
        <v>73250</v>
      </c>
      <c r="AC89" s="13">
        <v>75000</v>
      </c>
      <c r="AD89" s="13">
        <v>77725</v>
      </c>
      <c r="AE89" s="13">
        <v>81175</v>
      </c>
      <c r="AF89" s="13">
        <v>85750</v>
      </c>
      <c r="AG89" s="13">
        <v>92000</v>
      </c>
      <c r="AH89" s="13">
        <v>95200</v>
      </c>
      <c r="AI89" s="13">
        <v>100500</v>
      </c>
      <c r="AJ89" s="13">
        <v>110000</v>
      </c>
      <c r="AK89" s="13">
        <v>117500</v>
      </c>
      <c r="AL89" s="13">
        <v>123250</v>
      </c>
      <c r="AM89" s="13">
        <v>127725</v>
      </c>
      <c r="AN89" s="13">
        <v>135000</v>
      </c>
      <c r="AO89" s="13">
        <v>142000</v>
      </c>
      <c r="AP89" s="13">
        <v>145000</v>
      </c>
      <c r="AQ89" s="13">
        <v>150000</v>
      </c>
      <c r="AR89" s="13">
        <v>150000</v>
      </c>
      <c r="AS89" s="13">
        <v>152000</v>
      </c>
      <c r="AT89" s="13">
        <v>150000</v>
      </c>
      <c r="AU89" s="13">
        <v>150000</v>
      </c>
      <c r="AV89" s="13">
        <v>150000</v>
      </c>
      <c r="AW89" s="13">
        <v>152000</v>
      </c>
      <c r="AX89" s="13">
        <v>155000</v>
      </c>
      <c r="AY89" s="13">
        <v>159950</v>
      </c>
      <c r="AZ89" s="13">
        <v>168500</v>
      </c>
      <c r="BA89" s="13">
        <v>170000</v>
      </c>
      <c r="BB89" s="13">
        <v>174000</v>
      </c>
      <c r="BC89" s="13">
        <v>172375</v>
      </c>
      <c r="BD89" s="13">
        <v>165000</v>
      </c>
      <c r="BE89" s="13">
        <v>162000</v>
      </c>
      <c r="BF89" s="13">
        <v>154000</v>
      </c>
      <c r="BG89" s="13">
        <v>147500</v>
      </c>
      <c r="BH89" s="13">
        <v>147000</v>
      </c>
      <c r="BI89" s="13">
        <v>145000</v>
      </c>
      <c r="BJ89" s="13">
        <v>148250</v>
      </c>
      <c r="BK89" s="13">
        <v>150000</v>
      </c>
      <c r="BL89" s="13">
        <v>146000</v>
      </c>
      <c r="BM89" s="13">
        <v>148000</v>
      </c>
      <c r="BN89" s="13">
        <v>149000</v>
      </c>
      <c r="BO89" s="13">
        <v>149950</v>
      </c>
      <c r="BP89" s="13">
        <v>156500</v>
      </c>
      <c r="BQ89" s="13">
        <v>156500</v>
      </c>
      <c r="BR89" s="13">
        <v>157750</v>
      </c>
      <c r="BS89" s="13">
        <v>158000</v>
      </c>
      <c r="BT89" s="13">
        <v>157000</v>
      </c>
      <c r="BU89" s="13">
        <v>159997.5</v>
      </c>
      <c r="BV89" s="13">
        <v>157000</v>
      </c>
      <c r="BW89" s="13">
        <v>156000</v>
      </c>
      <c r="BX89" s="13">
        <v>161000</v>
      </c>
      <c r="BY89" s="13">
        <v>158000</v>
      </c>
      <c r="BZ89" s="13">
        <v>156000</v>
      </c>
      <c r="CA89" s="13">
        <v>157200</v>
      </c>
      <c r="CB89" s="13">
        <v>155000</v>
      </c>
      <c r="CC89" s="13">
        <v>158105</v>
      </c>
      <c r="CD89" s="13">
        <v>165000</v>
      </c>
      <c r="CE89" s="13">
        <v>171000</v>
      </c>
      <c r="CF89" s="13">
        <v>172000</v>
      </c>
      <c r="CG89" s="13">
        <v>174975</v>
      </c>
      <c r="CH89" s="13">
        <v>175000</v>
      </c>
      <c r="CI89" s="13">
        <v>175000</v>
      </c>
      <c r="CJ89" s="13">
        <v>178000</v>
      </c>
      <c r="CK89" s="13">
        <v>182000</v>
      </c>
      <c r="CL89" s="13">
        <v>180000</v>
      </c>
      <c r="CM89" s="13">
        <v>180000</v>
      </c>
      <c r="CN89" s="13">
        <v>185000</v>
      </c>
      <c r="CO89" s="13">
        <v>188250</v>
      </c>
      <c r="CP89" s="13">
        <v>192000</v>
      </c>
      <c r="CQ89" s="13">
        <v>194995</v>
      </c>
      <c r="CR89" s="13">
        <v>195000</v>
      </c>
      <c r="CS89" s="13">
        <v>203250</v>
      </c>
      <c r="CT89" s="13">
        <v>199000</v>
      </c>
      <c r="CU89" s="13">
        <v>205000</v>
      </c>
      <c r="CV89" s="13">
        <v>205000</v>
      </c>
      <c r="CW89" s="13">
        <v>205000</v>
      </c>
      <c r="CX89" s="13">
        <v>210000</v>
      </c>
      <c r="CY89" s="13">
        <v>210000</v>
      </c>
      <c r="CZ89" s="13">
        <v>210000</v>
      </c>
      <c r="DA89" s="13">
        <v>215000</v>
      </c>
      <c r="DB89" s="13">
        <v>220000</v>
      </c>
      <c r="DC89" s="13">
        <v>225000</v>
      </c>
      <c r="DD89" s="13">
        <v>230000</v>
      </c>
      <c r="DE89" s="13">
        <v>233495</v>
      </c>
      <c r="DF89" s="13">
        <v>233995</v>
      </c>
      <c r="DG89" s="13">
        <v>240000</v>
      </c>
      <c r="DH89" s="13">
        <v>250000</v>
      </c>
      <c r="DI89" s="13">
        <v>263000</v>
      </c>
      <c r="DJ89" s="13">
        <v>265000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43250</v>
      </c>
      <c r="F90" s="13">
        <v>43000</v>
      </c>
      <c r="G90" s="13">
        <v>42500</v>
      </c>
      <c r="H90" s="13">
        <v>42500</v>
      </c>
      <c r="I90" s="13">
        <v>43000</v>
      </c>
      <c r="J90" s="13">
        <v>43500</v>
      </c>
      <c r="K90" s="13">
        <v>44500</v>
      </c>
      <c r="L90" s="13">
        <v>45500</v>
      </c>
      <c r="M90" s="13">
        <v>45500</v>
      </c>
      <c r="N90" s="13">
        <v>45500</v>
      </c>
      <c r="O90" s="13">
        <v>45500</v>
      </c>
      <c r="P90" s="13">
        <v>45500</v>
      </c>
      <c r="Q90" s="13">
        <v>46000</v>
      </c>
      <c r="R90" s="13">
        <v>47000</v>
      </c>
      <c r="S90" s="13">
        <v>47500</v>
      </c>
      <c r="T90" s="13">
        <v>48500</v>
      </c>
      <c r="U90" s="13">
        <v>49725</v>
      </c>
      <c r="V90" s="13">
        <v>50000</v>
      </c>
      <c r="W90" s="13">
        <v>49950</v>
      </c>
      <c r="X90" s="13">
        <v>50000</v>
      </c>
      <c r="Y90" s="13">
        <v>49950</v>
      </c>
      <c r="Z90" s="13">
        <v>50000</v>
      </c>
      <c r="AA90" s="13">
        <v>52500</v>
      </c>
      <c r="AB90" s="13">
        <v>54500</v>
      </c>
      <c r="AC90" s="13">
        <v>56500</v>
      </c>
      <c r="AD90" s="13">
        <v>57000</v>
      </c>
      <c r="AE90" s="13">
        <v>58995</v>
      </c>
      <c r="AF90" s="13">
        <v>59950</v>
      </c>
      <c r="AG90" s="13">
        <v>65000</v>
      </c>
      <c r="AH90" s="13">
        <v>68225</v>
      </c>
      <c r="AI90" s="13">
        <v>74997.5</v>
      </c>
      <c r="AJ90" s="13">
        <v>80000</v>
      </c>
      <c r="AK90" s="13">
        <v>83000</v>
      </c>
      <c r="AL90" s="13">
        <v>85000</v>
      </c>
      <c r="AM90" s="13">
        <v>89300.5</v>
      </c>
      <c r="AN90" s="13">
        <v>95000</v>
      </c>
      <c r="AO90" s="13">
        <v>104950</v>
      </c>
      <c r="AP90" s="13">
        <v>110000</v>
      </c>
      <c r="AQ90" s="13">
        <v>116000</v>
      </c>
      <c r="AR90" s="13">
        <v>118000</v>
      </c>
      <c r="AS90" s="13">
        <v>121000</v>
      </c>
      <c r="AT90" s="13">
        <v>125000</v>
      </c>
      <c r="AU90" s="13">
        <v>125000</v>
      </c>
      <c r="AV90" s="13">
        <v>125352</v>
      </c>
      <c r="AW90" s="13">
        <v>125000</v>
      </c>
      <c r="AX90" s="13">
        <v>125000</v>
      </c>
      <c r="AY90" s="13">
        <v>127652</v>
      </c>
      <c r="AZ90" s="13">
        <v>129950</v>
      </c>
      <c r="BA90" s="13">
        <v>133700</v>
      </c>
      <c r="BB90" s="13">
        <v>132000</v>
      </c>
      <c r="BC90" s="13">
        <v>132000</v>
      </c>
      <c r="BD90" s="13">
        <v>132500</v>
      </c>
      <c r="BE90" s="13">
        <v>126000</v>
      </c>
      <c r="BF90" s="13">
        <v>126000</v>
      </c>
      <c r="BG90" s="13">
        <v>125000</v>
      </c>
      <c r="BH90" s="13">
        <v>123000</v>
      </c>
      <c r="BI90" s="13">
        <v>124950</v>
      </c>
      <c r="BJ90" s="13">
        <v>123000</v>
      </c>
      <c r="BK90" s="13">
        <v>125000</v>
      </c>
      <c r="BL90" s="13">
        <v>125000</v>
      </c>
      <c r="BM90" s="13">
        <v>125000</v>
      </c>
      <c r="BN90" s="13">
        <v>125000</v>
      </c>
      <c r="BO90" s="13">
        <v>127250</v>
      </c>
      <c r="BP90" s="13">
        <v>129995</v>
      </c>
      <c r="BQ90" s="13">
        <v>125000</v>
      </c>
      <c r="BR90" s="13">
        <v>125000</v>
      </c>
      <c r="BS90" s="13">
        <v>123500</v>
      </c>
      <c r="BT90" s="13">
        <v>124000</v>
      </c>
      <c r="BU90" s="13">
        <v>124000</v>
      </c>
      <c r="BV90" s="13">
        <v>123500</v>
      </c>
      <c r="BW90" s="13">
        <v>125000</v>
      </c>
      <c r="BX90" s="13">
        <v>125000</v>
      </c>
      <c r="BY90" s="13">
        <v>127000</v>
      </c>
      <c r="BZ90" s="13">
        <v>128000</v>
      </c>
      <c r="CA90" s="13">
        <v>131900</v>
      </c>
      <c r="CB90" s="13">
        <v>135000</v>
      </c>
      <c r="CC90" s="13">
        <v>133250</v>
      </c>
      <c r="CD90" s="13">
        <v>135000</v>
      </c>
      <c r="CE90" s="13">
        <v>134950</v>
      </c>
      <c r="CF90" s="13">
        <v>135000</v>
      </c>
      <c r="CG90" s="13">
        <v>136000</v>
      </c>
      <c r="CH90" s="13">
        <v>135000</v>
      </c>
      <c r="CI90" s="13">
        <v>137500</v>
      </c>
      <c r="CJ90" s="13">
        <v>135000</v>
      </c>
      <c r="CK90" s="13">
        <v>136000</v>
      </c>
      <c r="CL90" s="13">
        <v>140000</v>
      </c>
      <c r="CM90" s="13">
        <v>140750</v>
      </c>
      <c r="CN90" s="13">
        <v>148500</v>
      </c>
      <c r="CO90" s="13">
        <v>148250</v>
      </c>
      <c r="CP90" s="13">
        <v>150000</v>
      </c>
      <c r="CQ90" s="13">
        <v>150000</v>
      </c>
      <c r="CR90" s="13">
        <v>148000</v>
      </c>
      <c r="CS90" s="13">
        <v>152500</v>
      </c>
      <c r="CT90" s="13">
        <v>155000</v>
      </c>
      <c r="CU90" s="13">
        <v>155000</v>
      </c>
      <c r="CV90" s="13">
        <v>156000</v>
      </c>
      <c r="CW90" s="13">
        <v>160000</v>
      </c>
      <c r="CX90" s="13">
        <v>162497.5</v>
      </c>
      <c r="CY90" s="13">
        <v>161497.5</v>
      </c>
      <c r="CZ90" s="13">
        <v>170000</v>
      </c>
      <c r="DA90" s="13">
        <v>175000</v>
      </c>
      <c r="DB90" s="13">
        <v>180000</v>
      </c>
      <c r="DC90" s="13">
        <v>180000</v>
      </c>
      <c r="DD90" s="13">
        <v>180995</v>
      </c>
      <c r="DE90" s="13">
        <v>181997.5</v>
      </c>
      <c r="DF90" s="13">
        <v>180000</v>
      </c>
      <c r="DG90" s="13">
        <v>185747.5</v>
      </c>
      <c r="DH90" s="13">
        <v>191000</v>
      </c>
      <c r="DI90" s="13">
        <v>195000</v>
      </c>
      <c r="DJ90" s="13">
        <v>200000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41000</v>
      </c>
      <c r="F91" s="13">
        <v>41500</v>
      </c>
      <c r="G91" s="13">
        <v>41000</v>
      </c>
      <c r="H91" s="13">
        <v>41000</v>
      </c>
      <c r="I91" s="13">
        <v>42000</v>
      </c>
      <c r="J91" s="13">
        <v>42387.5</v>
      </c>
      <c r="K91" s="13">
        <v>43000</v>
      </c>
      <c r="L91" s="13">
        <v>43100</v>
      </c>
      <c r="M91" s="13">
        <v>44000</v>
      </c>
      <c r="N91" s="13">
        <v>43995</v>
      </c>
      <c r="O91" s="13">
        <v>44000</v>
      </c>
      <c r="P91" s="13">
        <v>44000</v>
      </c>
      <c r="Q91" s="13">
        <v>44000</v>
      </c>
      <c r="R91" s="13">
        <v>45125</v>
      </c>
      <c r="S91" s="13">
        <v>46000</v>
      </c>
      <c r="T91" s="13">
        <v>47975</v>
      </c>
      <c r="U91" s="13">
        <v>49000</v>
      </c>
      <c r="V91" s="13">
        <v>49500</v>
      </c>
      <c r="W91" s="13">
        <v>50000</v>
      </c>
      <c r="X91" s="13">
        <v>51000</v>
      </c>
      <c r="Y91" s="13">
        <v>52000</v>
      </c>
      <c r="Z91" s="13">
        <v>52500</v>
      </c>
      <c r="AA91" s="13">
        <v>54500</v>
      </c>
      <c r="AB91" s="13">
        <v>55000</v>
      </c>
      <c r="AC91" s="13">
        <v>57500</v>
      </c>
      <c r="AD91" s="13">
        <v>59950</v>
      </c>
      <c r="AE91" s="13">
        <v>62475</v>
      </c>
      <c r="AF91" s="13">
        <v>67500</v>
      </c>
      <c r="AG91" s="13">
        <v>72500</v>
      </c>
      <c r="AH91" s="13">
        <v>76500</v>
      </c>
      <c r="AI91" s="13">
        <v>82950</v>
      </c>
      <c r="AJ91" s="13">
        <v>87950</v>
      </c>
      <c r="AK91" s="13">
        <v>92000</v>
      </c>
      <c r="AL91" s="13">
        <v>94500</v>
      </c>
      <c r="AM91" s="13">
        <v>98500</v>
      </c>
      <c r="AN91" s="13">
        <v>106975</v>
      </c>
      <c r="AO91" s="13">
        <v>115000</v>
      </c>
      <c r="AP91" s="13">
        <v>119500</v>
      </c>
      <c r="AQ91" s="13">
        <v>124950</v>
      </c>
      <c r="AR91" s="13">
        <v>125000</v>
      </c>
      <c r="AS91" s="13">
        <v>127000</v>
      </c>
      <c r="AT91" s="13">
        <v>127000</v>
      </c>
      <c r="AU91" s="13">
        <v>125500</v>
      </c>
      <c r="AV91" s="13">
        <v>127000</v>
      </c>
      <c r="AW91" s="13">
        <v>127500</v>
      </c>
      <c r="AX91" s="13">
        <v>129000</v>
      </c>
      <c r="AY91" s="13">
        <v>129950</v>
      </c>
      <c r="AZ91" s="13">
        <v>129950</v>
      </c>
      <c r="BA91" s="13">
        <v>133000</v>
      </c>
      <c r="BB91" s="13">
        <v>134000</v>
      </c>
      <c r="BC91" s="13">
        <v>138500</v>
      </c>
      <c r="BD91" s="13">
        <v>140000</v>
      </c>
      <c r="BE91" s="13">
        <v>133000</v>
      </c>
      <c r="BF91" s="13">
        <v>130500</v>
      </c>
      <c r="BG91" s="13">
        <v>125000</v>
      </c>
      <c r="BH91" s="13">
        <v>125000</v>
      </c>
      <c r="BI91" s="13">
        <v>125000</v>
      </c>
      <c r="BJ91" s="13">
        <v>124997.5</v>
      </c>
      <c r="BK91" s="13">
        <v>127250</v>
      </c>
      <c r="BL91" s="13">
        <v>127250</v>
      </c>
      <c r="BM91" s="13">
        <v>127250</v>
      </c>
      <c r="BN91" s="13">
        <v>129725</v>
      </c>
      <c r="BO91" s="13">
        <v>127397.5</v>
      </c>
      <c r="BP91" s="13">
        <v>125000</v>
      </c>
      <c r="BQ91" s="13">
        <v>125000</v>
      </c>
      <c r="BR91" s="13">
        <v>125000</v>
      </c>
      <c r="BS91" s="13">
        <v>125000</v>
      </c>
      <c r="BT91" s="13">
        <v>125000</v>
      </c>
      <c r="BU91" s="13">
        <v>125000</v>
      </c>
      <c r="BV91" s="13">
        <v>124500</v>
      </c>
      <c r="BW91" s="13">
        <v>123000</v>
      </c>
      <c r="BX91" s="13">
        <v>120000</v>
      </c>
      <c r="BY91" s="13">
        <v>123500</v>
      </c>
      <c r="BZ91" s="13">
        <v>125000</v>
      </c>
      <c r="CA91" s="13">
        <v>128000</v>
      </c>
      <c r="CB91" s="13">
        <v>132000</v>
      </c>
      <c r="CC91" s="13">
        <v>137750</v>
      </c>
      <c r="CD91" s="13">
        <v>138500</v>
      </c>
      <c r="CE91" s="13">
        <v>140000</v>
      </c>
      <c r="CF91" s="13">
        <v>144000</v>
      </c>
      <c r="CG91" s="13">
        <v>145000</v>
      </c>
      <c r="CH91" s="13">
        <v>147450</v>
      </c>
      <c r="CI91" s="13">
        <v>150000</v>
      </c>
      <c r="CJ91" s="13">
        <v>150777.5</v>
      </c>
      <c r="CK91" s="13">
        <v>152000</v>
      </c>
      <c r="CL91" s="13">
        <v>155725</v>
      </c>
      <c r="CM91" s="13">
        <v>159000</v>
      </c>
      <c r="CN91" s="13">
        <v>160000</v>
      </c>
      <c r="CO91" s="13">
        <v>164950</v>
      </c>
      <c r="CP91" s="13">
        <v>165000</v>
      </c>
      <c r="CQ91" s="13">
        <v>165000</v>
      </c>
      <c r="CR91" s="13">
        <v>168750</v>
      </c>
      <c r="CS91" s="13">
        <v>170000</v>
      </c>
      <c r="CT91" s="13">
        <v>172500</v>
      </c>
      <c r="CU91" s="13">
        <v>175500</v>
      </c>
      <c r="CV91" s="13">
        <v>180000</v>
      </c>
      <c r="CW91" s="13">
        <v>180000</v>
      </c>
      <c r="CX91" s="13">
        <v>179995</v>
      </c>
      <c r="CY91" s="13">
        <v>176250</v>
      </c>
      <c r="CZ91" s="13">
        <v>175000</v>
      </c>
      <c r="DA91" s="13">
        <v>182000</v>
      </c>
      <c r="DB91" s="13">
        <v>190000</v>
      </c>
      <c r="DC91" s="13">
        <v>193975</v>
      </c>
      <c r="DD91" s="13">
        <v>195000</v>
      </c>
      <c r="DE91" s="13">
        <v>198837.5</v>
      </c>
      <c r="DF91" s="13">
        <v>199950</v>
      </c>
      <c r="DG91" s="13">
        <v>205000</v>
      </c>
      <c r="DH91" s="13">
        <v>215000</v>
      </c>
      <c r="DI91" s="13">
        <v>215000</v>
      </c>
      <c r="DJ91" s="13">
        <v>215000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48000</v>
      </c>
      <c r="F92" s="13">
        <v>48000</v>
      </c>
      <c r="G92" s="13">
        <v>48500</v>
      </c>
      <c r="H92" s="13">
        <v>49000</v>
      </c>
      <c r="I92" s="13">
        <v>49000</v>
      </c>
      <c r="J92" s="13">
        <v>49500</v>
      </c>
      <c r="K92" s="13">
        <v>50000</v>
      </c>
      <c r="L92" s="13">
        <v>51750</v>
      </c>
      <c r="M92" s="13">
        <v>52500</v>
      </c>
      <c r="N92" s="13">
        <v>53125</v>
      </c>
      <c r="O92" s="13">
        <v>53750</v>
      </c>
      <c r="P92" s="13">
        <v>54000</v>
      </c>
      <c r="Q92" s="13">
        <v>55500</v>
      </c>
      <c r="R92" s="13">
        <v>56000</v>
      </c>
      <c r="S92" s="13">
        <v>57000</v>
      </c>
      <c r="T92" s="13">
        <v>57950</v>
      </c>
      <c r="U92" s="13">
        <v>58100</v>
      </c>
      <c r="V92" s="13">
        <v>59000</v>
      </c>
      <c r="W92" s="13">
        <v>59950</v>
      </c>
      <c r="X92" s="13">
        <v>62950</v>
      </c>
      <c r="Y92" s="13">
        <v>65000</v>
      </c>
      <c r="Z92" s="13">
        <v>67000</v>
      </c>
      <c r="AA92" s="13">
        <v>69000</v>
      </c>
      <c r="AB92" s="13">
        <v>71450</v>
      </c>
      <c r="AC92" s="13">
        <v>73950</v>
      </c>
      <c r="AD92" s="13">
        <v>75950</v>
      </c>
      <c r="AE92" s="13">
        <v>78950</v>
      </c>
      <c r="AF92" s="13">
        <v>84950</v>
      </c>
      <c r="AG92" s="13">
        <v>88972.5</v>
      </c>
      <c r="AH92" s="13">
        <v>93250</v>
      </c>
      <c r="AI92" s="13">
        <v>100000</v>
      </c>
      <c r="AJ92" s="13">
        <v>110000</v>
      </c>
      <c r="AK92" s="13">
        <v>116000</v>
      </c>
      <c r="AL92" s="13">
        <v>119725</v>
      </c>
      <c r="AM92" s="13">
        <v>124950</v>
      </c>
      <c r="AN92" s="13">
        <v>128500</v>
      </c>
      <c r="AO92" s="13">
        <v>131000</v>
      </c>
      <c r="AP92" s="13">
        <v>135000</v>
      </c>
      <c r="AQ92" s="13">
        <v>139000</v>
      </c>
      <c r="AR92" s="13">
        <v>139000</v>
      </c>
      <c r="AS92" s="13">
        <v>138725</v>
      </c>
      <c r="AT92" s="13">
        <v>140000</v>
      </c>
      <c r="AU92" s="13">
        <v>142000</v>
      </c>
      <c r="AV92" s="13">
        <v>144000</v>
      </c>
      <c r="AW92" s="13">
        <v>146000</v>
      </c>
      <c r="AX92" s="13">
        <v>147000</v>
      </c>
      <c r="AY92" s="13">
        <v>149000</v>
      </c>
      <c r="AZ92" s="13">
        <v>152000</v>
      </c>
      <c r="BA92" s="13">
        <v>154950</v>
      </c>
      <c r="BB92" s="13">
        <v>155000</v>
      </c>
      <c r="BC92" s="13">
        <v>155000</v>
      </c>
      <c r="BD92" s="13">
        <v>152000</v>
      </c>
      <c r="BE92" s="13">
        <v>145000</v>
      </c>
      <c r="BF92" s="13">
        <v>140000</v>
      </c>
      <c r="BG92" s="13">
        <v>135000</v>
      </c>
      <c r="BH92" s="13">
        <v>133000</v>
      </c>
      <c r="BI92" s="13">
        <v>135000</v>
      </c>
      <c r="BJ92" s="13">
        <v>137000</v>
      </c>
      <c r="BK92" s="13">
        <v>139500</v>
      </c>
      <c r="BL92" s="13">
        <v>140500</v>
      </c>
      <c r="BM92" s="13">
        <v>142750</v>
      </c>
      <c r="BN92" s="13">
        <v>142500</v>
      </c>
      <c r="BO92" s="13">
        <v>142500</v>
      </c>
      <c r="BP92" s="13">
        <v>140500</v>
      </c>
      <c r="BQ92" s="13">
        <v>140000</v>
      </c>
      <c r="BR92" s="13">
        <v>140000</v>
      </c>
      <c r="BS92" s="13">
        <v>139725</v>
      </c>
      <c r="BT92" s="13">
        <v>140000</v>
      </c>
      <c r="BU92" s="13">
        <v>140000</v>
      </c>
      <c r="BV92" s="13">
        <v>140000</v>
      </c>
      <c r="BW92" s="13">
        <v>140500</v>
      </c>
      <c r="BX92" s="13">
        <v>141000</v>
      </c>
      <c r="BY92" s="13">
        <v>143500</v>
      </c>
      <c r="BZ92" s="13">
        <v>145000</v>
      </c>
      <c r="CA92" s="13">
        <v>147500</v>
      </c>
      <c r="CB92" s="13">
        <v>151000</v>
      </c>
      <c r="CC92" s="13">
        <v>155000</v>
      </c>
      <c r="CD92" s="13">
        <v>157500</v>
      </c>
      <c r="CE92" s="13">
        <v>159950</v>
      </c>
      <c r="CF92" s="13">
        <v>160000</v>
      </c>
      <c r="CG92" s="13">
        <v>162500</v>
      </c>
      <c r="CH92" s="13">
        <v>165000</v>
      </c>
      <c r="CI92" s="13">
        <v>168000</v>
      </c>
      <c r="CJ92" s="13">
        <v>170000</v>
      </c>
      <c r="CK92" s="13">
        <v>174950</v>
      </c>
      <c r="CL92" s="13">
        <v>177000</v>
      </c>
      <c r="CM92" s="13">
        <v>180000</v>
      </c>
      <c r="CN92" s="13">
        <v>181000</v>
      </c>
      <c r="CO92" s="13">
        <v>185000</v>
      </c>
      <c r="CP92" s="13">
        <v>186500</v>
      </c>
      <c r="CQ92" s="13">
        <v>190500</v>
      </c>
      <c r="CR92" s="13">
        <v>195000</v>
      </c>
      <c r="CS92" s="13">
        <v>197000</v>
      </c>
      <c r="CT92" s="13">
        <v>197750</v>
      </c>
      <c r="CU92" s="13">
        <v>198000</v>
      </c>
      <c r="CV92" s="13">
        <v>200000</v>
      </c>
      <c r="CW92" s="13">
        <v>200000</v>
      </c>
      <c r="CX92" s="13">
        <v>204995</v>
      </c>
      <c r="CY92" s="13">
        <v>205000</v>
      </c>
      <c r="CZ92" s="13">
        <v>210000</v>
      </c>
      <c r="DA92" s="13">
        <v>215000</v>
      </c>
      <c r="DB92" s="13">
        <v>217000</v>
      </c>
      <c r="DC92" s="13">
        <v>220000</v>
      </c>
      <c r="DD92" s="13">
        <v>225000</v>
      </c>
      <c r="DE92" s="13">
        <v>230000</v>
      </c>
      <c r="DF92" s="13">
        <v>235252.5</v>
      </c>
      <c r="DG92" s="13">
        <v>243500</v>
      </c>
      <c r="DH92" s="13">
        <v>252000</v>
      </c>
      <c r="DI92" s="13">
        <v>260000</v>
      </c>
      <c r="DJ92" s="13">
        <v>265000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48500</v>
      </c>
      <c r="F93" s="13">
        <v>48000</v>
      </c>
      <c r="G93" s="13">
        <v>47500</v>
      </c>
      <c r="H93" s="13">
        <v>48000</v>
      </c>
      <c r="I93" s="13">
        <v>48000</v>
      </c>
      <c r="J93" s="13">
        <v>48500</v>
      </c>
      <c r="K93" s="13">
        <v>49500</v>
      </c>
      <c r="L93" s="13">
        <v>50000</v>
      </c>
      <c r="M93" s="13">
        <v>51000</v>
      </c>
      <c r="N93" s="13">
        <v>52000</v>
      </c>
      <c r="O93" s="13">
        <v>52500</v>
      </c>
      <c r="P93" s="13">
        <v>53000</v>
      </c>
      <c r="Q93" s="13">
        <v>54000</v>
      </c>
      <c r="R93" s="13">
        <v>54000</v>
      </c>
      <c r="S93" s="13">
        <v>55000</v>
      </c>
      <c r="T93" s="13">
        <v>55500</v>
      </c>
      <c r="U93" s="13">
        <v>56500</v>
      </c>
      <c r="V93" s="13">
        <v>57500</v>
      </c>
      <c r="W93" s="13">
        <v>59950</v>
      </c>
      <c r="X93" s="13">
        <v>60000</v>
      </c>
      <c r="Y93" s="13">
        <v>64000</v>
      </c>
      <c r="Z93" s="13">
        <v>65000</v>
      </c>
      <c r="AA93" s="13">
        <v>67500</v>
      </c>
      <c r="AB93" s="13">
        <v>69950</v>
      </c>
      <c r="AC93" s="13">
        <v>72000</v>
      </c>
      <c r="AD93" s="13">
        <v>76000</v>
      </c>
      <c r="AE93" s="13">
        <v>79950</v>
      </c>
      <c r="AF93" s="13">
        <v>84950</v>
      </c>
      <c r="AG93" s="13">
        <v>91500</v>
      </c>
      <c r="AH93" s="13">
        <v>95000</v>
      </c>
      <c r="AI93" s="13">
        <v>103000</v>
      </c>
      <c r="AJ93" s="13">
        <v>112000</v>
      </c>
      <c r="AK93" s="13">
        <v>117950</v>
      </c>
      <c r="AL93" s="13">
        <v>122177.5</v>
      </c>
      <c r="AM93" s="13">
        <v>126000</v>
      </c>
      <c r="AN93" s="13">
        <v>130000</v>
      </c>
      <c r="AO93" s="13">
        <v>134950</v>
      </c>
      <c r="AP93" s="13">
        <v>137500</v>
      </c>
      <c r="AQ93" s="13">
        <v>139000</v>
      </c>
      <c r="AR93" s="13">
        <v>141000</v>
      </c>
      <c r="AS93" s="13">
        <v>141000</v>
      </c>
      <c r="AT93" s="13">
        <v>141750</v>
      </c>
      <c r="AU93" s="13">
        <v>142000</v>
      </c>
      <c r="AV93" s="13">
        <v>144285</v>
      </c>
      <c r="AW93" s="13">
        <v>146975</v>
      </c>
      <c r="AX93" s="13">
        <v>148000</v>
      </c>
      <c r="AY93" s="13">
        <v>150000</v>
      </c>
      <c r="AZ93" s="13">
        <v>153000</v>
      </c>
      <c r="BA93" s="13">
        <v>155000</v>
      </c>
      <c r="BB93" s="13">
        <v>156000</v>
      </c>
      <c r="BC93" s="13">
        <v>157500</v>
      </c>
      <c r="BD93" s="13">
        <v>153000</v>
      </c>
      <c r="BE93" s="13">
        <v>149500</v>
      </c>
      <c r="BF93" s="13">
        <v>147000</v>
      </c>
      <c r="BG93" s="13">
        <v>140000</v>
      </c>
      <c r="BH93" s="13">
        <v>138000</v>
      </c>
      <c r="BI93" s="13">
        <v>139950</v>
      </c>
      <c r="BJ93" s="13">
        <v>139500</v>
      </c>
      <c r="BK93" s="13">
        <v>140500</v>
      </c>
      <c r="BL93" s="13">
        <v>144000</v>
      </c>
      <c r="BM93" s="13">
        <v>145000</v>
      </c>
      <c r="BN93" s="13">
        <v>145000</v>
      </c>
      <c r="BO93" s="13">
        <v>145000</v>
      </c>
      <c r="BP93" s="13">
        <v>144000</v>
      </c>
      <c r="BQ93" s="13">
        <v>143000</v>
      </c>
      <c r="BR93" s="13">
        <v>142997.5</v>
      </c>
      <c r="BS93" s="13">
        <v>142226.5</v>
      </c>
      <c r="BT93" s="13">
        <v>142500</v>
      </c>
      <c r="BU93" s="13">
        <v>145000</v>
      </c>
      <c r="BV93" s="13">
        <v>145000</v>
      </c>
      <c r="BW93" s="13">
        <v>145000</v>
      </c>
      <c r="BX93" s="13">
        <v>145000</v>
      </c>
      <c r="BY93" s="13">
        <v>145000</v>
      </c>
      <c r="BZ93" s="13">
        <v>146500</v>
      </c>
      <c r="CA93" s="13">
        <v>149950</v>
      </c>
      <c r="CB93" s="13">
        <v>152000</v>
      </c>
      <c r="CC93" s="13">
        <v>155000</v>
      </c>
      <c r="CD93" s="13">
        <v>158000</v>
      </c>
      <c r="CE93" s="13">
        <v>160000</v>
      </c>
      <c r="CF93" s="13">
        <v>160000</v>
      </c>
      <c r="CG93" s="13">
        <v>162500</v>
      </c>
      <c r="CH93" s="13">
        <v>165000</v>
      </c>
      <c r="CI93" s="13">
        <v>169950</v>
      </c>
      <c r="CJ93" s="13">
        <v>172000</v>
      </c>
      <c r="CK93" s="13">
        <v>175000</v>
      </c>
      <c r="CL93" s="13">
        <v>179972.5</v>
      </c>
      <c r="CM93" s="13">
        <v>180000</v>
      </c>
      <c r="CN93" s="13">
        <v>180000</v>
      </c>
      <c r="CO93" s="13">
        <v>186750</v>
      </c>
      <c r="CP93" s="13">
        <v>187500</v>
      </c>
      <c r="CQ93" s="13">
        <v>189950</v>
      </c>
      <c r="CR93" s="13">
        <v>190000</v>
      </c>
      <c r="CS93" s="13">
        <v>196475</v>
      </c>
      <c r="CT93" s="13">
        <v>199950</v>
      </c>
      <c r="CU93" s="13">
        <v>200000</v>
      </c>
      <c r="CV93" s="13">
        <v>205000</v>
      </c>
      <c r="CW93" s="13">
        <v>206000</v>
      </c>
      <c r="CX93" s="13">
        <v>209000</v>
      </c>
      <c r="CY93" s="13">
        <v>209950</v>
      </c>
      <c r="CZ93" s="13">
        <v>212000</v>
      </c>
      <c r="DA93" s="13">
        <v>215000</v>
      </c>
      <c r="DB93" s="13">
        <v>220000</v>
      </c>
      <c r="DC93" s="13">
        <v>225000</v>
      </c>
      <c r="DD93" s="13">
        <v>225000</v>
      </c>
      <c r="DE93" s="13">
        <v>228550</v>
      </c>
      <c r="DF93" s="13">
        <v>234950</v>
      </c>
      <c r="DG93" s="13">
        <v>235000</v>
      </c>
      <c r="DH93" s="13">
        <v>245000</v>
      </c>
      <c r="DI93" s="13">
        <v>250000</v>
      </c>
      <c r="DJ93" s="13">
        <v>257500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49950</v>
      </c>
      <c r="F94" s="13">
        <v>49950</v>
      </c>
      <c r="G94" s="13">
        <v>49850</v>
      </c>
      <c r="H94" s="13">
        <v>49997.5</v>
      </c>
      <c r="I94" s="13">
        <v>50000</v>
      </c>
      <c r="J94" s="13">
        <v>51000</v>
      </c>
      <c r="K94" s="13">
        <v>52000</v>
      </c>
      <c r="L94" s="13">
        <v>53000</v>
      </c>
      <c r="M94" s="13">
        <v>54000</v>
      </c>
      <c r="N94" s="13">
        <v>55500</v>
      </c>
      <c r="O94" s="13">
        <v>58000</v>
      </c>
      <c r="P94" s="13">
        <v>59000</v>
      </c>
      <c r="Q94" s="13">
        <v>59950</v>
      </c>
      <c r="R94" s="13">
        <v>59950</v>
      </c>
      <c r="S94" s="13">
        <v>60000</v>
      </c>
      <c r="T94" s="13">
        <v>62000</v>
      </c>
      <c r="U94" s="13">
        <v>63950</v>
      </c>
      <c r="V94" s="13">
        <v>65950</v>
      </c>
      <c r="W94" s="13">
        <v>67500</v>
      </c>
      <c r="X94" s="13">
        <v>69500</v>
      </c>
      <c r="Y94" s="13">
        <v>73000</v>
      </c>
      <c r="Z94" s="13">
        <v>74000</v>
      </c>
      <c r="AA94" s="13">
        <v>76000</v>
      </c>
      <c r="AB94" s="13">
        <v>77000</v>
      </c>
      <c r="AC94" s="13">
        <v>79950</v>
      </c>
      <c r="AD94" s="13">
        <v>82500</v>
      </c>
      <c r="AE94" s="13">
        <v>85000</v>
      </c>
      <c r="AF94" s="13">
        <v>92000</v>
      </c>
      <c r="AG94" s="13">
        <v>97000</v>
      </c>
      <c r="AH94" s="13">
        <v>107000</v>
      </c>
      <c r="AI94" s="13">
        <v>117000</v>
      </c>
      <c r="AJ94" s="13">
        <v>120975</v>
      </c>
      <c r="AK94" s="13">
        <v>125000</v>
      </c>
      <c r="AL94" s="13">
        <v>130000</v>
      </c>
      <c r="AM94" s="13">
        <v>135000</v>
      </c>
      <c r="AN94" s="13">
        <v>142950</v>
      </c>
      <c r="AO94" s="13">
        <v>146000</v>
      </c>
      <c r="AP94" s="13">
        <v>147725</v>
      </c>
      <c r="AQ94" s="13">
        <v>153500</v>
      </c>
      <c r="AR94" s="13">
        <v>155000</v>
      </c>
      <c r="AS94" s="13">
        <v>155000</v>
      </c>
      <c r="AT94" s="13">
        <v>154000</v>
      </c>
      <c r="AU94" s="13">
        <v>154000</v>
      </c>
      <c r="AV94" s="13">
        <v>155000</v>
      </c>
      <c r="AW94" s="13">
        <v>156250</v>
      </c>
      <c r="AX94" s="13">
        <v>162000</v>
      </c>
      <c r="AY94" s="13">
        <v>165250</v>
      </c>
      <c r="AZ94" s="13">
        <v>170000</v>
      </c>
      <c r="BA94" s="13">
        <v>174000</v>
      </c>
      <c r="BB94" s="13">
        <v>175000</v>
      </c>
      <c r="BC94" s="13">
        <v>175000</v>
      </c>
      <c r="BD94" s="13">
        <v>172000</v>
      </c>
      <c r="BE94" s="13">
        <v>166000</v>
      </c>
      <c r="BF94" s="13">
        <v>164500</v>
      </c>
      <c r="BG94" s="13">
        <v>157500</v>
      </c>
      <c r="BH94" s="13">
        <v>152500</v>
      </c>
      <c r="BI94" s="13">
        <v>155000</v>
      </c>
      <c r="BJ94" s="13">
        <v>159000</v>
      </c>
      <c r="BK94" s="13">
        <v>160000</v>
      </c>
      <c r="BL94" s="13">
        <v>160000</v>
      </c>
      <c r="BM94" s="13">
        <v>165000</v>
      </c>
      <c r="BN94" s="13">
        <v>158000</v>
      </c>
      <c r="BO94" s="13">
        <v>155200</v>
      </c>
      <c r="BP94" s="13">
        <v>155750</v>
      </c>
      <c r="BQ94" s="13">
        <v>159000</v>
      </c>
      <c r="BR94" s="13">
        <v>160000</v>
      </c>
      <c r="BS94" s="13">
        <v>160000</v>
      </c>
      <c r="BT94" s="13">
        <v>160000</v>
      </c>
      <c r="BU94" s="13">
        <v>162000</v>
      </c>
      <c r="BV94" s="13">
        <v>163000</v>
      </c>
      <c r="BW94" s="13">
        <v>160000</v>
      </c>
      <c r="BX94" s="13">
        <v>164000</v>
      </c>
      <c r="BY94" s="13">
        <v>163000</v>
      </c>
      <c r="BZ94" s="13">
        <v>165000</v>
      </c>
      <c r="CA94" s="13">
        <v>170000</v>
      </c>
      <c r="CB94" s="13">
        <v>175000</v>
      </c>
      <c r="CC94" s="13">
        <v>182150</v>
      </c>
      <c r="CD94" s="13">
        <v>184950</v>
      </c>
      <c r="CE94" s="13">
        <v>188750</v>
      </c>
      <c r="CF94" s="13">
        <v>190000</v>
      </c>
      <c r="CG94" s="13">
        <v>192000</v>
      </c>
      <c r="CH94" s="13">
        <v>194950</v>
      </c>
      <c r="CI94" s="13">
        <v>199950</v>
      </c>
      <c r="CJ94" s="13">
        <v>207000</v>
      </c>
      <c r="CK94" s="13">
        <v>211000</v>
      </c>
      <c r="CL94" s="13">
        <v>212000</v>
      </c>
      <c r="CM94" s="13">
        <v>212150</v>
      </c>
      <c r="CN94" s="13">
        <v>214475</v>
      </c>
      <c r="CO94" s="13">
        <v>214995</v>
      </c>
      <c r="CP94" s="13">
        <v>217000</v>
      </c>
      <c r="CQ94" s="13">
        <v>220000</v>
      </c>
      <c r="CR94" s="13">
        <v>223000</v>
      </c>
      <c r="CS94" s="13">
        <v>227550</v>
      </c>
      <c r="CT94" s="13">
        <v>232000</v>
      </c>
      <c r="CU94" s="13">
        <v>232000</v>
      </c>
      <c r="CV94" s="13">
        <v>234225</v>
      </c>
      <c r="CW94" s="13">
        <v>230000</v>
      </c>
      <c r="CX94" s="13">
        <v>230000</v>
      </c>
      <c r="CY94" s="13">
        <v>235000</v>
      </c>
      <c r="CZ94" s="13">
        <v>240000</v>
      </c>
      <c r="DA94" s="13">
        <v>250000</v>
      </c>
      <c r="DB94" s="13">
        <v>250000</v>
      </c>
      <c r="DC94" s="13">
        <v>255000</v>
      </c>
      <c r="DD94" s="13">
        <v>255000</v>
      </c>
      <c r="DE94" s="13">
        <v>255000</v>
      </c>
      <c r="DF94" s="13">
        <v>260000</v>
      </c>
      <c r="DG94" s="13">
        <v>261900</v>
      </c>
      <c r="DH94" s="13">
        <v>270000</v>
      </c>
      <c r="DI94" s="13">
        <v>280000</v>
      </c>
      <c r="DJ94" s="13">
        <v>281442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45950</v>
      </c>
      <c r="F95" s="13">
        <v>46000</v>
      </c>
      <c r="G95" s="13">
        <v>46000</v>
      </c>
      <c r="H95" s="13">
        <v>46000</v>
      </c>
      <c r="I95" s="13">
        <v>46950</v>
      </c>
      <c r="J95" s="13">
        <v>47000</v>
      </c>
      <c r="K95" s="13">
        <v>47500</v>
      </c>
      <c r="L95" s="13">
        <v>48000</v>
      </c>
      <c r="M95" s="13">
        <v>49000</v>
      </c>
      <c r="N95" s="13">
        <v>49000</v>
      </c>
      <c r="O95" s="13">
        <v>49950</v>
      </c>
      <c r="P95" s="13">
        <v>50500</v>
      </c>
      <c r="Q95" s="13">
        <v>52500</v>
      </c>
      <c r="R95" s="13">
        <v>53000</v>
      </c>
      <c r="S95" s="13">
        <v>53925</v>
      </c>
      <c r="T95" s="13">
        <v>55500</v>
      </c>
      <c r="U95" s="13">
        <v>56995</v>
      </c>
      <c r="V95" s="13">
        <v>57500</v>
      </c>
      <c r="W95" s="13">
        <v>59000</v>
      </c>
      <c r="X95" s="13">
        <v>59995</v>
      </c>
      <c r="Y95" s="13">
        <v>60000</v>
      </c>
      <c r="Z95" s="13">
        <v>63500</v>
      </c>
      <c r="AA95" s="13">
        <v>66000</v>
      </c>
      <c r="AB95" s="13">
        <v>69000</v>
      </c>
      <c r="AC95" s="13">
        <v>71500</v>
      </c>
      <c r="AD95" s="13">
        <v>73500</v>
      </c>
      <c r="AE95" s="13">
        <v>76575</v>
      </c>
      <c r="AF95" s="13">
        <v>82500</v>
      </c>
      <c r="AG95" s="13">
        <v>87500</v>
      </c>
      <c r="AH95" s="13">
        <v>91950</v>
      </c>
      <c r="AI95" s="13">
        <v>99000</v>
      </c>
      <c r="AJ95" s="13">
        <v>105950</v>
      </c>
      <c r="AK95" s="13">
        <v>112500</v>
      </c>
      <c r="AL95" s="13">
        <v>115975</v>
      </c>
      <c r="AM95" s="13">
        <v>119950</v>
      </c>
      <c r="AN95" s="13">
        <v>124950</v>
      </c>
      <c r="AO95" s="13">
        <v>127000</v>
      </c>
      <c r="AP95" s="13">
        <v>129950</v>
      </c>
      <c r="AQ95" s="13">
        <v>137000</v>
      </c>
      <c r="AR95" s="13">
        <v>140000</v>
      </c>
      <c r="AS95" s="13">
        <v>140000</v>
      </c>
      <c r="AT95" s="13">
        <v>140725</v>
      </c>
      <c r="AU95" s="13">
        <v>140950</v>
      </c>
      <c r="AV95" s="13">
        <v>141500</v>
      </c>
      <c r="AW95" s="13">
        <v>144000</v>
      </c>
      <c r="AX95" s="13">
        <v>145000</v>
      </c>
      <c r="AY95" s="13">
        <v>146000</v>
      </c>
      <c r="AZ95" s="13">
        <v>148225</v>
      </c>
      <c r="BA95" s="13">
        <v>150000</v>
      </c>
      <c r="BB95" s="13">
        <v>150000</v>
      </c>
      <c r="BC95" s="13">
        <v>150000</v>
      </c>
      <c r="BD95" s="13">
        <v>146000</v>
      </c>
      <c r="BE95" s="13">
        <v>144925</v>
      </c>
      <c r="BF95" s="13">
        <v>140000</v>
      </c>
      <c r="BG95" s="13">
        <v>135000</v>
      </c>
      <c r="BH95" s="13">
        <v>133000</v>
      </c>
      <c r="BI95" s="13">
        <v>135000</v>
      </c>
      <c r="BJ95" s="13">
        <v>135000</v>
      </c>
      <c r="BK95" s="13">
        <v>135000</v>
      </c>
      <c r="BL95" s="13">
        <v>135000</v>
      </c>
      <c r="BM95" s="13">
        <v>134000</v>
      </c>
      <c r="BN95" s="13">
        <v>132000</v>
      </c>
      <c r="BO95" s="13">
        <v>130000</v>
      </c>
      <c r="BP95" s="13">
        <v>132000</v>
      </c>
      <c r="BQ95" s="13">
        <v>132000</v>
      </c>
      <c r="BR95" s="13">
        <v>135000</v>
      </c>
      <c r="BS95" s="13">
        <v>135000</v>
      </c>
      <c r="BT95" s="13">
        <v>132000</v>
      </c>
      <c r="BU95" s="13">
        <v>130000</v>
      </c>
      <c r="BV95" s="13">
        <v>128500</v>
      </c>
      <c r="BW95" s="13">
        <v>128000</v>
      </c>
      <c r="BX95" s="13">
        <v>132952</v>
      </c>
      <c r="BY95" s="13">
        <v>135750</v>
      </c>
      <c r="BZ95" s="13">
        <v>137750</v>
      </c>
      <c r="CA95" s="13">
        <v>142500</v>
      </c>
      <c r="CB95" s="13">
        <v>145000</v>
      </c>
      <c r="CC95" s="13">
        <v>147725</v>
      </c>
      <c r="CD95" s="13">
        <v>149995</v>
      </c>
      <c r="CE95" s="13">
        <v>149972.5</v>
      </c>
      <c r="CF95" s="13">
        <v>150000</v>
      </c>
      <c r="CG95" s="13">
        <v>154000</v>
      </c>
      <c r="CH95" s="13">
        <v>155000</v>
      </c>
      <c r="CI95" s="13">
        <v>158000</v>
      </c>
      <c r="CJ95" s="13">
        <v>160000</v>
      </c>
      <c r="CK95" s="13">
        <v>163000</v>
      </c>
      <c r="CL95" s="13">
        <v>165000</v>
      </c>
      <c r="CM95" s="13">
        <v>165000</v>
      </c>
      <c r="CN95" s="13">
        <v>167950</v>
      </c>
      <c r="CO95" s="13">
        <v>173000</v>
      </c>
      <c r="CP95" s="13">
        <v>175000</v>
      </c>
      <c r="CQ95" s="13">
        <v>180000</v>
      </c>
      <c r="CR95" s="13">
        <v>185000</v>
      </c>
      <c r="CS95" s="13">
        <v>186000</v>
      </c>
      <c r="CT95" s="13">
        <v>188000</v>
      </c>
      <c r="CU95" s="13">
        <v>190000</v>
      </c>
      <c r="CV95" s="13">
        <v>190000</v>
      </c>
      <c r="CW95" s="13">
        <v>190000</v>
      </c>
      <c r="CX95" s="13">
        <v>190000</v>
      </c>
      <c r="CY95" s="13">
        <v>190000</v>
      </c>
      <c r="CZ95" s="13">
        <v>194000</v>
      </c>
      <c r="DA95" s="13">
        <v>200000</v>
      </c>
      <c r="DB95" s="13">
        <v>210000</v>
      </c>
      <c r="DC95" s="13">
        <v>211500</v>
      </c>
      <c r="DD95" s="13">
        <v>215000</v>
      </c>
      <c r="DE95" s="13">
        <v>220000</v>
      </c>
      <c r="DF95" s="13">
        <v>222000</v>
      </c>
      <c r="DG95" s="13">
        <v>230000</v>
      </c>
      <c r="DH95" s="13">
        <v>242250</v>
      </c>
      <c r="DI95" s="13">
        <v>247000</v>
      </c>
      <c r="DJ95" s="13">
        <v>250000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45000</v>
      </c>
      <c r="F96" s="13">
        <v>45000</v>
      </c>
      <c r="G96" s="13">
        <v>45000</v>
      </c>
      <c r="H96" s="13">
        <v>46000</v>
      </c>
      <c r="I96" s="13">
        <v>46500</v>
      </c>
      <c r="J96" s="13">
        <v>47375</v>
      </c>
      <c r="K96" s="13">
        <v>48250</v>
      </c>
      <c r="L96" s="13">
        <v>49000</v>
      </c>
      <c r="M96" s="13">
        <v>49000</v>
      </c>
      <c r="N96" s="13">
        <v>49000</v>
      </c>
      <c r="O96" s="13">
        <v>50000</v>
      </c>
      <c r="P96" s="13">
        <v>51000</v>
      </c>
      <c r="Q96" s="13">
        <v>51500</v>
      </c>
      <c r="R96" s="13">
        <v>51725</v>
      </c>
      <c r="S96" s="13">
        <v>52000</v>
      </c>
      <c r="T96" s="13">
        <v>53000</v>
      </c>
      <c r="U96" s="13">
        <v>55000</v>
      </c>
      <c r="V96" s="13">
        <v>55500</v>
      </c>
      <c r="W96" s="13">
        <v>58000</v>
      </c>
      <c r="X96" s="13">
        <v>59995</v>
      </c>
      <c r="Y96" s="13">
        <v>60000</v>
      </c>
      <c r="Z96" s="13">
        <v>63000</v>
      </c>
      <c r="AA96" s="13">
        <v>65000</v>
      </c>
      <c r="AB96" s="13">
        <v>67950</v>
      </c>
      <c r="AC96" s="13">
        <v>68500</v>
      </c>
      <c r="AD96" s="13">
        <v>72000</v>
      </c>
      <c r="AE96" s="13">
        <v>75000</v>
      </c>
      <c r="AF96" s="13">
        <v>79950</v>
      </c>
      <c r="AG96" s="13">
        <v>85000</v>
      </c>
      <c r="AH96" s="13">
        <v>89950</v>
      </c>
      <c r="AI96" s="13">
        <v>97000</v>
      </c>
      <c r="AJ96" s="13">
        <v>103000</v>
      </c>
      <c r="AK96" s="13">
        <v>109000</v>
      </c>
      <c r="AL96" s="13">
        <v>113250</v>
      </c>
      <c r="AM96" s="13">
        <v>118000</v>
      </c>
      <c r="AN96" s="13">
        <v>125000</v>
      </c>
      <c r="AO96" s="13">
        <v>129500</v>
      </c>
      <c r="AP96" s="13">
        <v>131762.5</v>
      </c>
      <c r="AQ96" s="13">
        <v>135000</v>
      </c>
      <c r="AR96" s="13">
        <v>134500</v>
      </c>
      <c r="AS96" s="13">
        <v>133000</v>
      </c>
      <c r="AT96" s="13">
        <v>133950</v>
      </c>
      <c r="AU96" s="13">
        <v>135500</v>
      </c>
      <c r="AV96" s="13">
        <v>135000</v>
      </c>
      <c r="AW96" s="13">
        <v>137500</v>
      </c>
      <c r="AX96" s="13">
        <v>139972.5</v>
      </c>
      <c r="AY96" s="13">
        <v>141475</v>
      </c>
      <c r="AZ96" s="13">
        <v>145625</v>
      </c>
      <c r="BA96" s="13">
        <v>150000</v>
      </c>
      <c r="BB96" s="13">
        <v>153500</v>
      </c>
      <c r="BC96" s="13">
        <v>155000</v>
      </c>
      <c r="BD96" s="13">
        <v>150000</v>
      </c>
      <c r="BE96" s="13">
        <v>145500</v>
      </c>
      <c r="BF96" s="13">
        <v>140995</v>
      </c>
      <c r="BG96" s="13">
        <v>135000</v>
      </c>
      <c r="BH96" s="13">
        <v>130000</v>
      </c>
      <c r="BI96" s="13">
        <v>130500</v>
      </c>
      <c r="BJ96" s="13">
        <v>130000</v>
      </c>
      <c r="BK96" s="13">
        <v>132000</v>
      </c>
      <c r="BL96" s="13">
        <v>135000</v>
      </c>
      <c r="BM96" s="13">
        <v>135000</v>
      </c>
      <c r="BN96" s="13">
        <v>135000</v>
      </c>
      <c r="BO96" s="13">
        <v>135000</v>
      </c>
      <c r="BP96" s="13">
        <v>135000</v>
      </c>
      <c r="BQ96" s="13">
        <v>134950</v>
      </c>
      <c r="BR96" s="13">
        <v>134975</v>
      </c>
      <c r="BS96" s="13">
        <v>135000</v>
      </c>
      <c r="BT96" s="13">
        <v>135000</v>
      </c>
      <c r="BU96" s="13">
        <v>135000</v>
      </c>
      <c r="BV96" s="13">
        <v>135000</v>
      </c>
      <c r="BW96" s="13">
        <v>135000</v>
      </c>
      <c r="BX96" s="13">
        <v>135000</v>
      </c>
      <c r="BY96" s="13">
        <v>135000</v>
      </c>
      <c r="BZ96" s="13">
        <v>137601</v>
      </c>
      <c r="CA96" s="13">
        <v>140000</v>
      </c>
      <c r="CB96" s="13">
        <v>143000</v>
      </c>
      <c r="CC96" s="13">
        <v>147000</v>
      </c>
      <c r="CD96" s="13">
        <v>150000</v>
      </c>
      <c r="CE96" s="13">
        <v>152000</v>
      </c>
      <c r="CF96" s="13">
        <v>154000</v>
      </c>
      <c r="CG96" s="13">
        <v>155000</v>
      </c>
      <c r="CH96" s="13">
        <v>155000</v>
      </c>
      <c r="CI96" s="13">
        <v>158000</v>
      </c>
      <c r="CJ96" s="13">
        <v>164000</v>
      </c>
      <c r="CK96" s="13">
        <v>166500</v>
      </c>
      <c r="CL96" s="13">
        <v>169950</v>
      </c>
      <c r="CM96" s="13">
        <v>170000</v>
      </c>
      <c r="CN96" s="13">
        <v>170000</v>
      </c>
      <c r="CO96" s="13">
        <v>174975</v>
      </c>
      <c r="CP96" s="13">
        <v>177000</v>
      </c>
      <c r="CQ96" s="13">
        <v>179950</v>
      </c>
      <c r="CR96" s="13">
        <v>184975</v>
      </c>
      <c r="CS96" s="13">
        <v>185250</v>
      </c>
      <c r="CT96" s="13">
        <v>187000</v>
      </c>
      <c r="CU96" s="13">
        <v>187000</v>
      </c>
      <c r="CV96" s="13">
        <v>185000</v>
      </c>
      <c r="CW96" s="13">
        <v>189950</v>
      </c>
      <c r="CX96" s="13">
        <v>187250</v>
      </c>
      <c r="CY96" s="13">
        <v>187500</v>
      </c>
      <c r="CZ96" s="13">
        <v>185000</v>
      </c>
      <c r="DA96" s="13">
        <v>185000</v>
      </c>
      <c r="DB96" s="13">
        <v>192250</v>
      </c>
      <c r="DC96" s="13">
        <v>200000</v>
      </c>
      <c r="DD96" s="13">
        <v>207000</v>
      </c>
      <c r="DE96" s="13">
        <v>215000</v>
      </c>
      <c r="DF96" s="13">
        <v>218000</v>
      </c>
      <c r="DG96" s="13">
        <v>222250</v>
      </c>
      <c r="DH96" s="13">
        <v>229997.5</v>
      </c>
      <c r="DI96" s="13">
        <v>235000</v>
      </c>
      <c r="DJ96" s="13">
        <v>237000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45450</v>
      </c>
      <c r="F97" s="13">
        <v>45000</v>
      </c>
      <c r="G97" s="13">
        <v>44500</v>
      </c>
      <c r="H97" s="13">
        <v>45000</v>
      </c>
      <c r="I97" s="13">
        <v>45000</v>
      </c>
      <c r="J97" s="13">
        <v>45750</v>
      </c>
      <c r="K97" s="13">
        <v>47500</v>
      </c>
      <c r="L97" s="13">
        <v>48495</v>
      </c>
      <c r="M97" s="13">
        <v>48500</v>
      </c>
      <c r="N97" s="13">
        <v>49000</v>
      </c>
      <c r="O97" s="13">
        <v>49500</v>
      </c>
      <c r="P97" s="13">
        <v>49500</v>
      </c>
      <c r="Q97" s="13">
        <v>49500</v>
      </c>
      <c r="R97" s="13">
        <v>50000</v>
      </c>
      <c r="S97" s="13">
        <v>51000</v>
      </c>
      <c r="T97" s="13">
        <v>52000</v>
      </c>
      <c r="U97" s="13">
        <v>53950</v>
      </c>
      <c r="V97" s="13">
        <v>54500</v>
      </c>
      <c r="W97" s="13">
        <v>56000</v>
      </c>
      <c r="X97" s="13">
        <v>58000</v>
      </c>
      <c r="Y97" s="13">
        <v>59950</v>
      </c>
      <c r="Z97" s="13">
        <v>60000</v>
      </c>
      <c r="AA97" s="13">
        <v>61000</v>
      </c>
      <c r="AB97" s="13">
        <v>62725</v>
      </c>
      <c r="AC97" s="13">
        <v>64950</v>
      </c>
      <c r="AD97" s="13">
        <v>66975</v>
      </c>
      <c r="AE97" s="13">
        <v>69950</v>
      </c>
      <c r="AF97" s="13">
        <v>74950</v>
      </c>
      <c r="AG97" s="13">
        <v>79500</v>
      </c>
      <c r="AH97" s="13">
        <v>84475</v>
      </c>
      <c r="AI97" s="13">
        <v>90500</v>
      </c>
      <c r="AJ97" s="13">
        <v>97000</v>
      </c>
      <c r="AK97" s="13">
        <v>104000</v>
      </c>
      <c r="AL97" s="13">
        <v>110000</v>
      </c>
      <c r="AM97" s="13">
        <v>115000</v>
      </c>
      <c r="AN97" s="13">
        <v>119950</v>
      </c>
      <c r="AO97" s="13">
        <v>122000</v>
      </c>
      <c r="AP97" s="13">
        <v>124950</v>
      </c>
      <c r="AQ97" s="13">
        <v>126500</v>
      </c>
      <c r="AR97" s="13">
        <v>127000</v>
      </c>
      <c r="AS97" s="13">
        <v>129500</v>
      </c>
      <c r="AT97" s="13">
        <v>129950</v>
      </c>
      <c r="AU97" s="13">
        <v>130000</v>
      </c>
      <c r="AV97" s="13">
        <v>133950</v>
      </c>
      <c r="AW97" s="13">
        <v>134950</v>
      </c>
      <c r="AX97" s="13">
        <v>135000</v>
      </c>
      <c r="AY97" s="13">
        <v>139000</v>
      </c>
      <c r="AZ97" s="13">
        <v>140625</v>
      </c>
      <c r="BA97" s="13">
        <v>144950</v>
      </c>
      <c r="BB97" s="13">
        <v>145000</v>
      </c>
      <c r="BC97" s="13">
        <v>145000</v>
      </c>
      <c r="BD97" s="13">
        <v>145000</v>
      </c>
      <c r="BE97" s="13">
        <v>139972.5</v>
      </c>
      <c r="BF97" s="13">
        <v>138000</v>
      </c>
      <c r="BG97" s="13">
        <v>128500</v>
      </c>
      <c r="BH97" s="13">
        <v>127750</v>
      </c>
      <c r="BI97" s="13">
        <v>129250</v>
      </c>
      <c r="BJ97" s="13">
        <v>129950</v>
      </c>
      <c r="BK97" s="13">
        <v>130000</v>
      </c>
      <c r="BL97" s="13">
        <v>131000</v>
      </c>
      <c r="BM97" s="13">
        <v>129000</v>
      </c>
      <c r="BN97" s="13">
        <v>127250</v>
      </c>
      <c r="BO97" s="13">
        <v>129500</v>
      </c>
      <c r="BP97" s="13">
        <v>127995</v>
      </c>
      <c r="BQ97" s="13">
        <v>127500</v>
      </c>
      <c r="BR97" s="13">
        <v>130000</v>
      </c>
      <c r="BS97" s="13">
        <v>129975</v>
      </c>
      <c r="BT97" s="13">
        <v>127000</v>
      </c>
      <c r="BU97" s="13">
        <v>125000</v>
      </c>
      <c r="BV97" s="13">
        <v>124999</v>
      </c>
      <c r="BW97" s="13">
        <v>125000</v>
      </c>
      <c r="BX97" s="13">
        <v>125000</v>
      </c>
      <c r="BY97" s="13">
        <v>126500</v>
      </c>
      <c r="BZ97" s="13">
        <v>130000</v>
      </c>
      <c r="CA97" s="13">
        <v>133247.5</v>
      </c>
      <c r="CB97" s="13">
        <v>136250</v>
      </c>
      <c r="CC97" s="13">
        <v>140000</v>
      </c>
      <c r="CD97" s="13">
        <v>143000</v>
      </c>
      <c r="CE97" s="13">
        <v>147375</v>
      </c>
      <c r="CF97" s="13">
        <v>153000</v>
      </c>
      <c r="CG97" s="13">
        <v>153000</v>
      </c>
      <c r="CH97" s="13">
        <v>153000</v>
      </c>
      <c r="CI97" s="13">
        <v>154997.5</v>
      </c>
      <c r="CJ97" s="13">
        <v>155000</v>
      </c>
      <c r="CK97" s="13">
        <v>159950</v>
      </c>
      <c r="CL97" s="13">
        <v>162995</v>
      </c>
      <c r="CM97" s="13">
        <v>164000</v>
      </c>
      <c r="CN97" s="13">
        <v>165200</v>
      </c>
      <c r="CO97" s="13">
        <v>167500</v>
      </c>
      <c r="CP97" s="13">
        <v>169995</v>
      </c>
      <c r="CQ97" s="13">
        <v>172000</v>
      </c>
      <c r="CR97" s="13">
        <v>175000</v>
      </c>
      <c r="CS97" s="13">
        <v>177000</v>
      </c>
      <c r="CT97" s="13">
        <v>178000</v>
      </c>
      <c r="CU97" s="13">
        <v>176997.5</v>
      </c>
      <c r="CV97" s="13">
        <v>180000</v>
      </c>
      <c r="CW97" s="13">
        <v>180000</v>
      </c>
      <c r="CX97" s="13">
        <v>184972.5</v>
      </c>
      <c r="CY97" s="13">
        <v>185995</v>
      </c>
      <c r="CZ97" s="13">
        <v>187500</v>
      </c>
      <c r="DA97" s="13">
        <v>190000</v>
      </c>
      <c r="DB97" s="13">
        <v>195000</v>
      </c>
      <c r="DC97" s="13">
        <v>199950</v>
      </c>
      <c r="DD97" s="13">
        <v>206000</v>
      </c>
      <c r="DE97" s="13">
        <v>210000</v>
      </c>
      <c r="DF97" s="13">
        <v>215000</v>
      </c>
      <c r="DG97" s="13">
        <v>219950</v>
      </c>
      <c r="DH97" s="13">
        <v>225000</v>
      </c>
      <c r="DI97" s="13">
        <v>227750</v>
      </c>
      <c r="DJ97" s="13">
        <v>229995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49475</v>
      </c>
      <c r="F98" s="13">
        <v>49125</v>
      </c>
      <c r="G98" s="13">
        <v>49950</v>
      </c>
      <c r="H98" s="13">
        <v>50000</v>
      </c>
      <c r="I98" s="13">
        <v>50000</v>
      </c>
      <c r="J98" s="13">
        <v>50650</v>
      </c>
      <c r="K98" s="13">
        <v>51000</v>
      </c>
      <c r="L98" s="13">
        <v>52000</v>
      </c>
      <c r="M98" s="13">
        <v>53000</v>
      </c>
      <c r="N98" s="13">
        <v>53500</v>
      </c>
      <c r="O98" s="13">
        <v>55000</v>
      </c>
      <c r="P98" s="13">
        <v>55775</v>
      </c>
      <c r="Q98" s="13">
        <v>57000</v>
      </c>
      <c r="R98" s="13">
        <v>57950</v>
      </c>
      <c r="S98" s="13">
        <v>58000</v>
      </c>
      <c r="T98" s="13">
        <v>59000</v>
      </c>
      <c r="U98" s="13">
        <v>60000</v>
      </c>
      <c r="V98" s="13">
        <v>62000</v>
      </c>
      <c r="W98" s="13">
        <v>64000</v>
      </c>
      <c r="X98" s="13">
        <v>66000</v>
      </c>
      <c r="Y98" s="13">
        <v>67500</v>
      </c>
      <c r="Z98" s="13">
        <v>68000</v>
      </c>
      <c r="AA98" s="13">
        <v>70000</v>
      </c>
      <c r="AB98" s="13">
        <v>73000</v>
      </c>
      <c r="AC98" s="13">
        <v>75000</v>
      </c>
      <c r="AD98" s="13">
        <v>78000</v>
      </c>
      <c r="AE98" s="13">
        <v>82250</v>
      </c>
      <c r="AF98" s="13">
        <v>86000</v>
      </c>
      <c r="AG98" s="13">
        <v>89950</v>
      </c>
      <c r="AH98" s="13">
        <v>97500</v>
      </c>
      <c r="AI98" s="13">
        <v>105975</v>
      </c>
      <c r="AJ98" s="13">
        <v>116725</v>
      </c>
      <c r="AK98" s="13">
        <v>123225</v>
      </c>
      <c r="AL98" s="13">
        <v>127000</v>
      </c>
      <c r="AM98" s="13">
        <v>130000</v>
      </c>
      <c r="AN98" s="13">
        <v>135000</v>
      </c>
      <c r="AO98" s="13">
        <v>138975</v>
      </c>
      <c r="AP98" s="13">
        <v>140000</v>
      </c>
      <c r="AQ98" s="13">
        <v>147000</v>
      </c>
      <c r="AR98" s="13">
        <v>145000</v>
      </c>
      <c r="AS98" s="13">
        <v>142226.5</v>
      </c>
      <c r="AT98" s="13">
        <v>145000</v>
      </c>
      <c r="AU98" s="13">
        <v>144850</v>
      </c>
      <c r="AV98" s="13">
        <v>147500</v>
      </c>
      <c r="AW98" s="13">
        <v>150000</v>
      </c>
      <c r="AX98" s="13">
        <v>150725</v>
      </c>
      <c r="AY98" s="13">
        <v>152500</v>
      </c>
      <c r="AZ98" s="13">
        <v>154000</v>
      </c>
      <c r="BA98" s="13">
        <v>158000</v>
      </c>
      <c r="BB98" s="13">
        <v>157975</v>
      </c>
      <c r="BC98" s="13">
        <v>157000</v>
      </c>
      <c r="BD98" s="13">
        <v>157000</v>
      </c>
      <c r="BE98" s="13">
        <v>150000</v>
      </c>
      <c r="BF98" s="13">
        <v>147000</v>
      </c>
      <c r="BG98" s="13">
        <v>137000</v>
      </c>
      <c r="BH98" s="13">
        <v>132000</v>
      </c>
      <c r="BI98" s="13">
        <v>137000</v>
      </c>
      <c r="BJ98" s="13">
        <v>139000</v>
      </c>
      <c r="BK98" s="13">
        <v>140000</v>
      </c>
      <c r="BL98" s="13">
        <v>145000</v>
      </c>
      <c r="BM98" s="13">
        <v>145000</v>
      </c>
      <c r="BN98" s="13">
        <v>145000</v>
      </c>
      <c r="BO98" s="13">
        <v>145000</v>
      </c>
      <c r="BP98" s="13">
        <v>145000</v>
      </c>
      <c r="BQ98" s="13">
        <v>145000</v>
      </c>
      <c r="BR98" s="13">
        <v>145000</v>
      </c>
      <c r="BS98" s="13">
        <v>142125</v>
      </c>
      <c r="BT98" s="13">
        <v>141500</v>
      </c>
      <c r="BU98" s="13">
        <v>142000</v>
      </c>
      <c r="BV98" s="13">
        <v>139995</v>
      </c>
      <c r="BW98" s="13">
        <v>141475</v>
      </c>
      <c r="BX98" s="13">
        <v>143000</v>
      </c>
      <c r="BY98" s="13">
        <v>144000</v>
      </c>
      <c r="BZ98" s="13">
        <v>146000</v>
      </c>
      <c r="CA98" s="13">
        <v>147500</v>
      </c>
      <c r="CB98" s="13">
        <v>151250</v>
      </c>
      <c r="CC98" s="13">
        <v>156000</v>
      </c>
      <c r="CD98" s="13">
        <v>158250</v>
      </c>
      <c r="CE98" s="13">
        <v>160000</v>
      </c>
      <c r="CF98" s="13">
        <v>162000</v>
      </c>
      <c r="CG98" s="13">
        <v>164500</v>
      </c>
      <c r="CH98" s="13">
        <v>165000</v>
      </c>
      <c r="CI98" s="13">
        <v>167000</v>
      </c>
      <c r="CJ98" s="13">
        <v>170000</v>
      </c>
      <c r="CK98" s="13">
        <v>173000</v>
      </c>
      <c r="CL98" s="13">
        <v>178000</v>
      </c>
      <c r="CM98" s="13">
        <v>180000</v>
      </c>
      <c r="CN98" s="13">
        <v>182000</v>
      </c>
      <c r="CO98" s="13">
        <v>186000</v>
      </c>
      <c r="CP98" s="13">
        <v>189975</v>
      </c>
      <c r="CQ98" s="13">
        <v>195000</v>
      </c>
      <c r="CR98" s="13">
        <v>201500</v>
      </c>
      <c r="CS98" s="13">
        <v>205000</v>
      </c>
      <c r="CT98" s="13">
        <v>205000</v>
      </c>
      <c r="CU98" s="13">
        <v>207000</v>
      </c>
      <c r="CV98" s="13">
        <v>210500</v>
      </c>
      <c r="CW98" s="13">
        <v>215000</v>
      </c>
      <c r="CX98" s="13">
        <v>218000</v>
      </c>
      <c r="CY98" s="13">
        <v>220900</v>
      </c>
      <c r="CZ98" s="13">
        <v>220900</v>
      </c>
      <c r="DA98" s="13">
        <v>225000</v>
      </c>
      <c r="DB98" s="13">
        <v>231500</v>
      </c>
      <c r="DC98" s="13">
        <v>235000</v>
      </c>
      <c r="DD98" s="13">
        <v>237000</v>
      </c>
      <c r="DE98" s="13">
        <v>240500</v>
      </c>
      <c r="DF98" s="13">
        <v>241000</v>
      </c>
      <c r="DG98" s="13">
        <v>250000</v>
      </c>
      <c r="DH98" s="13">
        <v>255000</v>
      </c>
      <c r="DI98" s="13">
        <v>263125</v>
      </c>
      <c r="DJ98" s="13">
        <v>265000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37250</v>
      </c>
      <c r="F99" s="13">
        <v>37375</v>
      </c>
      <c r="G99" s="13">
        <v>38000</v>
      </c>
      <c r="H99" s="13">
        <v>38822.5</v>
      </c>
      <c r="I99" s="13">
        <v>38895</v>
      </c>
      <c r="J99" s="13">
        <v>39000</v>
      </c>
      <c r="K99" s="13">
        <v>39000</v>
      </c>
      <c r="L99" s="13">
        <v>39000</v>
      </c>
      <c r="M99" s="13">
        <v>39500</v>
      </c>
      <c r="N99" s="13">
        <v>39750</v>
      </c>
      <c r="O99" s="13">
        <v>39950</v>
      </c>
      <c r="P99" s="13">
        <v>39950</v>
      </c>
      <c r="Q99" s="13">
        <v>39950</v>
      </c>
      <c r="R99" s="13">
        <v>39950</v>
      </c>
      <c r="S99" s="13">
        <v>39950</v>
      </c>
      <c r="T99" s="13">
        <v>40000</v>
      </c>
      <c r="U99" s="13">
        <v>40845</v>
      </c>
      <c r="V99" s="13">
        <v>41000</v>
      </c>
      <c r="W99" s="13">
        <v>42000</v>
      </c>
      <c r="X99" s="13">
        <v>43000</v>
      </c>
      <c r="Y99" s="13">
        <v>44500</v>
      </c>
      <c r="Z99" s="13">
        <v>46408</v>
      </c>
      <c r="AA99" s="13">
        <v>47500</v>
      </c>
      <c r="AB99" s="13">
        <v>49950</v>
      </c>
      <c r="AC99" s="13">
        <v>52800</v>
      </c>
      <c r="AD99" s="13">
        <v>56000</v>
      </c>
      <c r="AE99" s="13">
        <v>58000</v>
      </c>
      <c r="AF99" s="13">
        <v>59950</v>
      </c>
      <c r="AG99" s="13">
        <v>67250</v>
      </c>
      <c r="AH99" s="13">
        <v>70000</v>
      </c>
      <c r="AI99" s="13">
        <v>75000</v>
      </c>
      <c r="AJ99" s="13">
        <v>79950</v>
      </c>
      <c r="AK99" s="13">
        <v>84500</v>
      </c>
      <c r="AL99" s="13">
        <v>89475</v>
      </c>
      <c r="AM99" s="13">
        <v>91375</v>
      </c>
      <c r="AN99" s="13">
        <v>95750</v>
      </c>
      <c r="AO99" s="13">
        <v>99950</v>
      </c>
      <c r="AP99" s="13">
        <v>103000</v>
      </c>
      <c r="AQ99" s="13">
        <v>106000</v>
      </c>
      <c r="AR99" s="13">
        <v>109500</v>
      </c>
      <c r="AS99" s="13">
        <v>110000</v>
      </c>
      <c r="AT99" s="13">
        <v>110000</v>
      </c>
      <c r="AU99" s="13">
        <v>112250</v>
      </c>
      <c r="AV99" s="13">
        <v>114000</v>
      </c>
      <c r="AW99" s="13">
        <v>116000</v>
      </c>
      <c r="AX99" s="13">
        <v>119000</v>
      </c>
      <c r="AY99" s="13">
        <v>122000</v>
      </c>
      <c r="AZ99" s="13">
        <v>124950</v>
      </c>
      <c r="BA99" s="13">
        <v>124950</v>
      </c>
      <c r="BB99" s="13">
        <v>124950</v>
      </c>
      <c r="BC99" s="13">
        <v>124950</v>
      </c>
      <c r="BD99" s="13">
        <v>121000</v>
      </c>
      <c r="BE99" s="13">
        <v>120000</v>
      </c>
      <c r="BF99" s="13">
        <v>117250</v>
      </c>
      <c r="BG99" s="13">
        <v>110000</v>
      </c>
      <c r="BH99" s="13">
        <v>109000</v>
      </c>
      <c r="BI99" s="13">
        <v>108000</v>
      </c>
      <c r="BJ99" s="13">
        <v>108000</v>
      </c>
      <c r="BK99" s="13">
        <v>109500</v>
      </c>
      <c r="BL99" s="13">
        <v>109237.5</v>
      </c>
      <c r="BM99" s="13">
        <v>110000</v>
      </c>
      <c r="BN99" s="13">
        <v>110765</v>
      </c>
      <c r="BO99" s="13">
        <v>110000</v>
      </c>
      <c r="BP99" s="13">
        <v>111000</v>
      </c>
      <c r="BQ99" s="13">
        <v>110000</v>
      </c>
      <c r="BR99" s="13">
        <v>110000</v>
      </c>
      <c r="BS99" s="13">
        <v>110000</v>
      </c>
      <c r="BT99" s="13">
        <v>110000</v>
      </c>
      <c r="BU99" s="13">
        <v>110000</v>
      </c>
      <c r="BV99" s="13">
        <v>110000</v>
      </c>
      <c r="BW99" s="13">
        <v>107000</v>
      </c>
      <c r="BX99" s="13">
        <v>107250</v>
      </c>
      <c r="BY99" s="13">
        <v>110000</v>
      </c>
      <c r="BZ99" s="13">
        <v>114975</v>
      </c>
      <c r="CA99" s="13">
        <v>115000</v>
      </c>
      <c r="CB99" s="13">
        <v>118500</v>
      </c>
      <c r="CC99" s="13">
        <v>120000</v>
      </c>
      <c r="CD99" s="13">
        <v>119000</v>
      </c>
      <c r="CE99" s="13">
        <v>120000</v>
      </c>
      <c r="CF99" s="13">
        <v>121950</v>
      </c>
      <c r="CG99" s="13">
        <v>122250</v>
      </c>
      <c r="CH99" s="13">
        <v>123625</v>
      </c>
      <c r="CI99" s="13">
        <v>124950</v>
      </c>
      <c r="CJ99" s="13">
        <v>125000</v>
      </c>
      <c r="CK99" s="13">
        <v>127500</v>
      </c>
      <c r="CL99" s="13">
        <v>131250</v>
      </c>
      <c r="CM99" s="13">
        <v>130000</v>
      </c>
      <c r="CN99" s="13">
        <v>131000</v>
      </c>
      <c r="CO99" s="13">
        <v>132500</v>
      </c>
      <c r="CP99" s="13">
        <v>133000</v>
      </c>
      <c r="CQ99" s="13">
        <v>136000</v>
      </c>
      <c r="CR99" s="13">
        <v>137500</v>
      </c>
      <c r="CS99" s="13">
        <v>139950</v>
      </c>
      <c r="CT99" s="13">
        <v>140000</v>
      </c>
      <c r="CU99" s="13">
        <v>142250</v>
      </c>
      <c r="CV99" s="13">
        <v>142500</v>
      </c>
      <c r="CW99" s="13">
        <v>142500</v>
      </c>
      <c r="CX99" s="13">
        <v>142500</v>
      </c>
      <c r="CY99" s="13">
        <v>142500</v>
      </c>
      <c r="CZ99" s="13">
        <v>143000</v>
      </c>
      <c r="DA99" s="13">
        <v>146000</v>
      </c>
      <c r="DB99" s="13">
        <v>150000</v>
      </c>
      <c r="DC99" s="13">
        <v>150000</v>
      </c>
      <c r="DD99" s="13">
        <v>155000</v>
      </c>
      <c r="DE99" s="13">
        <v>158000</v>
      </c>
      <c r="DF99" s="13">
        <v>159950</v>
      </c>
      <c r="DG99" s="13">
        <v>160000</v>
      </c>
      <c r="DH99" s="13">
        <v>165500</v>
      </c>
      <c r="DI99" s="13">
        <v>169975</v>
      </c>
      <c r="DJ99" s="13">
        <v>174500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38500</v>
      </c>
      <c r="F100" s="13">
        <v>38500</v>
      </c>
      <c r="G100" s="13">
        <v>38500</v>
      </c>
      <c r="H100" s="13">
        <v>39000</v>
      </c>
      <c r="I100" s="13">
        <v>39235</v>
      </c>
      <c r="J100" s="13">
        <v>39235</v>
      </c>
      <c r="K100" s="13">
        <v>40000</v>
      </c>
      <c r="L100" s="13">
        <v>40000</v>
      </c>
      <c r="M100" s="13">
        <v>40500</v>
      </c>
      <c r="N100" s="13">
        <v>41500</v>
      </c>
      <c r="O100" s="13">
        <v>42000</v>
      </c>
      <c r="P100" s="13">
        <v>42000</v>
      </c>
      <c r="Q100" s="13">
        <v>43000</v>
      </c>
      <c r="R100" s="13">
        <v>42975</v>
      </c>
      <c r="S100" s="13">
        <v>43000</v>
      </c>
      <c r="T100" s="13">
        <v>43750</v>
      </c>
      <c r="U100" s="13">
        <v>44000</v>
      </c>
      <c r="V100" s="13">
        <v>45000</v>
      </c>
      <c r="W100" s="13">
        <v>45500</v>
      </c>
      <c r="X100" s="13">
        <v>46950</v>
      </c>
      <c r="Y100" s="13">
        <v>48500</v>
      </c>
      <c r="Z100" s="13">
        <v>49750</v>
      </c>
      <c r="AA100" s="13">
        <v>51000</v>
      </c>
      <c r="AB100" s="13">
        <v>53000</v>
      </c>
      <c r="AC100" s="13">
        <v>54950</v>
      </c>
      <c r="AD100" s="13">
        <v>56500</v>
      </c>
      <c r="AE100" s="13">
        <v>59700</v>
      </c>
      <c r="AF100" s="13">
        <v>64000</v>
      </c>
      <c r="AG100" s="13">
        <v>69000</v>
      </c>
      <c r="AH100" s="13">
        <v>72950</v>
      </c>
      <c r="AI100" s="13">
        <v>78250</v>
      </c>
      <c r="AJ100" s="13">
        <v>83500</v>
      </c>
      <c r="AK100" s="13">
        <v>89500</v>
      </c>
      <c r="AL100" s="13">
        <v>91750</v>
      </c>
      <c r="AM100" s="13">
        <v>96000</v>
      </c>
      <c r="AN100" s="13">
        <v>102725</v>
      </c>
      <c r="AO100" s="13">
        <v>108500</v>
      </c>
      <c r="AP100" s="13">
        <v>113000</v>
      </c>
      <c r="AQ100" s="13">
        <v>116950</v>
      </c>
      <c r="AR100" s="13">
        <v>118000</v>
      </c>
      <c r="AS100" s="13">
        <v>118500</v>
      </c>
      <c r="AT100" s="13">
        <v>119000</v>
      </c>
      <c r="AU100" s="13">
        <v>119000</v>
      </c>
      <c r="AV100" s="13">
        <v>119995</v>
      </c>
      <c r="AW100" s="13">
        <v>124000</v>
      </c>
      <c r="AX100" s="13">
        <v>125000</v>
      </c>
      <c r="AY100" s="13">
        <v>126000</v>
      </c>
      <c r="AZ100" s="13">
        <v>128000</v>
      </c>
      <c r="BA100" s="13">
        <v>128000</v>
      </c>
      <c r="BB100" s="13">
        <v>128000</v>
      </c>
      <c r="BC100" s="13">
        <v>128000</v>
      </c>
      <c r="BD100" s="13">
        <v>127750</v>
      </c>
      <c r="BE100" s="13">
        <v>125000</v>
      </c>
      <c r="BF100" s="13">
        <v>122500</v>
      </c>
      <c r="BG100" s="13">
        <v>118000</v>
      </c>
      <c r="BH100" s="13">
        <v>117000</v>
      </c>
      <c r="BI100" s="13">
        <v>117500</v>
      </c>
      <c r="BJ100" s="13">
        <v>117000</v>
      </c>
      <c r="BK100" s="13">
        <v>119500</v>
      </c>
      <c r="BL100" s="13">
        <v>117000</v>
      </c>
      <c r="BM100" s="13">
        <v>116000</v>
      </c>
      <c r="BN100" s="13">
        <v>118000</v>
      </c>
      <c r="BO100" s="13">
        <v>117000</v>
      </c>
      <c r="BP100" s="13">
        <v>118000</v>
      </c>
      <c r="BQ100" s="13">
        <v>117000</v>
      </c>
      <c r="BR100" s="13">
        <v>115000</v>
      </c>
      <c r="BS100" s="13">
        <v>115000</v>
      </c>
      <c r="BT100" s="13">
        <v>114000</v>
      </c>
      <c r="BU100" s="13">
        <v>113000</v>
      </c>
      <c r="BV100" s="13">
        <v>112000</v>
      </c>
      <c r="BW100" s="13">
        <v>116500</v>
      </c>
      <c r="BX100" s="13">
        <v>116725</v>
      </c>
      <c r="BY100" s="13">
        <v>117500</v>
      </c>
      <c r="BZ100" s="13">
        <v>118000</v>
      </c>
      <c r="CA100" s="13">
        <v>117500</v>
      </c>
      <c r="CB100" s="13">
        <v>118972.5</v>
      </c>
      <c r="CC100" s="13">
        <v>120000</v>
      </c>
      <c r="CD100" s="13">
        <v>120000</v>
      </c>
      <c r="CE100" s="13">
        <v>120000</v>
      </c>
      <c r="CF100" s="13">
        <v>123000</v>
      </c>
      <c r="CG100" s="13">
        <v>124950</v>
      </c>
      <c r="CH100" s="13">
        <v>124950</v>
      </c>
      <c r="CI100" s="13">
        <v>125000</v>
      </c>
      <c r="CJ100" s="13">
        <v>125000</v>
      </c>
      <c r="CK100" s="13">
        <v>126000</v>
      </c>
      <c r="CL100" s="13">
        <v>129000</v>
      </c>
      <c r="CM100" s="13">
        <v>130000</v>
      </c>
      <c r="CN100" s="13">
        <v>132725</v>
      </c>
      <c r="CO100" s="13">
        <v>135000</v>
      </c>
      <c r="CP100" s="13">
        <v>136000</v>
      </c>
      <c r="CQ100" s="13">
        <v>139950</v>
      </c>
      <c r="CR100" s="13">
        <v>141500</v>
      </c>
      <c r="CS100" s="13">
        <v>144000</v>
      </c>
      <c r="CT100" s="13">
        <v>147097.5</v>
      </c>
      <c r="CU100" s="13">
        <v>148000</v>
      </c>
      <c r="CV100" s="13">
        <v>150000</v>
      </c>
      <c r="CW100" s="13">
        <v>150000</v>
      </c>
      <c r="CX100" s="13">
        <v>149950</v>
      </c>
      <c r="CY100" s="13">
        <v>149950</v>
      </c>
      <c r="CZ100" s="13">
        <v>147500</v>
      </c>
      <c r="DA100" s="13">
        <v>150000</v>
      </c>
      <c r="DB100" s="13">
        <v>155000</v>
      </c>
      <c r="DC100" s="13">
        <v>156000</v>
      </c>
      <c r="DD100" s="13">
        <v>160000</v>
      </c>
      <c r="DE100" s="13">
        <v>165000</v>
      </c>
      <c r="DF100" s="13">
        <v>167250</v>
      </c>
      <c r="DG100" s="13">
        <v>170000</v>
      </c>
      <c r="DH100" s="13">
        <v>175000</v>
      </c>
      <c r="DI100" s="13">
        <v>180000</v>
      </c>
      <c r="DJ100" s="13">
        <v>181500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39500</v>
      </c>
      <c r="F101" s="13">
        <v>40000</v>
      </c>
      <c r="G101" s="13">
        <v>40250</v>
      </c>
      <c r="H101" s="13">
        <v>40000</v>
      </c>
      <c r="I101" s="13">
        <v>40950</v>
      </c>
      <c r="J101" s="13">
        <v>40950</v>
      </c>
      <c r="K101" s="13">
        <v>40975</v>
      </c>
      <c r="L101" s="13">
        <v>41000</v>
      </c>
      <c r="M101" s="13">
        <v>41750</v>
      </c>
      <c r="N101" s="13">
        <v>42375</v>
      </c>
      <c r="O101" s="13">
        <v>43000</v>
      </c>
      <c r="P101" s="13">
        <v>43500</v>
      </c>
      <c r="Q101" s="13">
        <v>44000</v>
      </c>
      <c r="R101" s="13">
        <v>43000</v>
      </c>
      <c r="S101" s="13">
        <v>43500</v>
      </c>
      <c r="T101" s="13">
        <v>43500</v>
      </c>
      <c r="U101" s="13">
        <v>43500</v>
      </c>
      <c r="V101" s="13">
        <v>45450</v>
      </c>
      <c r="W101" s="13">
        <v>46000</v>
      </c>
      <c r="X101" s="13">
        <v>47247.5</v>
      </c>
      <c r="Y101" s="13">
        <v>48000</v>
      </c>
      <c r="Z101" s="13">
        <v>48500</v>
      </c>
      <c r="AA101" s="13">
        <v>49500</v>
      </c>
      <c r="AB101" s="13">
        <v>51000</v>
      </c>
      <c r="AC101" s="13">
        <v>53500</v>
      </c>
      <c r="AD101" s="13">
        <v>55950</v>
      </c>
      <c r="AE101" s="13">
        <v>59500</v>
      </c>
      <c r="AF101" s="13">
        <v>63950</v>
      </c>
      <c r="AG101" s="13">
        <v>69000</v>
      </c>
      <c r="AH101" s="13">
        <v>74000</v>
      </c>
      <c r="AI101" s="13">
        <v>81000</v>
      </c>
      <c r="AJ101" s="13">
        <v>86000</v>
      </c>
      <c r="AK101" s="13">
        <v>89000</v>
      </c>
      <c r="AL101" s="13">
        <v>93000</v>
      </c>
      <c r="AM101" s="13">
        <v>97950</v>
      </c>
      <c r="AN101" s="13">
        <v>103000</v>
      </c>
      <c r="AO101" s="13">
        <v>108000</v>
      </c>
      <c r="AP101" s="13">
        <v>112000</v>
      </c>
      <c r="AQ101" s="13">
        <v>112950</v>
      </c>
      <c r="AR101" s="13">
        <v>115000</v>
      </c>
      <c r="AS101" s="13">
        <v>117000</v>
      </c>
      <c r="AT101" s="13">
        <v>116000</v>
      </c>
      <c r="AU101" s="13">
        <v>118000</v>
      </c>
      <c r="AV101" s="13">
        <v>119999</v>
      </c>
      <c r="AW101" s="13">
        <v>120000</v>
      </c>
      <c r="AX101" s="13">
        <v>123000</v>
      </c>
      <c r="AY101" s="13">
        <v>124950</v>
      </c>
      <c r="AZ101" s="13">
        <v>125000</v>
      </c>
      <c r="BA101" s="13">
        <v>125000</v>
      </c>
      <c r="BB101" s="13">
        <v>125000</v>
      </c>
      <c r="BC101" s="13">
        <v>125000</v>
      </c>
      <c r="BD101" s="13">
        <v>124997.5</v>
      </c>
      <c r="BE101" s="13">
        <v>121750</v>
      </c>
      <c r="BF101" s="13">
        <v>118250</v>
      </c>
      <c r="BG101" s="13">
        <v>115000</v>
      </c>
      <c r="BH101" s="13">
        <v>115000</v>
      </c>
      <c r="BI101" s="13">
        <v>117000</v>
      </c>
      <c r="BJ101" s="13">
        <v>117000</v>
      </c>
      <c r="BK101" s="13">
        <v>117500</v>
      </c>
      <c r="BL101" s="13">
        <v>117500</v>
      </c>
      <c r="BM101" s="13">
        <v>116000</v>
      </c>
      <c r="BN101" s="13">
        <v>118000</v>
      </c>
      <c r="BO101" s="13">
        <v>120000</v>
      </c>
      <c r="BP101" s="13">
        <v>118000</v>
      </c>
      <c r="BQ101" s="13">
        <v>118000</v>
      </c>
      <c r="BR101" s="13">
        <v>118750</v>
      </c>
      <c r="BS101" s="13">
        <v>118000</v>
      </c>
      <c r="BT101" s="13">
        <v>119950</v>
      </c>
      <c r="BU101" s="13">
        <v>120500</v>
      </c>
      <c r="BV101" s="13">
        <v>119950</v>
      </c>
      <c r="BW101" s="13">
        <v>119950</v>
      </c>
      <c r="BX101" s="13">
        <v>122250</v>
      </c>
      <c r="BY101" s="13">
        <v>122500</v>
      </c>
      <c r="BZ101" s="13">
        <v>122500</v>
      </c>
      <c r="CA101" s="13">
        <v>124000</v>
      </c>
      <c r="CB101" s="13">
        <v>124725</v>
      </c>
      <c r="CC101" s="13">
        <v>125000</v>
      </c>
      <c r="CD101" s="13">
        <v>127725</v>
      </c>
      <c r="CE101" s="13">
        <v>130000</v>
      </c>
      <c r="CF101" s="13">
        <v>134500</v>
      </c>
      <c r="CG101" s="13">
        <v>136000</v>
      </c>
      <c r="CH101" s="13">
        <v>138000</v>
      </c>
      <c r="CI101" s="13">
        <v>139000</v>
      </c>
      <c r="CJ101" s="13">
        <v>137750</v>
      </c>
      <c r="CK101" s="13">
        <v>139000</v>
      </c>
      <c r="CL101" s="13">
        <v>139950</v>
      </c>
      <c r="CM101" s="13">
        <v>141500</v>
      </c>
      <c r="CN101" s="13">
        <v>143810</v>
      </c>
      <c r="CO101" s="13">
        <v>148000</v>
      </c>
      <c r="CP101" s="13">
        <v>150000</v>
      </c>
      <c r="CQ101" s="13">
        <v>150000</v>
      </c>
      <c r="CR101" s="13">
        <v>152725</v>
      </c>
      <c r="CS101" s="13">
        <v>155500</v>
      </c>
      <c r="CT101" s="13">
        <v>157000</v>
      </c>
      <c r="CU101" s="13">
        <v>160000</v>
      </c>
      <c r="CV101" s="13">
        <v>159750</v>
      </c>
      <c r="CW101" s="13">
        <v>160000</v>
      </c>
      <c r="CX101" s="13">
        <v>162000</v>
      </c>
      <c r="CY101" s="13">
        <v>163000</v>
      </c>
      <c r="CZ101" s="13">
        <v>165000</v>
      </c>
      <c r="DA101" s="13">
        <v>164725</v>
      </c>
      <c r="DB101" s="13">
        <v>165000</v>
      </c>
      <c r="DC101" s="13">
        <v>167000</v>
      </c>
      <c r="DD101" s="13">
        <v>170000</v>
      </c>
      <c r="DE101" s="13">
        <v>175000</v>
      </c>
      <c r="DF101" s="13">
        <v>180000</v>
      </c>
      <c r="DG101" s="13">
        <v>185000</v>
      </c>
      <c r="DH101" s="13">
        <v>191000</v>
      </c>
      <c r="DI101" s="13">
        <v>195000</v>
      </c>
      <c r="DJ101" s="13">
        <v>195000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41950</v>
      </c>
      <c r="F102" s="13">
        <v>41500</v>
      </c>
      <c r="G102" s="13">
        <v>42000</v>
      </c>
      <c r="H102" s="13">
        <v>41975</v>
      </c>
      <c r="I102" s="13">
        <v>42000</v>
      </c>
      <c r="J102" s="13">
        <v>42500</v>
      </c>
      <c r="K102" s="13">
        <v>42450</v>
      </c>
      <c r="L102" s="13">
        <v>42750</v>
      </c>
      <c r="M102" s="13">
        <v>43000</v>
      </c>
      <c r="N102" s="13">
        <v>43500</v>
      </c>
      <c r="O102" s="13">
        <v>44000</v>
      </c>
      <c r="P102" s="13">
        <v>44500</v>
      </c>
      <c r="Q102" s="13">
        <v>44500</v>
      </c>
      <c r="R102" s="13">
        <v>45000</v>
      </c>
      <c r="S102" s="13">
        <v>45000</v>
      </c>
      <c r="T102" s="13">
        <v>45500</v>
      </c>
      <c r="U102" s="13">
        <v>46075</v>
      </c>
      <c r="V102" s="13">
        <v>47000</v>
      </c>
      <c r="W102" s="13">
        <v>47850</v>
      </c>
      <c r="X102" s="13">
        <v>48950</v>
      </c>
      <c r="Y102" s="13">
        <v>50000</v>
      </c>
      <c r="Z102" s="13">
        <v>50500</v>
      </c>
      <c r="AA102" s="13">
        <v>52950</v>
      </c>
      <c r="AB102" s="13">
        <v>55000</v>
      </c>
      <c r="AC102" s="13">
        <v>57000</v>
      </c>
      <c r="AD102" s="13">
        <v>58000</v>
      </c>
      <c r="AE102" s="13">
        <v>59950</v>
      </c>
      <c r="AF102" s="13">
        <v>64950</v>
      </c>
      <c r="AG102" s="13">
        <v>71000</v>
      </c>
      <c r="AH102" s="13">
        <v>76950</v>
      </c>
      <c r="AI102" s="13">
        <v>82950</v>
      </c>
      <c r="AJ102" s="13">
        <v>87000</v>
      </c>
      <c r="AK102" s="13">
        <v>91000</v>
      </c>
      <c r="AL102" s="13">
        <v>95000</v>
      </c>
      <c r="AM102" s="13">
        <v>102995</v>
      </c>
      <c r="AN102" s="13">
        <v>109950</v>
      </c>
      <c r="AO102" s="13">
        <v>112750</v>
      </c>
      <c r="AP102" s="13">
        <v>115000</v>
      </c>
      <c r="AQ102" s="13">
        <v>117725</v>
      </c>
      <c r="AR102" s="13">
        <v>119925</v>
      </c>
      <c r="AS102" s="13">
        <v>120000</v>
      </c>
      <c r="AT102" s="13">
        <v>120000</v>
      </c>
      <c r="AU102" s="13">
        <v>120000</v>
      </c>
      <c r="AV102" s="13">
        <v>124000</v>
      </c>
      <c r="AW102" s="13">
        <v>125000</v>
      </c>
      <c r="AX102" s="13">
        <v>126950</v>
      </c>
      <c r="AY102" s="13">
        <v>129950</v>
      </c>
      <c r="AZ102" s="13">
        <v>132000</v>
      </c>
      <c r="BA102" s="13">
        <v>132000</v>
      </c>
      <c r="BB102" s="13">
        <v>132999.5</v>
      </c>
      <c r="BC102" s="13">
        <v>133000</v>
      </c>
      <c r="BD102" s="13">
        <v>131000</v>
      </c>
      <c r="BE102" s="13">
        <v>130000</v>
      </c>
      <c r="BF102" s="13">
        <v>128797.5</v>
      </c>
      <c r="BG102" s="13">
        <v>124000</v>
      </c>
      <c r="BH102" s="13">
        <v>120000</v>
      </c>
      <c r="BI102" s="13">
        <v>122000</v>
      </c>
      <c r="BJ102" s="13">
        <v>123750</v>
      </c>
      <c r="BK102" s="13">
        <v>123375</v>
      </c>
      <c r="BL102" s="13">
        <v>124995</v>
      </c>
      <c r="BM102" s="13">
        <v>124000</v>
      </c>
      <c r="BN102" s="13">
        <v>123500</v>
      </c>
      <c r="BO102" s="13">
        <v>123500</v>
      </c>
      <c r="BP102" s="13">
        <v>121000</v>
      </c>
      <c r="BQ102" s="13">
        <v>120000</v>
      </c>
      <c r="BR102" s="13">
        <v>119000</v>
      </c>
      <c r="BS102" s="13">
        <v>119000</v>
      </c>
      <c r="BT102" s="13">
        <v>120000</v>
      </c>
      <c r="BU102" s="13">
        <v>120000</v>
      </c>
      <c r="BV102" s="13">
        <v>120000</v>
      </c>
      <c r="BW102" s="13">
        <v>123000</v>
      </c>
      <c r="BX102" s="13">
        <v>124000</v>
      </c>
      <c r="BY102" s="13">
        <v>125000</v>
      </c>
      <c r="BZ102" s="13">
        <v>125000</v>
      </c>
      <c r="CA102" s="13">
        <v>125000</v>
      </c>
      <c r="CB102" s="13">
        <v>126500</v>
      </c>
      <c r="CC102" s="13">
        <v>130000</v>
      </c>
      <c r="CD102" s="13">
        <v>133000</v>
      </c>
      <c r="CE102" s="13">
        <v>134995</v>
      </c>
      <c r="CF102" s="13">
        <v>136475</v>
      </c>
      <c r="CG102" s="13">
        <v>137650</v>
      </c>
      <c r="CH102" s="13">
        <v>140750</v>
      </c>
      <c r="CI102" s="13">
        <v>143250</v>
      </c>
      <c r="CJ102" s="13">
        <v>145000</v>
      </c>
      <c r="CK102" s="13">
        <v>148725</v>
      </c>
      <c r="CL102" s="13">
        <v>149950</v>
      </c>
      <c r="CM102" s="13">
        <v>153000</v>
      </c>
      <c r="CN102" s="13">
        <v>155000</v>
      </c>
      <c r="CO102" s="13">
        <v>158250</v>
      </c>
      <c r="CP102" s="13">
        <v>160000</v>
      </c>
      <c r="CQ102" s="13">
        <v>160000</v>
      </c>
      <c r="CR102" s="13">
        <v>165000</v>
      </c>
      <c r="CS102" s="13">
        <v>169997.5</v>
      </c>
      <c r="CT102" s="13">
        <v>170000</v>
      </c>
      <c r="CU102" s="13">
        <v>170000</v>
      </c>
      <c r="CV102" s="13">
        <v>172000</v>
      </c>
      <c r="CW102" s="13">
        <v>171900</v>
      </c>
      <c r="CX102" s="13">
        <v>172000</v>
      </c>
      <c r="CY102" s="13">
        <v>172500</v>
      </c>
      <c r="CZ102" s="13">
        <v>173000</v>
      </c>
      <c r="DA102" s="13">
        <v>175000</v>
      </c>
      <c r="DB102" s="13">
        <v>177000</v>
      </c>
      <c r="DC102" s="13">
        <v>180000</v>
      </c>
      <c r="DD102" s="13">
        <v>185000</v>
      </c>
      <c r="DE102" s="13">
        <v>185000</v>
      </c>
      <c r="DF102" s="13">
        <v>189000</v>
      </c>
      <c r="DG102" s="13">
        <v>190000</v>
      </c>
      <c r="DH102" s="13">
        <v>197500</v>
      </c>
      <c r="DI102" s="13">
        <v>205000</v>
      </c>
      <c r="DJ102" s="13">
        <v>207750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37450</v>
      </c>
      <c r="F103" s="13">
        <v>37000</v>
      </c>
      <c r="G103" s="13">
        <v>37000</v>
      </c>
      <c r="H103" s="13">
        <v>37000</v>
      </c>
      <c r="I103" s="13">
        <v>37500</v>
      </c>
      <c r="J103" s="13">
        <v>37900</v>
      </c>
      <c r="K103" s="13">
        <v>38000</v>
      </c>
      <c r="L103" s="13">
        <v>39000</v>
      </c>
      <c r="M103" s="13">
        <v>39500</v>
      </c>
      <c r="N103" s="13">
        <v>40500</v>
      </c>
      <c r="O103" s="13">
        <v>41000</v>
      </c>
      <c r="P103" s="13">
        <v>41500</v>
      </c>
      <c r="Q103" s="13">
        <v>42000</v>
      </c>
      <c r="R103" s="13">
        <v>42000</v>
      </c>
      <c r="S103" s="13">
        <v>43000</v>
      </c>
      <c r="T103" s="13">
        <v>44500</v>
      </c>
      <c r="U103" s="13">
        <v>45775</v>
      </c>
      <c r="V103" s="13">
        <v>46500</v>
      </c>
      <c r="W103" s="13">
        <v>47000</v>
      </c>
      <c r="X103" s="13">
        <v>49500</v>
      </c>
      <c r="Y103" s="13">
        <v>52000</v>
      </c>
      <c r="Z103" s="13">
        <v>54725</v>
      </c>
      <c r="AA103" s="13">
        <v>56500</v>
      </c>
      <c r="AB103" s="13">
        <v>57925</v>
      </c>
      <c r="AC103" s="13">
        <v>59995</v>
      </c>
      <c r="AD103" s="13">
        <v>62250</v>
      </c>
      <c r="AE103" s="13">
        <v>66000</v>
      </c>
      <c r="AF103" s="13">
        <v>69000</v>
      </c>
      <c r="AG103" s="13">
        <v>73500</v>
      </c>
      <c r="AH103" s="13">
        <v>76995</v>
      </c>
      <c r="AI103" s="13">
        <v>81000</v>
      </c>
      <c r="AJ103" s="13">
        <v>86000</v>
      </c>
      <c r="AK103" s="13">
        <v>91000</v>
      </c>
      <c r="AL103" s="13">
        <v>94972.5</v>
      </c>
      <c r="AM103" s="13">
        <v>99950</v>
      </c>
      <c r="AN103" s="13">
        <v>104995</v>
      </c>
      <c r="AO103" s="13">
        <v>110000</v>
      </c>
      <c r="AP103" s="13">
        <v>114000</v>
      </c>
      <c r="AQ103" s="13">
        <v>115997.5</v>
      </c>
      <c r="AR103" s="13">
        <v>119250</v>
      </c>
      <c r="AS103" s="13">
        <v>120000</v>
      </c>
      <c r="AT103" s="13">
        <v>120000</v>
      </c>
      <c r="AU103" s="13">
        <v>120000</v>
      </c>
      <c r="AV103" s="13">
        <v>122000</v>
      </c>
      <c r="AW103" s="13">
        <v>124995</v>
      </c>
      <c r="AX103" s="13">
        <v>125000</v>
      </c>
      <c r="AY103" s="13">
        <v>131000</v>
      </c>
      <c r="AZ103" s="13">
        <v>132997.5</v>
      </c>
      <c r="BA103" s="13">
        <v>135000</v>
      </c>
      <c r="BB103" s="13">
        <v>135000</v>
      </c>
      <c r="BC103" s="13">
        <v>135000</v>
      </c>
      <c r="BD103" s="13">
        <v>134950</v>
      </c>
      <c r="BE103" s="13">
        <v>130000</v>
      </c>
      <c r="BF103" s="13">
        <v>127900</v>
      </c>
      <c r="BG103" s="13">
        <v>119995</v>
      </c>
      <c r="BH103" s="13">
        <v>112000</v>
      </c>
      <c r="BI103" s="13">
        <v>112000</v>
      </c>
      <c r="BJ103" s="13">
        <v>113000</v>
      </c>
      <c r="BK103" s="13">
        <v>117625</v>
      </c>
      <c r="BL103" s="13">
        <v>118000</v>
      </c>
      <c r="BM103" s="13">
        <v>118000</v>
      </c>
      <c r="BN103" s="13">
        <v>118000</v>
      </c>
      <c r="BO103" s="13">
        <v>115000</v>
      </c>
      <c r="BP103" s="13">
        <v>115000</v>
      </c>
      <c r="BQ103" s="13">
        <v>114000</v>
      </c>
      <c r="BR103" s="13">
        <v>114000</v>
      </c>
      <c r="BS103" s="13">
        <v>115000</v>
      </c>
      <c r="BT103" s="13">
        <v>115000</v>
      </c>
      <c r="BU103" s="13">
        <v>116000</v>
      </c>
      <c r="BV103" s="13">
        <v>118000</v>
      </c>
      <c r="BW103" s="13">
        <v>120000</v>
      </c>
      <c r="BX103" s="13">
        <v>119500</v>
      </c>
      <c r="BY103" s="13">
        <v>120000</v>
      </c>
      <c r="BZ103" s="13">
        <v>120000</v>
      </c>
      <c r="CA103" s="13">
        <v>120000</v>
      </c>
      <c r="CB103" s="13">
        <v>122888</v>
      </c>
      <c r="CC103" s="13">
        <v>123200</v>
      </c>
      <c r="CD103" s="13">
        <v>124725</v>
      </c>
      <c r="CE103" s="13">
        <v>126000</v>
      </c>
      <c r="CF103" s="13">
        <v>129250</v>
      </c>
      <c r="CG103" s="13">
        <v>133000</v>
      </c>
      <c r="CH103" s="13">
        <v>134995</v>
      </c>
      <c r="CI103" s="13">
        <v>135000</v>
      </c>
      <c r="CJ103" s="13">
        <v>137000</v>
      </c>
      <c r="CK103" s="13">
        <v>139375</v>
      </c>
      <c r="CL103" s="13">
        <v>142995</v>
      </c>
      <c r="CM103" s="13">
        <v>144995</v>
      </c>
      <c r="CN103" s="13">
        <v>148500</v>
      </c>
      <c r="CO103" s="13">
        <v>150750</v>
      </c>
      <c r="CP103" s="13">
        <v>155000</v>
      </c>
      <c r="CQ103" s="13">
        <v>157500</v>
      </c>
      <c r="CR103" s="13">
        <v>160000</v>
      </c>
      <c r="CS103" s="13">
        <v>160000</v>
      </c>
      <c r="CT103" s="13">
        <v>160000</v>
      </c>
      <c r="CU103" s="13">
        <v>160000</v>
      </c>
      <c r="CV103" s="13">
        <v>159995</v>
      </c>
      <c r="CW103" s="13">
        <v>161000</v>
      </c>
      <c r="CX103" s="13">
        <v>160000</v>
      </c>
      <c r="CY103" s="13">
        <v>163250</v>
      </c>
      <c r="CZ103" s="13">
        <v>165000</v>
      </c>
      <c r="DA103" s="13">
        <v>166667</v>
      </c>
      <c r="DB103" s="13">
        <v>172500</v>
      </c>
      <c r="DC103" s="13">
        <v>174975</v>
      </c>
      <c r="DD103" s="13">
        <v>175000</v>
      </c>
      <c r="DE103" s="13">
        <v>178000</v>
      </c>
      <c r="DF103" s="13">
        <v>179500</v>
      </c>
      <c r="DG103" s="13">
        <v>182000</v>
      </c>
      <c r="DH103" s="13">
        <v>185000</v>
      </c>
      <c r="DI103" s="13">
        <v>191000</v>
      </c>
      <c r="DJ103" s="13">
        <v>195000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42995</v>
      </c>
      <c r="F104" s="13">
        <v>43000</v>
      </c>
      <c r="G104" s="13">
        <v>43000</v>
      </c>
      <c r="H104" s="13">
        <v>44000</v>
      </c>
      <c r="I104" s="13">
        <v>44100</v>
      </c>
      <c r="J104" s="13">
        <v>44500</v>
      </c>
      <c r="K104" s="13">
        <v>45000</v>
      </c>
      <c r="L104" s="13">
        <v>45000</v>
      </c>
      <c r="M104" s="13">
        <v>46500</v>
      </c>
      <c r="N104" s="13">
        <v>47000</v>
      </c>
      <c r="O104" s="13">
        <v>47000</v>
      </c>
      <c r="P104" s="13">
        <v>47000</v>
      </c>
      <c r="Q104" s="13">
        <v>48000</v>
      </c>
      <c r="R104" s="13">
        <v>49000</v>
      </c>
      <c r="S104" s="13">
        <v>49500</v>
      </c>
      <c r="T104" s="13">
        <v>50000</v>
      </c>
      <c r="U104" s="13">
        <v>51000</v>
      </c>
      <c r="V104" s="13">
        <v>52000</v>
      </c>
      <c r="W104" s="13">
        <v>53500</v>
      </c>
      <c r="X104" s="13">
        <v>56000</v>
      </c>
      <c r="Y104" s="13">
        <v>58200</v>
      </c>
      <c r="Z104" s="13">
        <v>59995</v>
      </c>
      <c r="AA104" s="13">
        <v>62000</v>
      </c>
      <c r="AB104" s="13">
        <v>65000</v>
      </c>
      <c r="AC104" s="13">
        <v>67000</v>
      </c>
      <c r="AD104" s="13">
        <v>69950</v>
      </c>
      <c r="AE104" s="13">
        <v>73725</v>
      </c>
      <c r="AF104" s="13">
        <v>76000</v>
      </c>
      <c r="AG104" s="13">
        <v>82000</v>
      </c>
      <c r="AH104" s="13">
        <v>85950</v>
      </c>
      <c r="AI104" s="13">
        <v>90750</v>
      </c>
      <c r="AJ104" s="13">
        <v>97250</v>
      </c>
      <c r="AK104" s="13">
        <v>102000</v>
      </c>
      <c r="AL104" s="13">
        <v>107950</v>
      </c>
      <c r="AM104" s="13">
        <v>111250</v>
      </c>
      <c r="AN104" s="13">
        <v>117000</v>
      </c>
      <c r="AO104" s="13">
        <v>122725</v>
      </c>
      <c r="AP104" s="13">
        <v>125997.5</v>
      </c>
      <c r="AQ104" s="13">
        <v>128000</v>
      </c>
      <c r="AR104" s="13">
        <v>129000</v>
      </c>
      <c r="AS104" s="13">
        <v>129750</v>
      </c>
      <c r="AT104" s="13">
        <v>129250</v>
      </c>
      <c r="AU104" s="13">
        <v>132000</v>
      </c>
      <c r="AV104" s="13">
        <v>134950</v>
      </c>
      <c r="AW104" s="13">
        <v>136000</v>
      </c>
      <c r="AX104" s="13">
        <v>138000</v>
      </c>
      <c r="AY104" s="13">
        <v>141250</v>
      </c>
      <c r="AZ104" s="13">
        <v>144000</v>
      </c>
      <c r="BA104" s="13">
        <v>147000</v>
      </c>
      <c r="BB104" s="13">
        <v>149000</v>
      </c>
      <c r="BC104" s="13">
        <v>148000</v>
      </c>
      <c r="BD104" s="13">
        <v>145000</v>
      </c>
      <c r="BE104" s="13">
        <v>140000</v>
      </c>
      <c r="BF104" s="13">
        <v>138000</v>
      </c>
      <c r="BG104" s="13">
        <v>129600</v>
      </c>
      <c r="BH104" s="13">
        <v>127500</v>
      </c>
      <c r="BI104" s="13">
        <v>125000</v>
      </c>
      <c r="BJ104" s="13">
        <v>126000</v>
      </c>
      <c r="BK104" s="13">
        <v>128000</v>
      </c>
      <c r="BL104" s="13">
        <v>129000</v>
      </c>
      <c r="BM104" s="13">
        <v>130000</v>
      </c>
      <c r="BN104" s="13">
        <v>129000</v>
      </c>
      <c r="BO104" s="13">
        <v>130000</v>
      </c>
      <c r="BP104" s="13">
        <v>127500</v>
      </c>
      <c r="BQ104" s="13">
        <v>130000</v>
      </c>
      <c r="BR104" s="13">
        <v>132500</v>
      </c>
      <c r="BS104" s="13">
        <v>130000</v>
      </c>
      <c r="BT104" s="13">
        <v>132000</v>
      </c>
      <c r="BU104" s="13">
        <v>129497.5</v>
      </c>
      <c r="BV104" s="13">
        <v>125000</v>
      </c>
      <c r="BW104" s="13">
        <v>130000</v>
      </c>
      <c r="BX104" s="13">
        <v>131340</v>
      </c>
      <c r="BY104" s="13">
        <v>132995</v>
      </c>
      <c r="BZ104" s="13">
        <v>136000</v>
      </c>
      <c r="CA104" s="13">
        <v>140000</v>
      </c>
      <c r="CB104" s="13">
        <v>142500</v>
      </c>
      <c r="CC104" s="13">
        <v>145000</v>
      </c>
      <c r="CD104" s="13">
        <v>144950</v>
      </c>
      <c r="CE104" s="13">
        <v>146000</v>
      </c>
      <c r="CF104" s="13">
        <v>146250</v>
      </c>
      <c r="CG104" s="13">
        <v>150000</v>
      </c>
      <c r="CH104" s="13">
        <v>153000</v>
      </c>
      <c r="CI104" s="13">
        <v>155000</v>
      </c>
      <c r="CJ104" s="13">
        <v>159995</v>
      </c>
      <c r="CK104" s="13">
        <v>162000</v>
      </c>
      <c r="CL104" s="13">
        <v>162250</v>
      </c>
      <c r="CM104" s="13">
        <v>165000</v>
      </c>
      <c r="CN104" s="13">
        <v>167500</v>
      </c>
      <c r="CO104" s="13">
        <v>170997.5</v>
      </c>
      <c r="CP104" s="13">
        <v>174500</v>
      </c>
      <c r="CQ104" s="13">
        <v>178500</v>
      </c>
      <c r="CR104" s="13">
        <v>182995</v>
      </c>
      <c r="CS104" s="13">
        <v>183995</v>
      </c>
      <c r="CT104" s="13">
        <v>185000</v>
      </c>
      <c r="CU104" s="13">
        <v>189950</v>
      </c>
      <c r="CV104" s="13">
        <v>190000</v>
      </c>
      <c r="CW104" s="13">
        <v>192000</v>
      </c>
      <c r="CX104" s="13">
        <v>191650</v>
      </c>
      <c r="CY104" s="13">
        <v>190500</v>
      </c>
      <c r="CZ104" s="13">
        <v>190000</v>
      </c>
      <c r="DA104" s="13">
        <v>194000</v>
      </c>
      <c r="DB104" s="13">
        <v>198250</v>
      </c>
      <c r="DC104" s="13">
        <v>195000</v>
      </c>
      <c r="DD104" s="13">
        <v>195000</v>
      </c>
      <c r="DE104" s="13">
        <v>196500</v>
      </c>
      <c r="DF104" s="13">
        <v>200000</v>
      </c>
      <c r="DG104" s="13">
        <v>205000</v>
      </c>
      <c r="DH104" s="13">
        <v>222500</v>
      </c>
      <c r="DI104" s="13">
        <v>225000</v>
      </c>
      <c r="DJ104" s="13">
        <v>227250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40000</v>
      </c>
      <c r="F105" s="13">
        <v>39950</v>
      </c>
      <c r="G105" s="13">
        <v>40000</v>
      </c>
      <c r="H105" s="13">
        <v>41000</v>
      </c>
      <c r="I105" s="13">
        <v>40750</v>
      </c>
      <c r="J105" s="13">
        <v>42000</v>
      </c>
      <c r="K105" s="13">
        <v>42145</v>
      </c>
      <c r="L105" s="13">
        <v>42000</v>
      </c>
      <c r="M105" s="13">
        <v>42950</v>
      </c>
      <c r="N105" s="13">
        <v>42500</v>
      </c>
      <c r="O105" s="13">
        <v>43000</v>
      </c>
      <c r="P105" s="13">
        <v>44000</v>
      </c>
      <c r="Q105" s="13">
        <v>43975</v>
      </c>
      <c r="R105" s="13">
        <v>44850</v>
      </c>
      <c r="S105" s="13">
        <v>44000</v>
      </c>
      <c r="T105" s="13">
        <v>44000</v>
      </c>
      <c r="U105" s="13">
        <v>45000</v>
      </c>
      <c r="V105" s="13">
        <v>44850</v>
      </c>
      <c r="W105" s="13">
        <v>45000</v>
      </c>
      <c r="X105" s="13">
        <v>46500</v>
      </c>
      <c r="Y105" s="13">
        <v>46500</v>
      </c>
      <c r="Z105" s="13">
        <v>47500</v>
      </c>
      <c r="AA105" s="13">
        <v>48000</v>
      </c>
      <c r="AB105" s="13">
        <v>49950</v>
      </c>
      <c r="AC105" s="13">
        <v>50000</v>
      </c>
      <c r="AD105" s="13">
        <v>51000</v>
      </c>
      <c r="AE105" s="13">
        <v>54000</v>
      </c>
      <c r="AF105" s="13">
        <v>58000</v>
      </c>
      <c r="AG105" s="13">
        <v>60000</v>
      </c>
      <c r="AH105" s="13">
        <v>64950</v>
      </c>
      <c r="AI105" s="13">
        <v>70000</v>
      </c>
      <c r="AJ105" s="13">
        <v>79950</v>
      </c>
      <c r="AK105" s="13">
        <v>83500</v>
      </c>
      <c r="AL105" s="13">
        <v>89000</v>
      </c>
      <c r="AM105" s="13">
        <v>93000</v>
      </c>
      <c r="AN105" s="13">
        <v>98500</v>
      </c>
      <c r="AO105" s="13">
        <v>105000</v>
      </c>
      <c r="AP105" s="13">
        <v>109000</v>
      </c>
      <c r="AQ105" s="13">
        <v>112747.5</v>
      </c>
      <c r="AR105" s="13">
        <v>112747.5</v>
      </c>
      <c r="AS105" s="13">
        <v>115000</v>
      </c>
      <c r="AT105" s="13">
        <v>115000</v>
      </c>
      <c r="AU105" s="13">
        <v>116000</v>
      </c>
      <c r="AV105" s="13">
        <v>119995</v>
      </c>
      <c r="AW105" s="13">
        <v>120000</v>
      </c>
      <c r="AX105" s="13">
        <v>122500</v>
      </c>
      <c r="AY105" s="13">
        <v>124000</v>
      </c>
      <c r="AZ105" s="13">
        <v>125000</v>
      </c>
      <c r="BA105" s="13">
        <v>126995</v>
      </c>
      <c r="BB105" s="13">
        <v>125000</v>
      </c>
      <c r="BC105" s="13">
        <v>126500</v>
      </c>
      <c r="BD105" s="13">
        <v>124995</v>
      </c>
      <c r="BE105" s="13">
        <v>120250</v>
      </c>
      <c r="BF105" s="13">
        <v>121000</v>
      </c>
      <c r="BG105" s="13">
        <v>117500</v>
      </c>
      <c r="BH105" s="13">
        <v>111250</v>
      </c>
      <c r="BI105" s="13">
        <v>115000</v>
      </c>
      <c r="BJ105" s="13">
        <v>114000</v>
      </c>
      <c r="BK105" s="13">
        <v>117000</v>
      </c>
      <c r="BL105" s="13">
        <v>117000</v>
      </c>
      <c r="BM105" s="13">
        <v>120000</v>
      </c>
      <c r="BN105" s="13">
        <v>118000</v>
      </c>
      <c r="BO105" s="13">
        <v>115000</v>
      </c>
      <c r="BP105" s="13">
        <v>115000</v>
      </c>
      <c r="BQ105" s="13">
        <v>115000</v>
      </c>
      <c r="BR105" s="13">
        <v>115000</v>
      </c>
      <c r="BS105" s="13">
        <v>115000</v>
      </c>
      <c r="BT105" s="13">
        <v>113500</v>
      </c>
      <c r="BU105" s="13">
        <v>113250</v>
      </c>
      <c r="BV105" s="13">
        <v>113000</v>
      </c>
      <c r="BW105" s="13">
        <v>114995</v>
      </c>
      <c r="BX105" s="13">
        <v>118000</v>
      </c>
      <c r="BY105" s="13">
        <v>119950</v>
      </c>
      <c r="BZ105" s="13">
        <v>120000</v>
      </c>
      <c r="CA105" s="13">
        <v>121500</v>
      </c>
      <c r="CB105" s="13">
        <v>124950</v>
      </c>
      <c r="CC105" s="13">
        <v>124950</v>
      </c>
      <c r="CD105" s="13">
        <v>124950</v>
      </c>
      <c r="CE105" s="13">
        <v>124995</v>
      </c>
      <c r="CF105" s="13">
        <v>126250</v>
      </c>
      <c r="CG105" s="13">
        <v>126375</v>
      </c>
      <c r="CH105" s="13">
        <v>127000</v>
      </c>
      <c r="CI105" s="13">
        <v>128750</v>
      </c>
      <c r="CJ105" s="13">
        <v>128000</v>
      </c>
      <c r="CK105" s="13">
        <v>130000</v>
      </c>
      <c r="CL105" s="13">
        <v>134774.5</v>
      </c>
      <c r="CM105" s="13">
        <v>134950</v>
      </c>
      <c r="CN105" s="13">
        <v>135000</v>
      </c>
      <c r="CO105" s="13">
        <v>136500</v>
      </c>
      <c r="CP105" s="13">
        <v>136250</v>
      </c>
      <c r="CQ105" s="13">
        <v>139000</v>
      </c>
      <c r="CR105" s="13">
        <v>142000</v>
      </c>
      <c r="CS105" s="13">
        <v>143500</v>
      </c>
      <c r="CT105" s="13">
        <v>144975</v>
      </c>
      <c r="CU105" s="13">
        <v>144950</v>
      </c>
      <c r="CV105" s="13">
        <v>144950</v>
      </c>
      <c r="CW105" s="13">
        <v>147000</v>
      </c>
      <c r="CX105" s="13">
        <v>149975</v>
      </c>
      <c r="CY105" s="13">
        <v>150000</v>
      </c>
      <c r="CZ105" s="13">
        <v>152750</v>
      </c>
      <c r="DA105" s="13">
        <v>155000</v>
      </c>
      <c r="DB105" s="13">
        <v>160000</v>
      </c>
      <c r="DC105" s="13">
        <v>165000</v>
      </c>
      <c r="DD105" s="13">
        <v>173000</v>
      </c>
      <c r="DE105" s="13">
        <v>175000</v>
      </c>
      <c r="DF105" s="13">
        <v>175000</v>
      </c>
      <c r="DG105" s="13">
        <v>175997.5</v>
      </c>
      <c r="DH105" s="13">
        <v>175822.5</v>
      </c>
      <c r="DI105" s="13">
        <v>180500</v>
      </c>
      <c r="DJ105" s="13">
        <v>183000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40000</v>
      </c>
      <c r="F106" s="13">
        <v>40000</v>
      </c>
      <c r="G106" s="13">
        <v>40000</v>
      </c>
      <c r="H106" s="13">
        <v>40000</v>
      </c>
      <c r="I106" s="13">
        <v>40000</v>
      </c>
      <c r="J106" s="13">
        <v>40500</v>
      </c>
      <c r="K106" s="13">
        <v>41800</v>
      </c>
      <c r="L106" s="13">
        <v>43000</v>
      </c>
      <c r="M106" s="13">
        <v>43500</v>
      </c>
      <c r="N106" s="13">
        <v>44270</v>
      </c>
      <c r="O106" s="13">
        <v>45000</v>
      </c>
      <c r="P106" s="13">
        <v>46000</v>
      </c>
      <c r="Q106" s="13">
        <v>47250</v>
      </c>
      <c r="R106" s="13">
        <v>48000</v>
      </c>
      <c r="S106" s="13">
        <v>49500</v>
      </c>
      <c r="T106" s="13">
        <v>50000</v>
      </c>
      <c r="U106" s="13">
        <v>52000</v>
      </c>
      <c r="V106" s="13">
        <v>53000</v>
      </c>
      <c r="W106" s="13">
        <v>54995</v>
      </c>
      <c r="X106" s="13">
        <v>56500</v>
      </c>
      <c r="Y106" s="13">
        <v>58000</v>
      </c>
      <c r="Z106" s="13">
        <v>59995</v>
      </c>
      <c r="AA106" s="13">
        <v>63000</v>
      </c>
      <c r="AB106" s="13">
        <v>65500</v>
      </c>
      <c r="AC106" s="13">
        <v>68000</v>
      </c>
      <c r="AD106" s="13">
        <v>69995</v>
      </c>
      <c r="AE106" s="13">
        <v>72500</v>
      </c>
      <c r="AF106" s="13">
        <v>77000</v>
      </c>
      <c r="AG106" s="13">
        <v>81500</v>
      </c>
      <c r="AH106" s="13">
        <v>85000</v>
      </c>
      <c r="AI106" s="13">
        <v>89995</v>
      </c>
      <c r="AJ106" s="13">
        <v>95000</v>
      </c>
      <c r="AK106" s="13">
        <v>102000</v>
      </c>
      <c r="AL106" s="13">
        <v>106500</v>
      </c>
      <c r="AM106" s="13">
        <v>112000</v>
      </c>
      <c r="AN106" s="13">
        <v>116975</v>
      </c>
      <c r="AO106" s="13">
        <v>120000</v>
      </c>
      <c r="AP106" s="13">
        <v>125000</v>
      </c>
      <c r="AQ106" s="13">
        <v>127500</v>
      </c>
      <c r="AR106" s="13">
        <v>129495</v>
      </c>
      <c r="AS106" s="13">
        <v>129000</v>
      </c>
      <c r="AT106" s="13">
        <v>129000</v>
      </c>
      <c r="AU106" s="13">
        <v>130000</v>
      </c>
      <c r="AV106" s="13">
        <v>130000</v>
      </c>
      <c r="AW106" s="13">
        <v>133000</v>
      </c>
      <c r="AX106" s="13">
        <v>135000</v>
      </c>
      <c r="AY106" s="13">
        <v>137500</v>
      </c>
      <c r="AZ106" s="13">
        <v>140000</v>
      </c>
      <c r="BA106" s="13">
        <v>142000</v>
      </c>
      <c r="BB106" s="13">
        <v>143500</v>
      </c>
      <c r="BC106" s="13">
        <v>144000</v>
      </c>
      <c r="BD106" s="13">
        <v>142500</v>
      </c>
      <c r="BE106" s="13">
        <v>138000</v>
      </c>
      <c r="BF106" s="13">
        <v>132951</v>
      </c>
      <c r="BG106" s="13">
        <v>125147</v>
      </c>
      <c r="BH106" s="13">
        <v>124000</v>
      </c>
      <c r="BI106" s="13">
        <v>125000</v>
      </c>
      <c r="BJ106" s="13">
        <v>127500</v>
      </c>
      <c r="BK106" s="13">
        <v>129000</v>
      </c>
      <c r="BL106" s="13">
        <v>130000</v>
      </c>
      <c r="BM106" s="13">
        <v>130000</v>
      </c>
      <c r="BN106" s="13">
        <v>129000</v>
      </c>
      <c r="BO106" s="13">
        <v>125000</v>
      </c>
      <c r="BP106" s="13">
        <v>125000</v>
      </c>
      <c r="BQ106" s="13">
        <v>124999.5</v>
      </c>
      <c r="BR106" s="13">
        <v>124500</v>
      </c>
      <c r="BS106" s="13">
        <v>124995</v>
      </c>
      <c r="BT106" s="13">
        <v>125000</v>
      </c>
      <c r="BU106" s="13">
        <v>125000</v>
      </c>
      <c r="BV106" s="13">
        <v>125000</v>
      </c>
      <c r="BW106" s="13">
        <v>125000</v>
      </c>
      <c r="BX106" s="13">
        <v>128500</v>
      </c>
      <c r="BY106" s="13">
        <v>130000</v>
      </c>
      <c r="BZ106" s="13">
        <v>134500</v>
      </c>
      <c r="CA106" s="13">
        <v>137000</v>
      </c>
      <c r="CB106" s="13">
        <v>141000</v>
      </c>
      <c r="CC106" s="13">
        <v>145000</v>
      </c>
      <c r="CD106" s="13">
        <v>146000</v>
      </c>
      <c r="CE106" s="13">
        <v>148000</v>
      </c>
      <c r="CF106" s="13">
        <v>150000</v>
      </c>
      <c r="CG106" s="13">
        <v>154000</v>
      </c>
      <c r="CH106" s="13">
        <v>155000</v>
      </c>
      <c r="CI106" s="13">
        <v>160000</v>
      </c>
      <c r="CJ106" s="13">
        <v>165500</v>
      </c>
      <c r="CK106" s="13">
        <v>169995</v>
      </c>
      <c r="CL106" s="13">
        <v>173655</v>
      </c>
      <c r="CM106" s="13">
        <v>178747.5</v>
      </c>
      <c r="CN106" s="13">
        <v>185000</v>
      </c>
      <c r="CO106" s="13">
        <v>186500</v>
      </c>
      <c r="CP106" s="13">
        <v>189950</v>
      </c>
      <c r="CQ106" s="13">
        <v>191000</v>
      </c>
      <c r="CR106" s="13">
        <v>192500</v>
      </c>
      <c r="CS106" s="13">
        <v>195000</v>
      </c>
      <c r="CT106" s="13">
        <v>197000</v>
      </c>
      <c r="CU106" s="13">
        <v>197997.5</v>
      </c>
      <c r="CV106" s="13">
        <v>199950</v>
      </c>
      <c r="CW106" s="13">
        <v>200000</v>
      </c>
      <c r="CX106" s="13">
        <v>200000</v>
      </c>
      <c r="CY106" s="13">
        <v>201995</v>
      </c>
      <c r="CZ106" s="13">
        <v>205000</v>
      </c>
      <c r="DA106" s="13">
        <v>208000</v>
      </c>
      <c r="DB106" s="13">
        <v>212500</v>
      </c>
      <c r="DC106" s="13">
        <v>215000</v>
      </c>
      <c r="DD106" s="13">
        <v>220000</v>
      </c>
      <c r="DE106" s="13">
        <v>225000</v>
      </c>
      <c r="DF106" s="13">
        <v>230000</v>
      </c>
      <c r="DG106" s="13">
        <v>237995</v>
      </c>
      <c r="DH106" s="13">
        <v>245000</v>
      </c>
      <c r="DI106" s="13">
        <v>250000</v>
      </c>
      <c r="DJ106" s="13">
        <v>250000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47000</v>
      </c>
      <c r="F107" s="13">
        <v>47000</v>
      </c>
      <c r="G107" s="13">
        <v>47500</v>
      </c>
      <c r="H107" s="13">
        <v>47950</v>
      </c>
      <c r="I107" s="13">
        <v>48500</v>
      </c>
      <c r="J107" s="13">
        <v>49100</v>
      </c>
      <c r="K107" s="13">
        <v>50000</v>
      </c>
      <c r="L107" s="13">
        <v>52000</v>
      </c>
      <c r="M107" s="13">
        <v>53750</v>
      </c>
      <c r="N107" s="13">
        <v>55000</v>
      </c>
      <c r="O107" s="13">
        <v>57950</v>
      </c>
      <c r="P107" s="13">
        <v>59500</v>
      </c>
      <c r="Q107" s="13">
        <v>59999</v>
      </c>
      <c r="R107" s="13">
        <v>60000</v>
      </c>
      <c r="S107" s="13">
        <v>60000</v>
      </c>
      <c r="T107" s="13">
        <v>62500</v>
      </c>
      <c r="U107" s="13">
        <v>65000</v>
      </c>
      <c r="V107" s="13">
        <v>67000</v>
      </c>
      <c r="W107" s="13">
        <v>70000</v>
      </c>
      <c r="X107" s="13">
        <v>73750</v>
      </c>
      <c r="Y107" s="13">
        <v>77000</v>
      </c>
      <c r="Z107" s="13">
        <v>79950</v>
      </c>
      <c r="AA107" s="13">
        <v>82000</v>
      </c>
      <c r="AB107" s="13">
        <v>84500</v>
      </c>
      <c r="AC107" s="13">
        <v>86310.5</v>
      </c>
      <c r="AD107" s="13">
        <v>88000</v>
      </c>
      <c r="AE107" s="13">
        <v>91000</v>
      </c>
      <c r="AF107" s="13">
        <v>95000</v>
      </c>
      <c r="AG107" s="13">
        <v>100000</v>
      </c>
      <c r="AH107" s="13">
        <v>107500</v>
      </c>
      <c r="AI107" s="13">
        <v>115000</v>
      </c>
      <c r="AJ107" s="13">
        <v>121000</v>
      </c>
      <c r="AK107" s="13">
        <v>126000</v>
      </c>
      <c r="AL107" s="13">
        <v>128000</v>
      </c>
      <c r="AM107" s="13">
        <v>130000</v>
      </c>
      <c r="AN107" s="13">
        <v>135000</v>
      </c>
      <c r="AO107" s="13">
        <v>138750</v>
      </c>
      <c r="AP107" s="13">
        <v>142000</v>
      </c>
      <c r="AQ107" s="13">
        <v>144000</v>
      </c>
      <c r="AR107" s="13">
        <v>145000</v>
      </c>
      <c r="AS107" s="13">
        <v>145000</v>
      </c>
      <c r="AT107" s="13">
        <v>145000</v>
      </c>
      <c r="AU107" s="13">
        <v>149000</v>
      </c>
      <c r="AV107" s="13">
        <v>150000</v>
      </c>
      <c r="AW107" s="13">
        <v>154995</v>
      </c>
      <c r="AX107" s="13">
        <v>157000</v>
      </c>
      <c r="AY107" s="13">
        <v>160000</v>
      </c>
      <c r="AZ107" s="13">
        <v>163000</v>
      </c>
      <c r="BA107" s="13">
        <v>165000</v>
      </c>
      <c r="BB107" s="13">
        <v>165000</v>
      </c>
      <c r="BC107" s="13">
        <v>165000</v>
      </c>
      <c r="BD107" s="13">
        <v>162000</v>
      </c>
      <c r="BE107" s="13">
        <v>153500</v>
      </c>
      <c r="BF107" s="13">
        <v>147000</v>
      </c>
      <c r="BG107" s="13">
        <v>142500</v>
      </c>
      <c r="BH107" s="13">
        <v>141975</v>
      </c>
      <c r="BI107" s="13">
        <v>145000</v>
      </c>
      <c r="BJ107" s="13">
        <v>147000</v>
      </c>
      <c r="BK107" s="13">
        <v>150000</v>
      </c>
      <c r="BL107" s="13">
        <v>152000</v>
      </c>
      <c r="BM107" s="13">
        <v>153000</v>
      </c>
      <c r="BN107" s="13">
        <v>153000</v>
      </c>
      <c r="BO107" s="13">
        <v>152500</v>
      </c>
      <c r="BP107" s="13">
        <v>152500</v>
      </c>
      <c r="BQ107" s="13">
        <v>151000</v>
      </c>
      <c r="BR107" s="13">
        <v>152500</v>
      </c>
      <c r="BS107" s="13">
        <v>155000</v>
      </c>
      <c r="BT107" s="13">
        <v>155000</v>
      </c>
      <c r="BU107" s="13">
        <v>155000</v>
      </c>
      <c r="BV107" s="13">
        <v>155000</v>
      </c>
      <c r="BW107" s="13">
        <v>154500</v>
      </c>
      <c r="BX107" s="13">
        <v>155000</v>
      </c>
      <c r="BY107" s="13">
        <v>158000</v>
      </c>
      <c r="BZ107" s="13">
        <v>160000</v>
      </c>
      <c r="CA107" s="13">
        <v>165000</v>
      </c>
      <c r="CB107" s="13">
        <v>168000</v>
      </c>
      <c r="CC107" s="13">
        <v>172000</v>
      </c>
      <c r="CD107" s="13">
        <v>174995</v>
      </c>
      <c r="CE107" s="13">
        <v>176000</v>
      </c>
      <c r="CF107" s="13">
        <v>182000</v>
      </c>
      <c r="CG107" s="13">
        <v>189950</v>
      </c>
      <c r="CH107" s="13">
        <v>194995</v>
      </c>
      <c r="CI107" s="13">
        <v>199995</v>
      </c>
      <c r="CJ107" s="13">
        <v>205000</v>
      </c>
      <c r="CK107" s="13">
        <v>210000</v>
      </c>
      <c r="CL107" s="13">
        <v>215000</v>
      </c>
      <c r="CM107" s="13">
        <v>218000</v>
      </c>
      <c r="CN107" s="13">
        <v>220000</v>
      </c>
      <c r="CO107" s="13">
        <v>226000</v>
      </c>
      <c r="CP107" s="13">
        <v>229950</v>
      </c>
      <c r="CQ107" s="13">
        <v>232500</v>
      </c>
      <c r="CR107" s="13">
        <v>235000</v>
      </c>
      <c r="CS107" s="13">
        <v>235000</v>
      </c>
      <c r="CT107" s="13">
        <v>233000</v>
      </c>
      <c r="CU107" s="13">
        <v>230750</v>
      </c>
      <c r="CV107" s="13">
        <v>231000</v>
      </c>
      <c r="CW107" s="13">
        <v>234950</v>
      </c>
      <c r="CX107" s="13">
        <v>235000</v>
      </c>
      <c r="CY107" s="13">
        <v>235000</v>
      </c>
      <c r="CZ107" s="13">
        <v>235000</v>
      </c>
      <c r="DA107" s="13">
        <v>237500</v>
      </c>
      <c r="DB107" s="13">
        <v>245000</v>
      </c>
      <c r="DC107" s="13">
        <v>250000</v>
      </c>
      <c r="DD107" s="13">
        <v>254000</v>
      </c>
      <c r="DE107" s="13">
        <v>255950</v>
      </c>
      <c r="DF107" s="13">
        <v>260000</v>
      </c>
      <c r="DG107" s="13">
        <v>262000</v>
      </c>
      <c r="DH107" s="13">
        <v>275000</v>
      </c>
      <c r="DI107" s="13">
        <v>280000</v>
      </c>
      <c r="DJ107" s="13">
        <v>283000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38500</v>
      </c>
      <c r="F108" s="13">
        <v>38000</v>
      </c>
      <c r="G108" s="13">
        <v>37500</v>
      </c>
      <c r="H108" s="13">
        <v>37250</v>
      </c>
      <c r="I108" s="13">
        <v>37500</v>
      </c>
      <c r="J108" s="13">
        <v>37000</v>
      </c>
      <c r="K108" s="13">
        <v>37000</v>
      </c>
      <c r="L108" s="13">
        <v>38000</v>
      </c>
      <c r="M108" s="13">
        <v>38000</v>
      </c>
      <c r="N108" s="13">
        <v>39000</v>
      </c>
      <c r="O108" s="13">
        <v>39360</v>
      </c>
      <c r="P108" s="13">
        <v>39950</v>
      </c>
      <c r="Q108" s="13">
        <v>40000</v>
      </c>
      <c r="R108" s="13">
        <v>39950</v>
      </c>
      <c r="S108" s="13">
        <v>40000</v>
      </c>
      <c r="T108" s="13">
        <v>40500</v>
      </c>
      <c r="U108" s="13">
        <v>42000</v>
      </c>
      <c r="V108" s="13">
        <v>42950</v>
      </c>
      <c r="W108" s="13">
        <v>44500</v>
      </c>
      <c r="X108" s="13">
        <v>45000</v>
      </c>
      <c r="Y108" s="13">
        <v>45000</v>
      </c>
      <c r="Z108" s="13">
        <v>45675</v>
      </c>
      <c r="AA108" s="13">
        <v>45950</v>
      </c>
      <c r="AB108" s="13">
        <v>46500</v>
      </c>
      <c r="AC108" s="13">
        <v>47000</v>
      </c>
      <c r="AD108" s="13">
        <v>48000</v>
      </c>
      <c r="AE108" s="13">
        <v>50000</v>
      </c>
      <c r="AF108" s="13">
        <v>53000</v>
      </c>
      <c r="AG108" s="13">
        <v>58000</v>
      </c>
      <c r="AH108" s="13">
        <v>61725</v>
      </c>
      <c r="AI108" s="13">
        <v>68000</v>
      </c>
      <c r="AJ108" s="13">
        <v>72000</v>
      </c>
      <c r="AK108" s="13">
        <v>75250</v>
      </c>
      <c r="AL108" s="13">
        <v>79950</v>
      </c>
      <c r="AM108" s="13">
        <v>84000</v>
      </c>
      <c r="AN108" s="13">
        <v>87500</v>
      </c>
      <c r="AO108" s="13">
        <v>92995</v>
      </c>
      <c r="AP108" s="13">
        <v>95000</v>
      </c>
      <c r="AQ108" s="13">
        <v>98000</v>
      </c>
      <c r="AR108" s="13">
        <v>100000</v>
      </c>
      <c r="AS108" s="13">
        <v>102000</v>
      </c>
      <c r="AT108" s="13">
        <v>102725</v>
      </c>
      <c r="AU108" s="13">
        <v>103500</v>
      </c>
      <c r="AV108" s="13">
        <v>103625</v>
      </c>
      <c r="AW108" s="13">
        <v>105250</v>
      </c>
      <c r="AX108" s="13">
        <v>108500</v>
      </c>
      <c r="AY108" s="13">
        <v>110000</v>
      </c>
      <c r="AZ108" s="13">
        <v>113000</v>
      </c>
      <c r="BA108" s="13">
        <v>115000</v>
      </c>
      <c r="BB108" s="13">
        <v>114500</v>
      </c>
      <c r="BC108" s="13">
        <v>114997.5</v>
      </c>
      <c r="BD108" s="13">
        <v>110000</v>
      </c>
      <c r="BE108" s="13">
        <v>108500</v>
      </c>
      <c r="BF108" s="13">
        <v>105000</v>
      </c>
      <c r="BG108" s="13">
        <v>100000</v>
      </c>
      <c r="BH108" s="13">
        <v>100000</v>
      </c>
      <c r="BI108" s="13">
        <v>99995</v>
      </c>
      <c r="BJ108" s="13">
        <v>100000</v>
      </c>
      <c r="BK108" s="13">
        <v>100000</v>
      </c>
      <c r="BL108" s="13">
        <v>99000</v>
      </c>
      <c r="BM108" s="13">
        <v>99000</v>
      </c>
      <c r="BN108" s="13">
        <v>98500</v>
      </c>
      <c r="BO108" s="13">
        <v>98500</v>
      </c>
      <c r="BP108" s="13">
        <v>99000</v>
      </c>
      <c r="BQ108" s="13">
        <v>99972.5</v>
      </c>
      <c r="BR108" s="13">
        <v>96000</v>
      </c>
      <c r="BS108" s="13">
        <v>95000</v>
      </c>
      <c r="BT108" s="13">
        <v>95500</v>
      </c>
      <c r="BU108" s="13">
        <v>95000</v>
      </c>
      <c r="BV108" s="13">
        <v>97000</v>
      </c>
      <c r="BW108" s="13">
        <v>98000</v>
      </c>
      <c r="BX108" s="13">
        <v>98000</v>
      </c>
      <c r="BY108" s="13">
        <v>100000</v>
      </c>
      <c r="BZ108" s="13">
        <v>100500</v>
      </c>
      <c r="CA108" s="13">
        <v>104000</v>
      </c>
      <c r="CB108" s="13">
        <v>107000</v>
      </c>
      <c r="CC108" s="13">
        <v>110000</v>
      </c>
      <c r="CD108" s="13">
        <v>110000</v>
      </c>
      <c r="CE108" s="13">
        <v>110000</v>
      </c>
      <c r="CF108" s="13">
        <v>110000</v>
      </c>
      <c r="CG108" s="13">
        <v>110000</v>
      </c>
      <c r="CH108" s="13">
        <v>113000</v>
      </c>
      <c r="CI108" s="13">
        <v>115000</v>
      </c>
      <c r="CJ108" s="13">
        <v>118000</v>
      </c>
      <c r="CK108" s="13">
        <v>120000</v>
      </c>
      <c r="CL108" s="13">
        <v>122000</v>
      </c>
      <c r="CM108" s="13">
        <v>122500</v>
      </c>
      <c r="CN108" s="13">
        <v>125000</v>
      </c>
      <c r="CO108" s="13">
        <v>127000</v>
      </c>
      <c r="CP108" s="13">
        <v>127500</v>
      </c>
      <c r="CQ108" s="13">
        <v>130000</v>
      </c>
      <c r="CR108" s="13">
        <v>129000</v>
      </c>
      <c r="CS108" s="13">
        <v>130000</v>
      </c>
      <c r="CT108" s="13">
        <v>130000</v>
      </c>
      <c r="CU108" s="13">
        <v>130000</v>
      </c>
      <c r="CV108" s="13">
        <v>132500</v>
      </c>
      <c r="CW108" s="13">
        <v>135000</v>
      </c>
      <c r="CX108" s="13">
        <v>137500</v>
      </c>
      <c r="CY108" s="13">
        <v>140000</v>
      </c>
      <c r="CZ108" s="13">
        <v>140000</v>
      </c>
      <c r="DA108" s="13">
        <v>141250</v>
      </c>
      <c r="DB108" s="13">
        <v>145000</v>
      </c>
      <c r="DC108" s="13">
        <v>148000</v>
      </c>
      <c r="DD108" s="13">
        <v>155000</v>
      </c>
      <c r="DE108" s="13">
        <v>159000</v>
      </c>
      <c r="DF108" s="13">
        <v>160000</v>
      </c>
      <c r="DG108" s="13">
        <v>165000</v>
      </c>
      <c r="DH108" s="13">
        <v>170000</v>
      </c>
      <c r="DI108" s="13">
        <v>175000</v>
      </c>
      <c r="DJ108" s="13">
        <v>175000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37950</v>
      </c>
      <c r="F109" s="13">
        <v>37950</v>
      </c>
      <c r="G109" s="13">
        <v>38000</v>
      </c>
      <c r="H109" s="13">
        <v>38000</v>
      </c>
      <c r="I109" s="13">
        <v>38000</v>
      </c>
      <c r="J109" s="13">
        <v>38225</v>
      </c>
      <c r="K109" s="13">
        <v>38000</v>
      </c>
      <c r="L109" s="13">
        <v>38000</v>
      </c>
      <c r="M109" s="13">
        <v>37950</v>
      </c>
      <c r="N109" s="13">
        <v>37950</v>
      </c>
      <c r="O109" s="13">
        <v>38500</v>
      </c>
      <c r="P109" s="13">
        <v>39000</v>
      </c>
      <c r="Q109" s="13">
        <v>39000</v>
      </c>
      <c r="R109" s="13">
        <v>39000</v>
      </c>
      <c r="S109" s="13">
        <v>39500</v>
      </c>
      <c r="T109" s="13">
        <v>39950</v>
      </c>
      <c r="U109" s="13">
        <v>40000</v>
      </c>
      <c r="V109" s="13">
        <v>40500</v>
      </c>
      <c r="W109" s="13">
        <v>40500</v>
      </c>
      <c r="X109" s="13">
        <v>41250</v>
      </c>
      <c r="Y109" s="13">
        <v>42000</v>
      </c>
      <c r="Z109" s="13">
        <v>42950</v>
      </c>
      <c r="AA109" s="13">
        <v>43000</v>
      </c>
      <c r="AB109" s="13">
        <v>44000</v>
      </c>
      <c r="AC109" s="13">
        <v>44950</v>
      </c>
      <c r="AD109" s="13">
        <v>45000</v>
      </c>
      <c r="AE109" s="13">
        <v>47950</v>
      </c>
      <c r="AF109" s="13">
        <v>50000</v>
      </c>
      <c r="AG109" s="13">
        <v>55950</v>
      </c>
      <c r="AH109" s="13">
        <v>58000</v>
      </c>
      <c r="AI109" s="13">
        <v>62000</v>
      </c>
      <c r="AJ109" s="13">
        <v>68000</v>
      </c>
      <c r="AK109" s="13">
        <v>70000</v>
      </c>
      <c r="AL109" s="13">
        <v>74950</v>
      </c>
      <c r="AM109" s="13">
        <v>79950</v>
      </c>
      <c r="AN109" s="13">
        <v>85000</v>
      </c>
      <c r="AO109" s="13">
        <v>89995</v>
      </c>
      <c r="AP109" s="13">
        <v>92000</v>
      </c>
      <c r="AQ109" s="13">
        <v>95000</v>
      </c>
      <c r="AR109" s="13">
        <v>99950</v>
      </c>
      <c r="AS109" s="13">
        <v>105000</v>
      </c>
      <c r="AT109" s="13">
        <v>107500</v>
      </c>
      <c r="AU109" s="13">
        <v>110000</v>
      </c>
      <c r="AV109" s="13">
        <v>110000</v>
      </c>
      <c r="AW109" s="13">
        <v>112200</v>
      </c>
      <c r="AX109" s="13">
        <v>114000</v>
      </c>
      <c r="AY109" s="13">
        <v>113995</v>
      </c>
      <c r="AZ109" s="13">
        <v>115000</v>
      </c>
      <c r="BA109" s="13">
        <v>115000</v>
      </c>
      <c r="BB109" s="13">
        <v>115000</v>
      </c>
      <c r="BC109" s="13">
        <v>115000</v>
      </c>
      <c r="BD109" s="13">
        <v>114000</v>
      </c>
      <c r="BE109" s="13">
        <v>111125</v>
      </c>
      <c r="BF109" s="13">
        <v>110000</v>
      </c>
      <c r="BG109" s="13">
        <v>107950</v>
      </c>
      <c r="BH109" s="13">
        <v>105000</v>
      </c>
      <c r="BI109" s="13">
        <v>109000</v>
      </c>
      <c r="BJ109" s="13">
        <v>106000</v>
      </c>
      <c r="BK109" s="13">
        <v>106000</v>
      </c>
      <c r="BL109" s="13">
        <v>105000</v>
      </c>
      <c r="BM109" s="13">
        <v>105000</v>
      </c>
      <c r="BN109" s="13">
        <v>105000</v>
      </c>
      <c r="BO109" s="13">
        <v>105000</v>
      </c>
      <c r="BP109" s="13">
        <v>104950</v>
      </c>
      <c r="BQ109" s="13">
        <v>102000</v>
      </c>
      <c r="BR109" s="13">
        <v>100000</v>
      </c>
      <c r="BS109" s="13">
        <v>98500</v>
      </c>
      <c r="BT109" s="13">
        <v>100000</v>
      </c>
      <c r="BU109" s="13">
        <v>98500</v>
      </c>
      <c r="BV109" s="13">
        <v>100000</v>
      </c>
      <c r="BW109" s="13">
        <v>100000</v>
      </c>
      <c r="BX109" s="13">
        <v>100000</v>
      </c>
      <c r="BY109" s="13">
        <v>105000</v>
      </c>
      <c r="BZ109" s="13">
        <v>104247.5</v>
      </c>
      <c r="CA109" s="13">
        <v>105000</v>
      </c>
      <c r="CB109" s="13">
        <v>107000</v>
      </c>
      <c r="CC109" s="13">
        <v>108295</v>
      </c>
      <c r="CD109" s="13">
        <v>110000</v>
      </c>
      <c r="CE109" s="13">
        <v>111000</v>
      </c>
      <c r="CF109" s="13">
        <v>112500</v>
      </c>
      <c r="CG109" s="13">
        <v>113847.5</v>
      </c>
      <c r="CH109" s="13">
        <v>115000</v>
      </c>
      <c r="CI109" s="13">
        <v>116000</v>
      </c>
      <c r="CJ109" s="13">
        <v>117000</v>
      </c>
      <c r="CK109" s="13">
        <v>117500</v>
      </c>
      <c r="CL109" s="13">
        <v>119000</v>
      </c>
      <c r="CM109" s="13">
        <v>119000</v>
      </c>
      <c r="CN109" s="13">
        <v>120000</v>
      </c>
      <c r="CO109" s="13">
        <v>121000</v>
      </c>
      <c r="CP109" s="13">
        <v>123500</v>
      </c>
      <c r="CQ109" s="13">
        <v>125000</v>
      </c>
      <c r="CR109" s="13">
        <v>125000</v>
      </c>
      <c r="CS109" s="13">
        <v>127750</v>
      </c>
      <c r="CT109" s="13">
        <v>130000</v>
      </c>
      <c r="CU109" s="13">
        <v>130000</v>
      </c>
      <c r="CV109" s="13">
        <v>133000</v>
      </c>
      <c r="CW109" s="13">
        <v>135000</v>
      </c>
      <c r="CX109" s="13">
        <v>136000</v>
      </c>
      <c r="CY109" s="13">
        <v>138000</v>
      </c>
      <c r="CZ109" s="13">
        <v>140000</v>
      </c>
      <c r="DA109" s="13">
        <v>145000</v>
      </c>
      <c r="DB109" s="13">
        <v>145000</v>
      </c>
      <c r="DC109" s="13">
        <v>148000</v>
      </c>
      <c r="DD109" s="13">
        <v>150000</v>
      </c>
      <c r="DE109" s="13">
        <v>150000</v>
      </c>
      <c r="DF109" s="13">
        <v>155000</v>
      </c>
      <c r="DG109" s="13">
        <v>157250</v>
      </c>
      <c r="DH109" s="13">
        <v>162000</v>
      </c>
      <c r="DI109" s="13">
        <v>164500</v>
      </c>
      <c r="DJ109" s="13">
        <v>165000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44950</v>
      </c>
      <c r="F110" s="13">
        <v>44500</v>
      </c>
      <c r="G110" s="13">
        <v>44000</v>
      </c>
      <c r="H110" s="13">
        <v>44500</v>
      </c>
      <c r="I110" s="13">
        <v>45000</v>
      </c>
      <c r="J110" s="13">
        <v>45000</v>
      </c>
      <c r="K110" s="13">
        <v>45000</v>
      </c>
      <c r="L110" s="13">
        <v>46000</v>
      </c>
      <c r="M110" s="13">
        <v>46995</v>
      </c>
      <c r="N110" s="13">
        <v>47000</v>
      </c>
      <c r="O110" s="13">
        <v>48000</v>
      </c>
      <c r="P110" s="13">
        <v>48000</v>
      </c>
      <c r="Q110" s="13">
        <v>48000</v>
      </c>
      <c r="R110" s="13">
        <v>48500</v>
      </c>
      <c r="S110" s="13">
        <v>48500</v>
      </c>
      <c r="T110" s="13">
        <v>50000</v>
      </c>
      <c r="U110" s="13">
        <v>52000</v>
      </c>
      <c r="V110" s="13">
        <v>53000</v>
      </c>
      <c r="W110" s="13">
        <v>54000</v>
      </c>
      <c r="X110" s="13">
        <v>55052</v>
      </c>
      <c r="Y110" s="13">
        <v>57000</v>
      </c>
      <c r="Z110" s="13">
        <v>58000</v>
      </c>
      <c r="AA110" s="13">
        <v>59500</v>
      </c>
      <c r="AB110" s="13">
        <v>60000</v>
      </c>
      <c r="AC110" s="13">
        <v>65500</v>
      </c>
      <c r="AD110" s="13">
        <v>68000</v>
      </c>
      <c r="AE110" s="13">
        <v>72500</v>
      </c>
      <c r="AF110" s="13">
        <v>77000</v>
      </c>
      <c r="AG110" s="13">
        <v>82000</v>
      </c>
      <c r="AH110" s="13">
        <v>87000</v>
      </c>
      <c r="AI110" s="13">
        <v>91500</v>
      </c>
      <c r="AJ110" s="13">
        <v>98000</v>
      </c>
      <c r="AK110" s="13">
        <v>106000</v>
      </c>
      <c r="AL110" s="13">
        <v>110000</v>
      </c>
      <c r="AM110" s="13">
        <v>112500</v>
      </c>
      <c r="AN110" s="13">
        <v>116500</v>
      </c>
      <c r="AO110" s="13">
        <v>120000</v>
      </c>
      <c r="AP110" s="13">
        <v>123000</v>
      </c>
      <c r="AQ110" s="13">
        <v>125950</v>
      </c>
      <c r="AR110" s="13">
        <v>125500</v>
      </c>
      <c r="AS110" s="13">
        <v>124000</v>
      </c>
      <c r="AT110" s="13">
        <v>123000</v>
      </c>
      <c r="AU110" s="13">
        <v>125000</v>
      </c>
      <c r="AV110" s="13">
        <v>125000</v>
      </c>
      <c r="AW110" s="13">
        <v>129000</v>
      </c>
      <c r="AX110" s="13">
        <v>130750</v>
      </c>
      <c r="AY110" s="13">
        <v>135000</v>
      </c>
      <c r="AZ110" s="13">
        <v>135000</v>
      </c>
      <c r="BA110" s="13">
        <v>135000</v>
      </c>
      <c r="BB110" s="13">
        <v>135000</v>
      </c>
      <c r="BC110" s="13">
        <v>133000</v>
      </c>
      <c r="BD110" s="13">
        <v>132000</v>
      </c>
      <c r="BE110" s="13">
        <v>129500</v>
      </c>
      <c r="BF110" s="13">
        <v>127500</v>
      </c>
      <c r="BG110" s="13">
        <v>125000</v>
      </c>
      <c r="BH110" s="13">
        <v>123600</v>
      </c>
      <c r="BI110" s="13">
        <v>125000</v>
      </c>
      <c r="BJ110" s="13">
        <v>125000</v>
      </c>
      <c r="BK110" s="13">
        <v>125000</v>
      </c>
      <c r="BL110" s="13">
        <v>127962.5</v>
      </c>
      <c r="BM110" s="13">
        <v>125000</v>
      </c>
      <c r="BN110" s="13">
        <v>127000</v>
      </c>
      <c r="BO110" s="13">
        <v>126000</v>
      </c>
      <c r="BP110" s="13">
        <v>125000</v>
      </c>
      <c r="BQ110" s="13">
        <v>125000</v>
      </c>
      <c r="BR110" s="13">
        <v>125000</v>
      </c>
      <c r="BS110" s="13">
        <v>125000</v>
      </c>
      <c r="BT110" s="13">
        <v>125000</v>
      </c>
      <c r="BU110" s="13">
        <v>125000</v>
      </c>
      <c r="BV110" s="13">
        <v>125000</v>
      </c>
      <c r="BW110" s="13">
        <v>125000</v>
      </c>
      <c r="BX110" s="13">
        <v>128000</v>
      </c>
      <c r="BY110" s="13">
        <v>128000</v>
      </c>
      <c r="BZ110" s="13">
        <v>126720</v>
      </c>
      <c r="CA110" s="13">
        <v>126860</v>
      </c>
      <c r="CB110" s="13">
        <v>129950</v>
      </c>
      <c r="CC110" s="13">
        <v>130000</v>
      </c>
      <c r="CD110" s="13">
        <v>133575</v>
      </c>
      <c r="CE110" s="13">
        <v>137000</v>
      </c>
      <c r="CF110" s="13">
        <v>138000</v>
      </c>
      <c r="CG110" s="13">
        <v>140000</v>
      </c>
      <c r="CH110" s="13">
        <v>143000</v>
      </c>
      <c r="CI110" s="13">
        <v>146000</v>
      </c>
      <c r="CJ110" s="13">
        <v>151441</v>
      </c>
      <c r="CK110" s="13">
        <v>150000</v>
      </c>
      <c r="CL110" s="13">
        <v>155000</v>
      </c>
      <c r="CM110" s="13">
        <v>155380</v>
      </c>
      <c r="CN110" s="13">
        <v>155000</v>
      </c>
      <c r="CO110" s="13">
        <v>158500</v>
      </c>
      <c r="CP110" s="13">
        <v>160000</v>
      </c>
      <c r="CQ110" s="13">
        <v>163000</v>
      </c>
      <c r="CR110" s="13">
        <v>169995</v>
      </c>
      <c r="CS110" s="13">
        <v>173000</v>
      </c>
      <c r="CT110" s="13">
        <v>173500</v>
      </c>
      <c r="CU110" s="13">
        <v>175000</v>
      </c>
      <c r="CV110" s="13">
        <v>175000</v>
      </c>
      <c r="CW110" s="13">
        <v>180000</v>
      </c>
      <c r="CX110" s="13">
        <v>183150</v>
      </c>
      <c r="CY110" s="13">
        <v>185000</v>
      </c>
      <c r="CZ110" s="13">
        <v>186000</v>
      </c>
      <c r="DA110" s="13">
        <v>194000</v>
      </c>
      <c r="DB110" s="13">
        <v>197975</v>
      </c>
      <c r="DC110" s="13">
        <v>202000</v>
      </c>
      <c r="DD110" s="13">
        <v>206500</v>
      </c>
      <c r="DE110" s="13">
        <v>210000</v>
      </c>
      <c r="DF110" s="13">
        <v>213000</v>
      </c>
      <c r="DG110" s="13">
        <v>215995</v>
      </c>
      <c r="DH110" s="13">
        <v>220000</v>
      </c>
      <c r="DI110" s="13">
        <v>225000</v>
      </c>
      <c r="DJ110" s="13">
        <v>230000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45000</v>
      </c>
      <c r="F111" s="13">
        <v>45000</v>
      </c>
      <c r="G111" s="13">
        <v>44997.5</v>
      </c>
      <c r="H111" s="13">
        <v>45000</v>
      </c>
      <c r="I111" s="13">
        <v>45000</v>
      </c>
      <c r="J111" s="13">
        <v>45000</v>
      </c>
      <c r="K111" s="13">
        <v>46000</v>
      </c>
      <c r="L111" s="13">
        <v>46500</v>
      </c>
      <c r="M111" s="13">
        <v>47000</v>
      </c>
      <c r="N111" s="13">
        <v>48000</v>
      </c>
      <c r="O111" s="13">
        <v>48500</v>
      </c>
      <c r="P111" s="13">
        <v>49000</v>
      </c>
      <c r="Q111" s="13">
        <v>49950</v>
      </c>
      <c r="R111" s="13">
        <v>50000</v>
      </c>
      <c r="S111" s="13">
        <v>51000</v>
      </c>
      <c r="T111" s="13">
        <v>52000</v>
      </c>
      <c r="U111" s="13">
        <v>52995</v>
      </c>
      <c r="V111" s="13">
        <v>54000</v>
      </c>
      <c r="W111" s="13">
        <v>54950</v>
      </c>
      <c r="X111" s="13">
        <v>56500</v>
      </c>
      <c r="Y111" s="13">
        <v>58000</v>
      </c>
      <c r="Z111" s="13">
        <v>58950</v>
      </c>
      <c r="AA111" s="13">
        <v>60000</v>
      </c>
      <c r="AB111" s="13">
        <v>64000</v>
      </c>
      <c r="AC111" s="13">
        <v>66000</v>
      </c>
      <c r="AD111" s="13">
        <v>67975</v>
      </c>
      <c r="AE111" s="13">
        <v>71950</v>
      </c>
      <c r="AF111" s="13">
        <v>76950</v>
      </c>
      <c r="AG111" s="13">
        <v>84000</v>
      </c>
      <c r="AH111" s="13">
        <v>87950</v>
      </c>
      <c r="AI111" s="13">
        <v>92000</v>
      </c>
      <c r="AJ111" s="13">
        <v>96000</v>
      </c>
      <c r="AK111" s="13">
        <v>99950</v>
      </c>
      <c r="AL111" s="13">
        <v>103000</v>
      </c>
      <c r="AM111" s="13">
        <v>108000</v>
      </c>
      <c r="AN111" s="13">
        <v>115000</v>
      </c>
      <c r="AO111" s="13">
        <v>118000</v>
      </c>
      <c r="AP111" s="13">
        <v>120000</v>
      </c>
      <c r="AQ111" s="13">
        <v>123500</v>
      </c>
      <c r="AR111" s="13">
        <v>125000</v>
      </c>
      <c r="AS111" s="13">
        <v>122000</v>
      </c>
      <c r="AT111" s="13">
        <v>120000</v>
      </c>
      <c r="AU111" s="13">
        <v>123000</v>
      </c>
      <c r="AV111" s="13">
        <v>125000</v>
      </c>
      <c r="AW111" s="13">
        <v>126250</v>
      </c>
      <c r="AX111" s="13">
        <v>127000</v>
      </c>
      <c r="AY111" s="13">
        <v>129950</v>
      </c>
      <c r="AZ111" s="13">
        <v>130000</v>
      </c>
      <c r="BA111" s="13">
        <v>130700</v>
      </c>
      <c r="BB111" s="13">
        <v>132000</v>
      </c>
      <c r="BC111" s="13">
        <v>129950</v>
      </c>
      <c r="BD111" s="13">
        <v>125000</v>
      </c>
      <c r="BE111" s="13">
        <v>123500</v>
      </c>
      <c r="BF111" s="13">
        <v>120000</v>
      </c>
      <c r="BG111" s="13">
        <v>118000</v>
      </c>
      <c r="BH111" s="13">
        <v>115000</v>
      </c>
      <c r="BI111" s="13">
        <v>118000</v>
      </c>
      <c r="BJ111" s="13">
        <v>119725</v>
      </c>
      <c r="BK111" s="13">
        <v>120000</v>
      </c>
      <c r="BL111" s="13">
        <v>124950</v>
      </c>
      <c r="BM111" s="13">
        <v>124000</v>
      </c>
      <c r="BN111" s="13">
        <v>121750</v>
      </c>
      <c r="BO111" s="13">
        <v>121500</v>
      </c>
      <c r="BP111" s="13">
        <v>120000</v>
      </c>
      <c r="BQ111" s="13">
        <v>120000</v>
      </c>
      <c r="BR111" s="13">
        <v>120000</v>
      </c>
      <c r="BS111" s="13">
        <v>120000</v>
      </c>
      <c r="BT111" s="13">
        <v>120000</v>
      </c>
      <c r="BU111" s="13">
        <v>120000</v>
      </c>
      <c r="BV111" s="13">
        <v>120000</v>
      </c>
      <c r="BW111" s="13">
        <v>120000</v>
      </c>
      <c r="BX111" s="13">
        <v>120000</v>
      </c>
      <c r="BY111" s="13">
        <v>123000</v>
      </c>
      <c r="BZ111" s="13">
        <v>125000</v>
      </c>
      <c r="CA111" s="13">
        <v>125000</v>
      </c>
      <c r="CB111" s="13">
        <v>125000</v>
      </c>
      <c r="CC111" s="13">
        <v>128000</v>
      </c>
      <c r="CD111" s="13">
        <v>128000</v>
      </c>
      <c r="CE111" s="13">
        <v>133000</v>
      </c>
      <c r="CF111" s="13">
        <v>134000</v>
      </c>
      <c r="CG111" s="13">
        <v>135000</v>
      </c>
      <c r="CH111" s="13">
        <v>137000</v>
      </c>
      <c r="CI111" s="13">
        <v>139000</v>
      </c>
      <c r="CJ111" s="13">
        <v>142000</v>
      </c>
      <c r="CK111" s="13">
        <v>143025</v>
      </c>
      <c r="CL111" s="13">
        <v>145000</v>
      </c>
      <c r="CM111" s="13">
        <v>148000</v>
      </c>
      <c r="CN111" s="13">
        <v>151165</v>
      </c>
      <c r="CO111" s="13">
        <v>155000</v>
      </c>
      <c r="CP111" s="13">
        <v>157750</v>
      </c>
      <c r="CQ111" s="13">
        <v>160000</v>
      </c>
      <c r="CR111" s="13">
        <v>160000</v>
      </c>
      <c r="CS111" s="13">
        <v>165000</v>
      </c>
      <c r="CT111" s="13">
        <v>166740</v>
      </c>
      <c r="CU111" s="13">
        <v>170000</v>
      </c>
      <c r="CV111" s="13">
        <v>170000</v>
      </c>
      <c r="CW111" s="13">
        <v>172997.5</v>
      </c>
      <c r="CX111" s="13">
        <v>173747.5</v>
      </c>
      <c r="CY111" s="13">
        <v>175000</v>
      </c>
      <c r="CZ111" s="13">
        <v>175000</v>
      </c>
      <c r="DA111" s="13">
        <v>180000</v>
      </c>
      <c r="DB111" s="13">
        <v>185000</v>
      </c>
      <c r="DC111" s="13">
        <v>185000</v>
      </c>
      <c r="DD111" s="13">
        <v>190150</v>
      </c>
      <c r="DE111" s="13">
        <v>195000</v>
      </c>
      <c r="DF111" s="13">
        <v>200000</v>
      </c>
      <c r="DG111" s="13">
        <v>205000</v>
      </c>
      <c r="DH111" s="13">
        <v>211997.5</v>
      </c>
      <c r="DI111" s="13">
        <v>219995</v>
      </c>
      <c r="DJ111" s="13">
        <v>220000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36000</v>
      </c>
      <c r="F112" s="13">
        <v>36000</v>
      </c>
      <c r="G112" s="13">
        <v>35850</v>
      </c>
      <c r="H112" s="13">
        <v>35500</v>
      </c>
      <c r="I112" s="13">
        <v>36000</v>
      </c>
      <c r="J112" s="13">
        <v>36000</v>
      </c>
      <c r="K112" s="13">
        <v>37000</v>
      </c>
      <c r="L112" s="13">
        <v>37250</v>
      </c>
      <c r="M112" s="13">
        <v>38000</v>
      </c>
      <c r="N112" s="13">
        <v>38500</v>
      </c>
      <c r="O112" s="13">
        <v>38500</v>
      </c>
      <c r="P112" s="13">
        <v>39000</v>
      </c>
      <c r="Q112" s="13">
        <v>38500</v>
      </c>
      <c r="R112" s="13">
        <v>38500</v>
      </c>
      <c r="S112" s="13">
        <v>38500</v>
      </c>
      <c r="T112" s="13">
        <v>38500</v>
      </c>
      <c r="U112" s="13">
        <v>39000</v>
      </c>
      <c r="V112" s="13">
        <v>40000</v>
      </c>
      <c r="W112" s="13">
        <v>40000</v>
      </c>
      <c r="X112" s="13">
        <v>40000</v>
      </c>
      <c r="Y112" s="13">
        <v>40500</v>
      </c>
      <c r="Z112" s="13">
        <v>40500</v>
      </c>
      <c r="AA112" s="13">
        <v>42000</v>
      </c>
      <c r="AB112" s="13">
        <v>43000</v>
      </c>
      <c r="AC112" s="13">
        <v>45000</v>
      </c>
      <c r="AD112" s="13">
        <v>46000</v>
      </c>
      <c r="AE112" s="13">
        <v>47000</v>
      </c>
      <c r="AF112" s="13">
        <v>49950</v>
      </c>
      <c r="AG112" s="13">
        <v>53500</v>
      </c>
      <c r="AH112" s="13">
        <v>56500</v>
      </c>
      <c r="AI112" s="13">
        <v>60000</v>
      </c>
      <c r="AJ112" s="13">
        <v>67000</v>
      </c>
      <c r="AK112" s="13">
        <v>72950</v>
      </c>
      <c r="AL112" s="13">
        <v>75500</v>
      </c>
      <c r="AM112" s="13">
        <v>80000</v>
      </c>
      <c r="AN112" s="13">
        <v>84950</v>
      </c>
      <c r="AO112" s="13">
        <v>87850</v>
      </c>
      <c r="AP112" s="13">
        <v>90000</v>
      </c>
      <c r="AQ112" s="13">
        <v>92000</v>
      </c>
      <c r="AR112" s="13">
        <v>96000</v>
      </c>
      <c r="AS112" s="13">
        <v>99500</v>
      </c>
      <c r="AT112" s="13">
        <v>99950</v>
      </c>
      <c r="AU112" s="13">
        <v>103000</v>
      </c>
      <c r="AV112" s="13">
        <v>105000</v>
      </c>
      <c r="AW112" s="13">
        <v>105000</v>
      </c>
      <c r="AX112" s="13">
        <v>105000</v>
      </c>
      <c r="AY112" s="13">
        <v>105000</v>
      </c>
      <c r="AZ112" s="13">
        <v>108000</v>
      </c>
      <c r="BA112" s="13">
        <v>110000</v>
      </c>
      <c r="BB112" s="13">
        <v>112000</v>
      </c>
      <c r="BC112" s="13">
        <v>112375</v>
      </c>
      <c r="BD112" s="13">
        <v>111000</v>
      </c>
      <c r="BE112" s="13">
        <v>108000</v>
      </c>
      <c r="BF112" s="13">
        <v>104000</v>
      </c>
      <c r="BG112" s="13">
        <v>99000</v>
      </c>
      <c r="BH112" s="13">
        <v>95000</v>
      </c>
      <c r="BI112" s="13">
        <v>96000</v>
      </c>
      <c r="BJ112" s="13">
        <v>98000</v>
      </c>
      <c r="BK112" s="13">
        <v>100000</v>
      </c>
      <c r="BL112" s="13">
        <v>100000</v>
      </c>
      <c r="BM112" s="13">
        <v>100000</v>
      </c>
      <c r="BN112" s="13">
        <v>100000</v>
      </c>
      <c r="BO112" s="13">
        <v>99950</v>
      </c>
      <c r="BP112" s="13">
        <v>98000</v>
      </c>
      <c r="BQ112" s="13">
        <v>97000</v>
      </c>
      <c r="BR112" s="13">
        <v>95000</v>
      </c>
      <c r="BS112" s="13">
        <v>95000</v>
      </c>
      <c r="BT112" s="13">
        <v>95000</v>
      </c>
      <c r="BU112" s="13">
        <v>95000</v>
      </c>
      <c r="BV112" s="13">
        <v>95000</v>
      </c>
      <c r="BW112" s="13">
        <v>98000</v>
      </c>
      <c r="BX112" s="13">
        <v>99500</v>
      </c>
      <c r="BY112" s="13">
        <v>99997.5</v>
      </c>
      <c r="BZ112" s="13">
        <v>99950</v>
      </c>
      <c r="CA112" s="13">
        <v>100000</v>
      </c>
      <c r="CB112" s="13">
        <v>103000</v>
      </c>
      <c r="CC112" s="13">
        <v>106000</v>
      </c>
      <c r="CD112" s="13">
        <v>110000</v>
      </c>
      <c r="CE112" s="13">
        <v>108000</v>
      </c>
      <c r="CF112" s="13">
        <v>110000</v>
      </c>
      <c r="CG112" s="13">
        <v>110000</v>
      </c>
      <c r="CH112" s="13">
        <v>110000</v>
      </c>
      <c r="CI112" s="13">
        <v>114000</v>
      </c>
      <c r="CJ112" s="13">
        <v>115000</v>
      </c>
      <c r="CK112" s="13">
        <v>115000</v>
      </c>
      <c r="CL112" s="13">
        <v>117000</v>
      </c>
      <c r="CM112" s="13">
        <v>118000</v>
      </c>
      <c r="CN112" s="13">
        <v>119950</v>
      </c>
      <c r="CO112" s="13">
        <v>120000</v>
      </c>
      <c r="CP112" s="13">
        <v>120000</v>
      </c>
      <c r="CQ112" s="13">
        <v>122500</v>
      </c>
      <c r="CR112" s="13">
        <v>125000</v>
      </c>
      <c r="CS112" s="13">
        <v>125000</v>
      </c>
      <c r="CT112" s="13">
        <v>128000</v>
      </c>
      <c r="CU112" s="13">
        <v>130000</v>
      </c>
      <c r="CV112" s="13">
        <v>130000</v>
      </c>
      <c r="CW112" s="13">
        <v>134950</v>
      </c>
      <c r="CX112" s="13">
        <v>135000</v>
      </c>
      <c r="CY112" s="13">
        <v>135000</v>
      </c>
      <c r="CZ112" s="13">
        <v>135000</v>
      </c>
      <c r="DA112" s="13">
        <v>136950</v>
      </c>
      <c r="DB112" s="13">
        <v>140000</v>
      </c>
      <c r="DC112" s="13">
        <v>145000</v>
      </c>
      <c r="DD112" s="13">
        <v>149500</v>
      </c>
      <c r="DE112" s="13">
        <v>152750</v>
      </c>
      <c r="DF112" s="13">
        <v>155000</v>
      </c>
      <c r="DG112" s="13">
        <v>159500</v>
      </c>
      <c r="DH112" s="13">
        <v>162497.5</v>
      </c>
      <c r="DI112" s="13">
        <v>165000</v>
      </c>
      <c r="DJ112" s="13">
        <v>165000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39000</v>
      </c>
      <c r="F113" s="13">
        <v>38500</v>
      </c>
      <c r="G113" s="13">
        <v>38400</v>
      </c>
      <c r="H113" s="13">
        <v>38500</v>
      </c>
      <c r="I113" s="13">
        <v>39000</v>
      </c>
      <c r="J113" s="13">
        <v>39000</v>
      </c>
      <c r="K113" s="13">
        <v>39500</v>
      </c>
      <c r="L113" s="13">
        <v>39500</v>
      </c>
      <c r="M113" s="13">
        <v>40000</v>
      </c>
      <c r="N113" s="13">
        <v>41750</v>
      </c>
      <c r="O113" s="13">
        <v>42000</v>
      </c>
      <c r="P113" s="13">
        <v>42972.5</v>
      </c>
      <c r="Q113" s="13">
        <v>43500</v>
      </c>
      <c r="R113" s="13">
        <v>43500</v>
      </c>
      <c r="S113" s="13">
        <v>44000</v>
      </c>
      <c r="T113" s="13">
        <v>45000</v>
      </c>
      <c r="U113" s="13">
        <v>45000</v>
      </c>
      <c r="V113" s="13">
        <v>45000</v>
      </c>
      <c r="W113" s="13">
        <v>45500</v>
      </c>
      <c r="X113" s="13">
        <v>46000</v>
      </c>
      <c r="Y113" s="13">
        <v>47000</v>
      </c>
      <c r="Z113" s="13">
        <v>47500</v>
      </c>
      <c r="AA113" s="13">
        <v>48000</v>
      </c>
      <c r="AB113" s="13">
        <v>48995</v>
      </c>
      <c r="AC113" s="13">
        <v>49000</v>
      </c>
      <c r="AD113" s="13">
        <v>50000</v>
      </c>
      <c r="AE113" s="13">
        <v>54000</v>
      </c>
      <c r="AF113" s="13">
        <v>59000</v>
      </c>
      <c r="AG113" s="13">
        <v>64000</v>
      </c>
      <c r="AH113" s="13">
        <v>68000</v>
      </c>
      <c r="AI113" s="13">
        <v>73995</v>
      </c>
      <c r="AJ113" s="13">
        <v>77975</v>
      </c>
      <c r="AK113" s="13">
        <v>83000</v>
      </c>
      <c r="AL113" s="13">
        <v>86000</v>
      </c>
      <c r="AM113" s="13">
        <v>92000</v>
      </c>
      <c r="AN113" s="13">
        <v>96000</v>
      </c>
      <c r="AO113" s="13">
        <v>100000</v>
      </c>
      <c r="AP113" s="13">
        <v>105000</v>
      </c>
      <c r="AQ113" s="13">
        <v>105000</v>
      </c>
      <c r="AR113" s="13">
        <v>107000</v>
      </c>
      <c r="AS113" s="13">
        <v>107000</v>
      </c>
      <c r="AT113" s="13">
        <v>108000</v>
      </c>
      <c r="AU113" s="13">
        <v>110000</v>
      </c>
      <c r="AV113" s="13">
        <v>113950</v>
      </c>
      <c r="AW113" s="13">
        <v>115000</v>
      </c>
      <c r="AX113" s="13">
        <v>118000</v>
      </c>
      <c r="AY113" s="13">
        <v>118250</v>
      </c>
      <c r="AZ113" s="13">
        <v>119725</v>
      </c>
      <c r="BA113" s="13">
        <v>120000</v>
      </c>
      <c r="BB113" s="13">
        <v>120000</v>
      </c>
      <c r="BC113" s="13">
        <v>122000</v>
      </c>
      <c r="BD113" s="13">
        <v>122500</v>
      </c>
      <c r="BE113" s="13">
        <v>120000</v>
      </c>
      <c r="BF113" s="13">
        <v>119950</v>
      </c>
      <c r="BG113" s="13">
        <v>115000</v>
      </c>
      <c r="BH113" s="13">
        <v>115000</v>
      </c>
      <c r="BI113" s="13">
        <v>114975</v>
      </c>
      <c r="BJ113" s="13">
        <v>115000</v>
      </c>
      <c r="BK113" s="13">
        <v>117000</v>
      </c>
      <c r="BL113" s="13">
        <v>116500</v>
      </c>
      <c r="BM113" s="13">
        <v>118000</v>
      </c>
      <c r="BN113" s="13">
        <v>117000</v>
      </c>
      <c r="BO113" s="13">
        <v>116300</v>
      </c>
      <c r="BP113" s="13">
        <v>115000</v>
      </c>
      <c r="BQ113" s="13">
        <v>115000</v>
      </c>
      <c r="BR113" s="13">
        <v>115000</v>
      </c>
      <c r="BS113" s="13">
        <v>114250</v>
      </c>
      <c r="BT113" s="13">
        <v>114250</v>
      </c>
      <c r="BU113" s="13">
        <v>112000</v>
      </c>
      <c r="BV113" s="13">
        <v>110000</v>
      </c>
      <c r="BW113" s="13">
        <v>112000</v>
      </c>
      <c r="BX113" s="13">
        <v>112000</v>
      </c>
      <c r="BY113" s="13">
        <v>116250</v>
      </c>
      <c r="BZ113" s="13">
        <v>117250</v>
      </c>
      <c r="CA113" s="13">
        <v>119000</v>
      </c>
      <c r="CB113" s="13">
        <v>120000</v>
      </c>
      <c r="CC113" s="13">
        <v>120500</v>
      </c>
      <c r="CD113" s="13">
        <v>121750</v>
      </c>
      <c r="CE113" s="13">
        <v>122625</v>
      </c>
      <c r="CF113" s="13">
        <v>123000</v>
      </c>
      <c r="CG113" s="13">
        <v>125000</v>
      </c>
      <c r="CH113" s="13">
        <v>126039</v>
      </c>
      <c r="CI113" s="13">
        <v>127500</v>
      </c>
      <c r="CJ113" s="13">
        <v>130000</v>
      </c>
      <c r="CK113" s="13">
        <v>131000</v>
      </c>
      <c r="CL113" s="13">
        <v>132500</v>
      </c>
      <c r="CM113" s="13">
        <v>134000</v>
      </c>
      <c r="CN113" s="13">
        <v>133000</v>
      </c>
      <c r="CO113" s="13">
        <v>135000</v>
      </c>
      <c r="CP113" s="13">
        <v>135000</v>
      </c>
      <c r="CQ113" s="13">
        <v>137500</v>
      </c>
      <c r="CR113" s="13">
        <v>140000</v>
      </c>
      <c r="CS113" s="13">
        <v>142000</v>
      </c>
      <c r="CT113" s="13">
        <v>145000</v>
      </c>
      <c r="CU113" s="13">
        <v>148000</v>
      </c>
      <c r="CV113" s="13">
        <v>150000</v>
      </c>
      <c r="CW113" s="13">
        <v>150000</v>
      </c>
      <c r="CX113" s="13">
        <v>150000</v>
      </c>
      <c r="CY113" s="13">
        <v>150000</v>
      </c>
      <c r="CZ113" s="13">
        <v>148750</v>
      </c>
      <c r="DA113" s="13">
        <v>154000</v>
      </c>
      <c r="DB113" s="13">
        <v>160000</v>
      </c>
      <c r="DC113" s="13">
        <v>163477.5</v>
      </c>
      <c r="DD113" s="13">
        <v>170000</v>
      </c>
      <c r="DE113" s="13">
        <v>174000</v>
      </c>
      <c r="DF113" s="13">
        <v>175000</v>
      </c>
      <c r="DG113" s="13">
        <v>177075</v>
      </c>
      <c r="DH113" s="13">
        <v>180000</v>
      </c>
      <c r="DI113" s="13">
        <v>185000</v>
      </c>
      <c r="DJ113" s="13">
        <v>190000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55000</v>
      </c>
      <c r="F114" s="13">
        <v>55000</v>
      </c>
      <c r="G114" s="13">
        <v>55000</v>
      </c>
      <c r="H114" s="13">
        <v>56000</v>
      </c>
      <c r="I114" s="13">
        <v>57000</v>
      </c>
      <c r="J114" s="13">
        <v>57995</v>
      </c>
      <c r="K114" s="13">
        <v>58780</v>
      </c>
      <c r="L114" s="13">
        <v>59500</v>
      </c>
      <c r="M114" s="13">
        <v>59802</v>
      </c>
      <c r="N114" s="13">
        <v>59950</v>
      </c>
      <c r="O114" s="13">
        <v>59995</v>
      </c>
      <c r="P114" s="13">
        <v>60000</v>
      </c>
      <c r="Q114" s="13">
        <v>64000</v>
      </c>
      <c r="R114" s="13">
        <v>64950</v>
      </c>
      <c r="S114" s="13">
        <v>66351</v>
      </c>
      <c r="T114" s="13">
        <v>67000</v>
      </c>
      <c r="U114" s="13">
        <v>68500</v>
      </c>
      <c r="V114" s="13">
        <v>69950</v>
      </c>
      <c r="W114" s="13">
        <v>72950</v>
      </c>
      <c r="X114" s="13">
        <v>75092.5</v>
      </c>
      <c r="Y114" s="13">
        <v>79950</v>
      </c>
      <c r="Z114" s="13">
        <v>83500</v>
      </c>
      <c r="AA114" s="13">
        <v>86500</v>
      </c>
      <c r="AB114" s="13">
        <v>89000</v>
      </c>
      <c r="AC114" s="13">
        <v>90000</v>
      </c>
      <c r="AD114" s="13">
        <v>93000</v>
      </c>
      <c r="AE114" s="13">
        <v>96500</v>
      </c>
      <c r="AF114" s="13">
        <v>103000</v>
      </c>
      <c r="AG114" s="13">
        <v>112950</v>
      </c>
      <c r="AH114" s="13">
        <v>119000</v>
      </c>
      <c r="AI114" s="13">
        <v>129000</v>
      </c>
      <c r="AJ114" s="13">
        <v>132500</v>
      </c>
      <c r="AK114" s="13">
        <v>139000</v>
      </c>
      <c r="AL114" s="13">
        <v>143000</v>
      </c>
      <c r="AM114" s="13">
        <v>148000</v>
      </c>
      <c r="AN114" s="13">
        <v>151500</v>
      </c>
      <c r="AO114" s="13">
        <v>155000</v>
      </c>
      <c r="AP114" s="13">
        <v>159997.5</v>
      </c>
      <c r="AQ114" s="13">
        <v>162750</v>
      </c>
      <c r="AR114" s="13">
        <v>162500</v>
      </c>
      <c r="AS114" s="13">
        <v>165000</v>
      </c>
      <c r="AT114" s="13">
        <v>165000</v>
      </c>
      <c r="AU114" s="13">
        <v>167000</v>
      </c>
      <c r="AV114" s="13">
        <v>167500</v>
      </c>
      <c r="AW114" s="13">
        <v>169000</v>
      </c>
      <c r="AX114" s="13">
        <v>170000</v>
      </c>
      <c r="AY114" s="13">
        <v>172000</v>
      </c>
      <c r="AZ114" s="13">
        <v>175000</v>
      </c>
      <c r="BA114" s="13">
        <v>179625</v>
      </c>
      <c r="BB114" s="13">
        <v>178000</v>
      </c>
      <c r="BC114" s="13">
        <v>175000</v>
      </c>
      <c r="BD114" s="13">
        <v>174997.5</v>
      </c>
      <c r="BE114" s="13">
        <v>170000</v>
      </c>
      <c r="BF114" s="13">
        <v>168000</v>
      </c>
      <c r="BG114" s="13">
        <v>167000</v>
      </c>
      <c r="BH114" s="13">
        <v>165000</v>
      </c>
      <c r="BI114" s="13">
        <v>164250</v>
      </c>
      <c r="BJ114" s="13">
        <v>165000</v>
      </c>
      <c r="BK114" s="13">
        <v>165500</v>
      </c>
      <c r="BL114" s="13">
        <v>166750</v>
      </c>
      <c r="BM114" s="13">
        <v>170000</v>
      </c>
      <c r="BN114" s="13">
        <v>170000</v>
      </c>
      <c r="BO114" s="13">
        <v>169250</v>
      </c>
      <c r="BP114" s="13">
        <v>169000</v>
      </c>
      <c r="BQ114" s="13">
        <v>170000</v>
      </c>
      <c r="BR114" s="13">
        <v>169000</v>
      </c>
      <c r="BS114" s="13">
        <v>169950</v>
      </c>
      <c r="BT114" s="13">
        <v>170000</v>
      </c>
      <c r="BU114" s="13">
        <v>170000</v>
      </c>
      <c r="BV114" s="13">
        <v>173250</v>
      </c>
      <c r="BW114" s="13">
        <v>175000</v>
      </c>
      <c r="BX114" s="13">
        <v>177772.5</v>
      </c>
      <c r="BY114" s="13">
        <v>177250</v>
      </c>
      <c r="BZ114" s="13">
        <v>175250</v>
      </c>
      <c r="CA114" s="13">
        <v>179950</v>
      </c>
      <c r="CB114" s="13">
        <v>180000</v>
      </c>
      <c r="CC114" s="13">
        <v>185500</v>
      </c>
      <c r="CD114" s="13">
        <v>190000</v>
      </c>
      <c r="CE114" s="13">
        <v>192500</v>
      </c>
      <c r="CF114" s="13">
        <v>195000</v>
      </c>
      <c r="CG114" s="13">
        <v>202500</v>
      </c>
      <c r="CH114" s="13">
        <v>205500</v>
      </c>
      <c r="CI114" s="13">
        <v>205000</v>
      </c>
      <c r="CJ114" s="13">
        <v>207995</v>
      </c>
      <c r="CK114" s="13">
        <v>210000</v>
      </c>
      <c r="CL114" s="13">
        <v>214972.5</v>
      </c>
      <c r="CM114" s="13">
        <v>221750</v>
      </c>
      <c r="CN114" s="13">
        <v>225000</v>
      </c>
      <c r="CO114" s="13">
        <v>229995</v>
      </c>
      <c r="CP114" s="13">
        <v>230000</v>
      </c>
      <c r="CQ114" s="13">
        <v>232995</v>
      </c>
      <c r="CR114" s="13">
        <v>235000</v>
      </c>
      <c r="CS114" s="13">
        <v>239995</v>
      </c>
      <c r="CT114" s="13">
        <v>240000</v>
      </c>
      <c r="CU114" s="13">
        <v>240000</v>
      </c>
      <c r="CV114" s="13">
        <v>245000</v>
      </c>
      <c r="CW114" s="13">
        <v>245000</v>
      </c>
      <c r="CX114" s="13">
        <v>246000</v>
      </c>
      <c r="CY114" s="13">
        <v>248250</v>
      </c>
      <c r="CZ114" s="13">
        <v>250000</v>
      </c>
      <c r="DA114" s="13">
        <v>255000</v>
      </c>
      <c r="DB114" s="13">
        <v>260000</v>
      </c>
      <c r="DC114" s="13">
        <v>267000</v>
      </c>
      <c r="DD114" s="13">
        <v>261000</v>
      </c>
      <c r="DE114" s="13">
        <v>265000</v>
      </c>
      <c r="DF114" s="13">
        <v>265000</v>
      </c>
      <c r="DG114" s="13">
        <v>262000</v>
      </c>
      <c r="DH114" s="13">
        <v>275000</v>
      </c>
      <c r="DI114" s="13">
        <v>282400</v>
      </c>
      <c r="DJ114" s="13">
        <v>285000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53500</v>
      </c>
      <c r="F115" s="13">
        <v>53500</v>
      </c>
      <c r="G115" s="13">
        <v>53750</v>
      </c>
      <c r="H115" s="13">
        <v>54500</v>
      </c>
      <c r="I115" s="13">
        <v>54995</v>
      </c>
      <c r="J115" s="13">
        <v>55000</v>
      </c>
      <c r="K115" s="13">
        <v>55500</v>
      </c>
      <c r="L115" s="13">
        <v>56500</v>
      </c>
      <c r="M115" s="13">
        <v>57500</v>
      </c>
      <c r="N115" s="13">
        <v>57975</v>
      </c>
      <c r="O115" s="13">
        <v>58500</v>
      </c>
      <c r="P115" s="13">
        <v>59000</v>
      </c>
      <c r="Q115" s="13">
        <v>59500</v>
      </c>
      <c r="R115" s="13">
        <v>60000</v>
      </c>
      <c r="S115" s="13">
        <v>62000</v>
      </c>
      <c r="T115" s="13">
        <v>63500</v>
      </c>
      <c r="U115" s="13">
        <v>65000</v>
      </c>
      <c r="V115" s="13">
        <v>66000</v>
      </c>
      <c r="W115" s="13">
        <v>69000</v>
      </c>
      <c r="X115" s="13">
        <v>71000</v>
      </c>
      <c r="Y115" s="13">
        <v>73000</v>
      </c>
      <c r="Z115" s="13">
        <v>75726</v>
      </c>
      <c r="AA115" s="13">
        <v>78000</v>
      </c>
      <c r="AB115" s="13">
        <v>80500</v>
      </c>
      <c r="AC115" s="13">
        <v>83000</v>
      </c>
      <c r="AD115" s="13">
        <v>84500</v>
      </c>
      <c r="AE115" s="13">
        <v>87000</v>
      </c>
      <c r="AF115" s="13">
        <v>92000</v>
      </c>
      <c r="AG115" s="13">
        <v>99000</v>
      </c>
      <c r="AH115" s="13">
        <v>107000</v>
      </c>
      <c r="AI115" s="13">
        <v>115000</v>
      </c>
      <c r="AJ115" s="13">
        <v>120000</v>
      </c>
      <c r="AK115" s="13">
        <v>125000</v>
      </c>
      <c r="AL115" s="13">
        <v>128000</v>
      </c>
      <c r="AM115" s="13">
        <v>132000</v>
      </c>
      <c r="AN115" s="13">
        <v>140000</v>
      </c>
      <c r="AO115" s="13">
        <v>148500</v>
      </c>
      <c r="AP115" s="13">
        <v>154000</v>
      </c>
      <c r="AQ115" s="13">
        <v>156000</v>
      </c>
      <c r="AR115" s="13">
        <v>155000</v>
      </c>
      <c r="AS115" s="13">
        <v>155000</v>
      </c>
      <c r="AT115" s="13">
        <v>155250</v>
      </c>
      <c r="AU115" s="13">
        <v>158000</v>
      </c>
      <c r="AV115" s="13">
        <v>162500</v>
      </c>
      <c r="AW115" s="13">
        <v>166000</v>
      </c>
      <c r="AX115" s="13">
        <v>168000</v>
      </c>
      <c r="AY115" s="13">
        <v>172000</v>
      </c>
      <c r="AZ115" s="13">
        <v>175000</v>
      </c>
      <c r="BA115" s="13">
        <v>176000</v>
      </c>
      <c r="BB115" s="13">
        <v>176000</v>
      </c>
      <c r="BC115" s="13">
        <v>176000</v>
      </c>
      <c r="BD115" s="13">
        <v>174500</v>
      </c>
      <c r="BE115" s="13">
        <v>170000</v>
      </c>
      <c r="BF115" s="13">
        <v>166000</v>
      </c>
      <c r="BG115" s="13">
        <v>160000</v>
      </c>
      <c r="BH115" s="13">
        <v>158000</v>
      </c>
      <c r="BI115" s="13">
        <v>160000</v>
      </c>
      <c r="BJ115" s="13">
        <v>164000</v>
      </c>
      <c r="BK115" s="13">
        <v>166000</v>
      </c>
      <c r="BL115" s="13">
        <v>169250</v>
      </c>
      <c r="BM115" s="13">
        <v>168000</v>
      </c>
      <c r="BN115" s="13">
        <v>165000</v>
      </c>
      <c r="BO115" s="13">
        <v>165000</v>
      </c>
      <c r="BP115" s="13">
        <v>161000</v>
      </c>
      <c r="BQ115" s="13">
        <v>160000</v>
      </c>
      <c r="BR115" s="13">
        <v>162000</v>
      </c>
      <c r="BS115" s="13">
        <v>163500</v>
      </c>
      <c r="BT115" s="13">
        <v>166000</v>
      </c>
      <c r="BU115" s="13">
        <v>167500</v>
      </c>
      <c r="BV115" s="13">
        <v>165000</v>
      </c>
      <c r="BW115" s="13">
        <v>165000</v>
      </c>
      <c r="BX115" s="13">
        <v>166375</v>
      </c>
      <c r="BY115" s="13">
        <v>168000</v>
      </c>
      <c r="BZ115" s="13">
        <v>169500</v>
      </c>
      <c r="CA115" s="13">
        <v>169250</v>
      </c>
      <c r="CB115" s="13">
        <v>171500</v>
      </c>
      <c r="CC115" s="13">
        <v>172975</v>
      </c>
      <c r="CD115" s="13">
        <v>174000</v>
      </c>
      <c r="CE115" s="13">
        <v>175000</v>
      </c>
      <c r="CF115" s="13">
        <v>176000</v>
      </c>
      <c r="CG115" s="13">
        <v>180000</v>
      </c>
      <c r="CH115" s="13">
        <v>182500</v>
      </c>
      <c r="CI115" s="13">
        <v>184000</v>
      </c>
      <c r="CJ115" s="13">
        <v>185000</v>
      </c>
      <c r="CK115" s="13">
        <v>185000</v>
      </c>
      <c r="CL115" s="13">
        <v>185000</v>
      </c>
      <c r="CM115" s="13">
        <v>185500</v>
      </c>
      <c r="CN115" s="13">
        <v>187750</v>
      </c>
      <c r="CO115" s="13">
        <v>190000</v>
      </c>
      <c r="CP115" s="13">
        <v>195000</v>
      </c>
      <c r="CQ115" s="13">
        <v>197000</v>
      </c>
      <c r="CR115" s="13">
        <v>202750</v>
      </c>
      <c r="CS115" s="13">
        <v>205000</v>
      </c>
      <c r="CT115" s="13">
        <v>209350</v>
      </c>
      <c r="CU115" s="13">
        <v>211500</v>
      </c>
      <c r="CV115" s="13">
        <v>211000</v>
      </c>
      <c r="CW115" s="13">
        <v>214000</v>
      </c>
      <c r="CX115" s="13">
        <v>215000</v>
      </c>
      <c r="CY115" s="13">
        <v>215000</v>
      </c>
      <c r="CZ115" s="13">
        <v>215000</v>
      </c>
      <c r="DA115" s="13">
        <v>220000</v>
      </c>
      <c r="DB115" s="13">
        <v>225000</v>
      </c>
      <c r="DC115" s="13">
        <v>229000</v>
      </c>
      <c r="DD115" s="13">
        <v>232000</v>
      </c>
      <c r="DE115" s="13">
        <v>235000</v>
      </c>
      <c r="DF115" s="13">
        <v>240000</v>
      </c>
      <c r="DG115" s="13">
        <v>245000</v>
      </c>
      <c r="DH115" s="13">
        <v>255000</v>
      </c>
      <c r="DI115" s="13">
        <v>265000</v>
      </c>
      <c r="DJ115" s="13">
        <v>265000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42950</v>
      </c>
      <c r="F116" s="13">
        <v>42950</v>
      </c>
      <c r="G116" s="13">
        <v>43000</v>
      </c>
      <c r="H116" s="13">
        <v>43000</v>
      </c>
      <c r="I116" s="13">
        <v>43500</v>
      </c>
      <c r="J116" s="13">
        <v>44000</v>
      </c>
      <c r="K116" s="13">
        <v>44250</v>
      </c>
      <c r="L116" s="13">
        <v>45000</v>
      </c>
      <c r="M116" s="13">
        <v>45000</v>
      </c>
      <c r="N116" s="13">
        <v>45500</v>
      </c>
      <c r="O116" s="13">
        <v>46000</v>
      </c>
      <c r="P116" s="13">
        <v>46250</v>
      </c>
      <c r="Q116" s="13">
        <v>46950</v>
      </c>
      <c r="R116" s="13">
        <v>46950</v>
      </c>
      <c r="S116" s="13">
        <v>47500</v>
      </c>
      <c r="T116" s="13">
        <v>47950</v>
      </c>
      <c r="U116" s="13">
        <v>48500</v>
      </c>
      <c r="V116" s="13">
        <v>49000</v>
      </c>
      <c r="W116" s="13">
        <v>49500</v>
      </c>
      <c r="X116" s="13">
        <v>50000</v>
      </c>
      <c r="Y116" s="13">
        <v>52000</v>
      </c>
      <c r="Z116" s="13">
        <v>53200</v>
      </c>
      <c r="AA116" s="13">
        <v>55000</v>
      </c>
      <c r="AB116" s="13">
        <v>57000</v>
      </c>
      <c r="AC116" s="13">
        <v>59000</v>
      </c>
      <c r="AD116" s="13">
        <v>60000</v>
      </c>
      <c r="AE116" s="13">
        <v>66000</v>
      </c>
      <c r="AF116" s="13">
        <v>70000</v>
      </c>
      <c r="AG116" s="13">
        <v>75000</v>
      </c>
      <c r="AH116" s="13">
        <v>78000</v>
      </c>
      <c r="AI116" s="13">
        <v>84950</v>
      </c>
      <c r="AJ116" s="13">
        <v>87000</v>
      </c>
      <c r="AK116" s="13">
        <v>89995</v>
      </c>
      <c r="AL116" s="13">
        <v>94000</v>
      </c>
      <c r="AM116" s="13">
        <v>99995</v>
      </c>
      <c r="AN116" s="13">
        <v>107975</v>
      </c>
      <c r="AO116" s="13">
        <v>112500</v>
      </c>
      <c r="AP116" s="13">
        <v>114950</v>
      </c>
      <c r="AQ116" s="13">
        <v>117000</v>
      </c>
      <c r="AR116" s="13">
        <v>118000</v>
      </c>
      <c r="AS116" s="13">
        <v>119950</v>
      </c>
      <c r="AT116" s="13">
        <v>119999.5</v>
      </c>
      <c r="AU116" s="13">
        <v>120000</v>
      </c>
      <c r="AV116" s="13">
        <v>123747.5</v>
      </c>
      <c r="AW116" s="13">
        <v>124995</v>
      </c>
      <c r="AX116" s="13">
        <v>125000</v>
      </c>
      <c r="AY116" s="13">
        <v>125000</v>
      </c>
      <c r="AZ116" s="13">
        <v>128950</v>
      </c>
      <c r="BA116" s="13">
        <v>130000</v>
      </c>
      <c r="BB116" s="13">
        <v>130000</v>
      </c>
      <c r="BC116" s="13">
        <v>130000</v>
      </c>
      <c r="BD116" s="13">
        <v>130000</v>
      </c>
      <c r="BE116" s="13">
        <v>128000</v>
      </c>
      <c r="BF116" s="13">
        <v>126000</v>
      </c>
      <c r="BG116" s="13">
        <v>123500</v>
      </c>
      <c r="BH116" s="13">
        <v>120000</v>
      </c>
      <c r="BI116" s="13">
        <v>121000</v>
      </c>
      <c r="BJ116" s="13">
        <v>123247.5</v>
      </c>
      <c r="BK116" s="13">
        <v>124000</v>
      </c>
      <c r="BL116" s="13">
        <v>124995</v>
      </c>
      <c r="BM116" s="13">
        <v>124999</v>
      </c>
      <c r="BN116" s="13">
        <v>124995</v>
      </c>
      <c r="BO116" s="13">
        <v>125000</v>
      </c>
      <c r="BP116" s="13">
        <v>124995</v>
      </c>
      <c r="BQ116" s="13">
        <v>122000</v>
      </c>
      <c r="BR116" s="13">
        <v>122000</v>
      </c>
      <c r="BS116" s="13">
        <v>122000</v>
      </c>
      <c r="BT116" s="13">
        <v>122000</v>
      </c>
      <c r="BU116" s="13">
        <v>123250</v>
      </c>
      <c r="BV116" s="13">
        <v>122375</v>
      </c>
      <c r="BW116" s="13">
        <v>123000</v>
      </c>
      <c r="BX116" s="13">
        <v>123000</v>
      </c>
      <c r="BY116" s="13">
        <v>124995</v>
      </c>
      <c r="BZ116" s="13">
        <v>125000</v>
      </c>
      <c r="CA116" s="13">
        <v>127000</v>
      </c>
      <c r="CB116" s="13">
        <v>130000</v>
      </c>
      <c r="CC116" s="13">
        <v>132950</v>
      </c>
      <c r="CD116" s="13">
        <v>134500</v>
      </c>
      <c r="CE116" s="13">
        <v>135000</v>
      </c>
      <c r="CF116" s="13">
        <v>134500</v>
      </c>
      <c r="CG116" s="13">
        <v>135000</v>
      </c>
      <c r="CH116" s="13">
        <v>136000</v>
      </c>
      <c r="CI116" s="13">
        <v>137000</v>
      </c>
      <c r="CJ116" s="13">
        <v>142150</v>
      </c>
      <c r="CK116" s="13">
        <v>145000</v>
      </c>
      <c r="CL116" s="13">
        <v>148000</v>
      </c>
      <c r="CM116" s="13">
        <v>145000</v>
      </c>
      <c r="CN116" s="13">
        <v>145000</v>
      </c>
      <c r="CO116" s="13">
        <v>145000</v>
      </c>
      <c r="CP116" s="13">
        <v>145000</v>
      </c>
      <c r="CQ116" s="13">
        <v>149000</v>
      </c>
      <c r="CR116" s="13">
        <v>149950</v>
      </c>
      <c r="CS116" s="13">
        <v>150000</v>
      </c>
      <c r="CT116" s="13">
        <v>152000</v>
      </c>
      <c r="CU116" s="13">
        <v>152997.5</v>
      </c>
      <c r="CV116" s="13">
        <v>153500</v>
      </c>
      <c r="CW116" s="13">
        <v>154000</v>
      </c>
      <c r="CX116" s="13">
        <v>155000</v>
      </c>
      <c r="CY116" s="13">
        <v>154950</v>
      </c>
      <c r="CZ116" s="13">
        <v>158000</v>
      </c>
      <c r="DA116" s="13">
        <v>165000</v>
      </c>
      <c r="DB116" s="13">
        <v>169995</v>
      </c>
      <c r="DC116" s="13">
        <v>175000</v>
      </c>
      <c r="DD116" s="13">
        <v>178500</v>
      </c>
      <c r="DE116" s="13">
        <v>180025</v>
      </c>
      <c r="DF116" s="13">
        <v>185000</v>
      </c>
      <c r="DG116" s="13">
        <v>185000</v>
      </c>
      <c r="DH116" s="13">
        <v>190000</v>
      </c>
      <c r="DI116" s="13">
        <v>195000</v>
      </c>
      <c r="DJ116" s="13">
        <v>195000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38750</v>
      </c>
      <c r="F117" s="13">
        <v>38500</v>
      </c>
      <c r="G117" s="13">
        <v>37950</v>
      </c>
      <c r="H117" s="13">
        <v>38000</v>
      </c>
      <c r="I117" s="13">
        <v>38000</v>
      </c>
      <c r="J117" s="13">
        <v>38300</v>
      </c>
      <c r="K117" s="13">
        <v>39000</v>
      </c>
      <c r="L117" s="13">
        <v>39950</v>
      </c>
      <c r="M117" s="13">
        <v>40000</v>
      </c>
      <c r="N117" s="13">
        <v>40950</v>
      </c>
      <c r="O117" s="13">
        <v>41950</v>
      </c>
      <c r="P117" s="13">
        <v>42000</v>
      </c>
      <c r="Q117" s="13">
        <v>42000</v>
      </c>
      <c r="R117" s="13">
        <v>42500</v>
      </c>
      <c r="S117" s="13">
        <v>42000</v>
      </c>
      <c r="T117" s="13">
        <v>43000</v>
      </c>
      <c r="U117" s="13">
        <v>43500</v>
      </c>
      <c r="V117" s="13">
        <v>44000</v>
      </c>
      <c r="W117" s="13">
        <v>44950</v>
      </c>
      <c r="X117" s="13">
        <v>45000</v>
      </c>
      <c r="Y117" s="13">
        <v>45000</v>
      </c>
      <c r="Z117" s="13">
        <v>45000</v>
      </c>
      <c r="AA117" s="13">
        <v>45000</v>
      </c>
      <c r="AB117" s="13">
        <v>45000</v>
      </c>
      <c r="AC117" s="13">
        <v>47000</v>
      </c>
      <c r="AD117" s="13">
        <v>48000</v>
      </c>
      <c r="AE117" s="13">
        <v>49950</v>
      </c>
      <c r="AF117" s="13">
        <v>51950</v>
      </c>
      <c r="AG117" s="13">
        <v>54500</v>
      </c>
      <c r="AH117" s="13">
        <v>56000</v>
      </c>
      <c r="AI117" s="13">
        <v>59000</v>
      </c>
      <c r="AJ117" s="13">
        <v>62500</v>
      </c>
      <c r="AK117" s="13">
        <v>69000</v>
      </c>
      <c r="AL117" s="13">
        <v>72000</v>
      </c>
      <c r="AM117" s="13">
        <v>76450</v>
      </c>
      <c r="AN117" s="13">
        <v>80000</v>
      </c>
      <c r="AO117" s="13">
        <v>83950</v>
      </c>
      <c r="AP117" s="13">
        <v>87500</v>
      </c>
      <c r="AQ117" s="13">
        <v>92000</v>
      </c>
      <c r="AR117" s="13">
        <v>95000</v>
      </c>
      <c r="AS117" s="13">
        <v>97250</v>
      </c>
      <c r="AT117" s="13">
        <v>100000</v>
      </c>
      <c r="AU117" s="13">
        <v>102500</v>
      </c>
      <c r="AV117" s="13">
        <v>104000</v>
      </c>
      <c r="AW117" s="13">
        <v>105000</v>
      </c>
      <c r="AX117" s="13">
        <v>105000</v>
      </c>
      <c r="AY117" s="13">
        <v>106000</v>
      </c>
      <c r="AZ117" s="13">
        <v>108000</v>
      </c>
      <c r="BA117" s="13">
        <v>109950</v>
      </c>
      <c r="BB117" s="13">
        <v>110000</v>
      </c>
      <c r="BC117" s="13">
        <v>109950</v>
      </c>
      <c r="BD117" s="13">
        <v>109950</v>
      </c>
      <c r="BE117" s="13">
        <v>107500</v>
      </c>
      <c r="BF117" s="13">
        <v>106500</v>
      </c>
      <c r="BG117" s="13">
        <v>105000</v>
      </c>
      <c r="BH117" s="13">
        <v>100000</v>
      </c>
      <c r="BI117" s="13">
        <v>100000</v>
      </c>
      <c r="BJ117" s="13">
        <v>100000</v>
      </c>
      <c r="BK117" s="13">
        <v>102000</v>
      </c>
      <c r="BL117" s="13">
        <v>103000</v>
      </c>
      <c r="BM117" s="13">
        <v>104000</v>
      </c>
      <c r="BN117" s="13">
        <v>102000</v>
      </c>
      <c r="BO117" s="13">
        <v>98000</v>
      </c>
      <c r="BP117" s="13">
        <v>96000</v>
      </c>
      <c r="BQ117" s="13">
        <v>96000</v>
      </c>
      <c r="BR117" s="13">
        <v>97500</v>
      </c>
      <c r="BS117" s="13">
        <v>98000</v>
      </c>
      <c r="BT117" s="13">
        <v>97750</v>
      </c>
      <c r="BU117" s="13">
        <v>97500</v>
      </c>
      <c r="BV117" s="13">
        <v>95000</v>
      </c>
      <c r="BW117" s="13">
        <v>97000</v>
      </c>
      <c r="BX117" s="13">
        <v>96000</v>
      </c>
      <c r="BY117" s="13">
        <v>96000</v>
      </c>
      <c r="BZ117" s="13">
        <v>98000</v>
      </c>
      <c r="CA117" s="13">
        <v>100000</v>
      </c>
      <c r="CB117" s="13">
        <v>103000</v>
      </c>
      <c r="CC117" s="13">
        <v>105000</v>
      </c>
      <c r="CD117" s="13">
        <v>105000</v>
      </c>
      <c r="CE117" s="13">
        <v>105000</v>
      </c>
      <c r="CF117" s="13">
        <v>106000</v>
      </c>
      <c r="CG117" s="13">
        <v>110000</v>
      </c>
      <c r="CH117" s="13">
        <v>110000</v>
      </c>
      <c r="CI117" s="13">
        <v>113500</v>
      </c>
      <c r="CJ117" s="13">
        <v>114000</v>
      </c>
      <c r="CK117" s="13">
        <v>115000</v>
      </c>
      <c r="CL117" s="13">
        <v>116950</v>
      </c>
      <c r="CM117" s="13">
        <v>117000</v>
      </c>
      <c r="CN117" s="13">
        <v>119250</v>
      </c>
      <c r="CO117" s="13">
        <v>120000</v>
      </c>
      <c r="CP117" s="13">
        <v>120000</v>
      </c>
      <c r="CQ117" s="13">
        <v>120000</v>
      </c>
      <c r="CR117" s="13">
        <v>122000</v>
      </c>
      <c r="CS117" s="13">
        <v>124972.5</v>
      </c>
      <c r="CT117" s="13">
        <v>125000</v>
      </c>
      <c r="CU117" s="13">
        <v>128000</v>
      </c>
      <c r="CV117" s="13">
        <v>129250</v>
      </c>
      <c r="CW117" s="13">
        <v>129000</v>
      </c>
      <c r="CX117" s="13">
        <v>130000</v>
      </c>
      <c r="CY117" s="13">
        <v>129995</v>
      </c>
      <c r="CZ117" s="13">
        <v>130000</v>
      </c>
      <c r="DA117" s="13">
        <v>133000</v>
      </c>
      <c r="DB117" s="13">
        <v>135000</v>
      </c>
      <c r="DC117" s="13">
        <v>136000</v>
      </c>
      <c r="DD117" s="13">
        <v>140000</v>
      </c>
      <c r="DE117" s="13">
        <v>142500</v>
      </c>
      <c r="DF117" s="13">
        <v>145000</v>
      </c>
      <c r="DG117" s="13">
        <v>150000</v>
      </c>
      <c r="DH117" s="13">
        <v>154000</v>
      </c>
      <c r="DI117" s="13">
        <v>155000</v>
      </c>
      <c r="DJ117" s="13">
        <v>158000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49000</v>
      </c>
      <c r="F118" s="13">
        <v>49000</v>
      </c>
      <c r="G118" s="13">
        <v>49000</v>
      </c>
      <c r="H118" s="13">
        <v>50000</v>
      </c>
      <c r="I118" s="13">
        <v>50500</v>
      </c>
      <c r="J118" s="13">
        <v>51000</v>
      </c>
      <c r="K118" s="13">
        <v>52000</v>
      </c>
      <c r="L118" s="13">
        <v>52500</v>
      </c>
      <c r="M118" s="13">
        <v>53000</v>
      </c>
      <c r="N118" s="13">
        <v>54000</v>
      </c>
      <c r="O118" s="13">
        <v>54500</v>
      </c>
      <c r="P118" s="13">
        <v>54500</v>
      </c>
      <c r="Q118" s="13">
        <v>55000</v>
      </c>
      <c r="R118" s="13">
        <v>56000</v>
      </c>
      <c r="S118" s="13">
        <v>57000</v>
      </c>
      <c r="T118" s="13">
        <v>58500</v>
      </c>
      <c r="U118" s="13">
        <v>59500</v>
      </c>
      <c r="V118" s="13">
        <v>59950</v>
      </c>
      <c r="W118" s="13">
        <v>60000</v>
      </c>
      <c r="X118" s="13">
        <v>64500</v>
      </c>
      <c r="Y118" s="13">
        <v>67500</v>
      </c>
      <c r="Z118" s="13">
        <v>69000</v>
      </c>
      <c r="AA118" s="13">
        <v>71000</v>
      </c>
      <c r="AB118" s="13">
        <v>74250</v>
      </c>
      <c r="AC118" s="13">
        <v>75100</v>
      </c>
      <c r="AD118" s="13">
        <v>78000</v>
      </c>
      <c r="AE118" s="13">
        <v>80000</v>
      </c>
      <c r="AF118" s="13">
        <v>84000</v>
      </c>
      <c r="AG118" s="13">
        <v>89000</v>
      </c>
      <c r="AH118" s="13">
        <v>93000</v>
      </c>
      <c r="AI118" s="13">
        <v>99950</v>
      </c>
      <c r="AJ118" s="13">
        <v>108000</v>
      </c>
      <c r="AK118" s="13">
        <v>117000</v>
      </c>
      <c r="AL118" s="13">
        <v>120000</v>
      </c>
      <c r="AM118" s="13">
        <v>124972.5</v>
      </c>
      <c r="AN118" s="13">
        <v>129950</v>
      </c>
      <c r="AO118" s="13">
        <v>135000</v>
      </c>
      <c r="AP118" s="13">
        <v>137500</v>
      </c>
      <c r="AQ118" s="13">
        <v>142000</v>
      </c>
      <c r="AR118" s="13">
        <v>145000</v>
      </c>
      <c r="AS118" s="13">
        <v>146000</v>
      </c>
      <c r="AT118" s="13">
        <v>147500</v>
      </c>
      <c r="AU118" s="13">
        <v>150000</v>
      </c>
      <c r="AV118" s="13">
        <v>153000</v>
      </c>
      <c r="AW118" s="13">
        <v>155000</v>
      </c>
      <c r="AX118" s="13">
        <v>158000</v>
      </c>
      <c r="AY118" s="13">
        <v>160000</v>
      </c>
      <c r="AZ118" s="13">
        <v>162000</v>
      </c>
      <c r="BA118" s="13">
        <v>165000</v>
      </c>
      <c r="BB118" s="13">
        <v>165000</v>
      </c>
      <c r="BC118" s="13">
        <v>165000</v>
      </c>
      <c r="BD118" s="13">
        <v>161000</v>
      </c>
      <c r="BE118" s="13">
        <v>159000</v>
      </c>
      <c r="BF118" s="13">
        <v>154500</v>
      </c>
      <c r="BG118" s="13">
        <v>150000</v>
      </c>
      <c r="BH118" s="13">
        <v>149320</v>
      </c>
      <c r="BI118" s="13">
        <v>148500</v>
      </c>
      <c r="BJ118" s="13">
        <v>149000</v>
      </c>
      <c r="BK118" s="13">
        <v>150000</v>
      </c>
      <c r="BL118" s="13">
        <v>152500</v>
      </c>
      <c r="BM118" s="13">
        <v>155000</v>
      </c>
      <c r="BN118" s="13">
        <v>154997.5</v>
      </c>
      <c r="BO118" s="13">
        <v>154000</v>
      </c>
      <c r="BP118" s="13">
        <v>150000</v>
      </c>
      <c r="BQ118" s="13">
        <v>150000</v>
      </c>
      <c r="BR118" s="13">
        <v>150000</v>
      </c>
      <c r="BS118" s="13">
        <v>150000</v>
      </c>
      <c r="BT118" s="13">
        <v>151500</v>
      </c>
      <c r="BU118" s="13">
        <v>150747.5</v>
      </c>
      <c r="BV118" s="13">
        <v>150000</v>
      </c>
      <c r="BW118" s="13">
        <v>150997.5</v>
      </c>
      <c r="BX118" s="13">
        <v>151250</v>
      </c>
      <c r="BY118" s="13">
        <v>150000</v>
      </c>
      <c r="BZ118" s="13">
        <v>153000</v>
      </c>
      <c r="CA118" s="13">
        <v>155000</v>
      </c>
      <c r="CB118" s="13">
        <v>155000</v>
      </c>
      <c r="CC118" s="13">
        <v>158500</v>
      </c>
      <c r="CD118" s="13">
        <v>159995</v>
      </c>
      <c r="CE118" s="13">
        <v>160000</v>
      </c>
      <c r="CF118" s="13">
        <v>162500</v>
      </c>
      <c r="CG118" s="13">
        <v>164000</v>
      </c>
      <c r="CH118" s="13">
        <v>165000</v>
      </c>
      <c r="CI118" s="13">
        <v>166259</v>
      </c>
      <c r="CJ118" s="13">
        <v>168000</v>
      </c>
      <c r="CK118" s="13">
        <v>170000</v>
      </c>
      <c r="CL118" s="13">
        <v>172000</v>
      </c>
      <c r="CM118" s="13">
        <v>172500</v>
      </c>
      <c r="CN118" s="13">
        <v>175000</v>
      </c>
      <c r="CO118" s="13">
        <v>175000</v>
      </c>
      <c r="CP118" s="13">
        <v>176995</v>
      </c>
      <c r="CQ118" s="13">
        <v>179000</v>
      </c>
      <c r="CR118" s="13">
        <v>180000</v>
      </c>
      <c r="CS118" s="13">
        <v>180000</v>
      </c>
      <c r="CT118" s="13">
        <v>180000</v>
      </c>
      <c r="CU118" s="13">
        <v>184995</v>
      </c>
      <c r="CV118" s="13">
        <v>185000</v>
      </c>
      <c r="CW118" s="13">
        <v>185000</v>
      </c>
      <c r="CX118" s="13">
        <v>187500</v>
      </c>
      <c r="CY118" s="13">
        <v>186000</v>
      </c>
      <c r="CZ118" s="13">
        <v>188000</v>
      </c>
      <c r="DA118" s="13">
        <v>195000</v>
      </c>
      <c r="DB118" s="13">
        <v>202500</v>
      </c>
      <c r="DC118" s="13">
        <v>210000</v>
      </c>
      <c r="DD118" s="13">
        <v>212500</v>
      </c>
      <c r="DE118" s="13">
        <v>215000</v>
      </c>
      <c r="DF118" s="13">
        <v>218000</v>
      </c>
      <c r="DG118" s="13">
        <v>220000</v>
      </c>
      <c r="DH118" s="13">
        <v>227000</v>
      </c>
      <c r="DI118" s="13">
        <v>234975</v>
      </c>
      <c r="DJ118" s="13">
        <v>239995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43950</v>
      </c>
      <c r="F119" s="13">
        <v>43650</v>
      </c>
      <c r="G119" s="13">
        <v>44000</v>
      </c>
      <c r="H119" s="13">
        <v>44000</v>
      </c>
      <c r="I119" s="13">
        <v>44500</v>
      </c>
      <c r="J119" s="13">
        <v>44750</v>
      </c>
      <c r="K119" s="13">
        <v>44950</v>
      </c>
      <c r="L119" s="13">
        <v>45500</v>
      </c>
      <c r="M119" s="13">
        <v>45850</v>
      </c>
      <c r="N119" s="13">
        <v>46000</v>
      </c>
      <c r="O119" s="13">
        <v>47000</v>
      </c>
      <c r="P119" s="13">
        <v>47000</v>
      </c>
      <c r="Q119" s="13">
        <v>47500</v>
      </c>
      <c r="R119" s="13">
        <v>47500</v>
      </c>
      <c r="S119" s="13">
        <v>47500</v>
      </c>
      <c r="T119" s="13">
        <v>47500</v>
      </c>
      <c r="U119" s="13">
        <v>48000</v>
      </c>
      <c r="V119" s="13">
        <v>48950</v>
      </c>
      <c r="W119" s="13">
        <v>49500</v>
      </c>
      <c r="X119" s="13">
        <v>51125</v>
      </c>
      <c r="Y119" s="13">
        <v>53500</v>
      </c>
      <c r="Z119" s="13">
        <v>55000</v>
      </c>
      <c r="AA119" s="13">
        <v>56300</v>
      </c>
      <c r="AB119" s="13">
        <v>58000</v>
      </c>
      <c r="AC119" s="13">
        <v>59950</v>
      </c>
      <c r="AD119" s="13">
        <v>59995</v>
      </c>
      <c r="AE119" s="13">
        <v>62995</v>
      </c>
      <c r="AF119" s="13">
        <v>66000</v>
      </c>
      <c r="AG119" s="13">
        <v>70000</v>
      </c>
      <c r="AH119" s="13">
        <v>74950</v>
      </c>
      <c r="AI119" s="13">
        <v>79250</v>
      </c>
      <c r="AJ119" s="13">
        <v>83000</v>
      </c>
      <c r="AK119" s="13">
        <v>88500</v>
      </c>
      <c r="AL119" s="13">
        <v>92000</v>
      </c>
      <c r="AM119" s="13">
        <v>96950</v>
      </c>
      <c r="AN119" s="13">
        <v>101950</v>
      </c>
      <c r="AO119" s="13">
        <v>108000</v>
      </c>
      <c r="AP119" s="13">
        <v>110000</v>
      </c>
      <c r="AQ119" s="13">
        <v>112000</v>
      </c>
      <c r="AR119" s="13">
        <v>115000</v>
      </c>
      <c r="AS119" s="13">
        <v>116000</v>
      </c>
      <c r="AT119" s="13">
        <v>117500</v>
      </c>
      <c r="AU119" s="13">
        <v>119950</v>
      </c>
      <c r="AV119" s="13">
        <v>122825</v>
      </c>
      <c r="AW119" s="13">
        <v>124850</v>
      </c>
      <c r="AX119" s="13">
        <v>124995</v>
      </c>
      <c r="AY119" s="13">
        <v>125000</v>
      </c>
      <c r="AZ119" s="13">
        <v>124995</v>
      </c>
      <c r="BA119" s="13">
        <v>125000</v>
      </c>
      <c r="BB119" s="13">
        <v>125000</v>
      </c>
      <c r="BC119" s="13">
        <v>125000</v>
      </c>
      <c r="BD119" s="13">
        <v>125000</v>
      </c>
      <c r="BE119" s="13">
        <v>124500</v>
      </c>
      <c r="BF119" s="13">
        <v>123000</v>
      </c>
      <c r="BG119" s="13">
        <v>120000</v>
      </c>
      <c r="BH119" s="13">
        <v>116000</v>
      </c>
      <c r="BI119" s="13">
        <v>118000</v>
      </c>
      <c r="BJ119" s="13">
        <v>118000</v>
      </c>
      <c r="BK119" s="13">
        <v>118000</v>
      </c>
      <c r="BL119" s="13">
        <v>119995</v>
      </c>
      <c r="BM119" s="13">
        <v>118000</v>
      </c>
      <c r="BN119" s="13">
        <v>119975</v>
      </c>
      <c r="BO119" s="13">
        <v>116000</v>
      </c>
      <c r="BP119" s="13">
        <v>113000</v>
      </c>
      <c r="BQ119" s="13">
        <v>114000</v>
      </c>
      <c r="BR119" s="13">
        <v>112000</v>
      </c>
      <c r="BS119" s="13">
        <v>114000</v>
      </c>
      <c r="BT119" s="13">
        <v>115000</v>
      </c>
      <c r="BU119" s="13">
        <v>115000</v>
      </c>
      <c r="BV119" s="13">
        <v>115000</v>
      </c>
      <c r="BW119" s="13">
        <v>115000</v>
      </c>
      <c r="BX119" s="13">
        <v>115500</v>
      </c>
      <c r="BY119" s="13">
        <v>116997.5</v>
      </c>
      <c r="BZ119" s="13">
        <v>117500</v>
      </c>
      <c r="CA119" s="13">
        <v>119000</v>
      </c>
      <c r="CB119" s="13">
        <v>120000</v>
      </c>
      <c r="CC119" s="13">
        <v>121250</v>
      </c>
      <c r="CD119" s="13">
        <v>123750</v>
      </c>
      <c r="CE119" s="13">
        <v>124995</v>
      </c>
      <c r="CF119" s="13">
        <v>125000</v>
      </c>
      <c r="CG119" s="13">
        <v>128500</v>
      </c>
      <c r="CH119" s="13">
        <v>128500</v>
      </c>
      <c r="CI119" s="13">
        <v>130000</v>
      </c>
      <c r="CJ119" s="13">
        <v>132500</v>
      </c>
      <c r="CK119" s="13">
        <v>134000</v>
      </c>
      <c r="CL119" s="13">
        <v>137500</v>
      </c>
      <c r="CM119" s="13">
        <v>142000</v>
      </c>
      <c r="CN119" s="13">
        <v>145000</v>
      </c>
      <c r="CO119" s="13">
        <v>148000</v>
      </c>
      <c r="CP119" s="13">
        <v>150000</v>
      </c>
      <c r="CQ119" s="13">
        <v>150000</v>
      </c>
      <c r="CR119" s="13">
        <v>152500</v>
      </c>
      <c r="CS119" s="13">
        <v>154000</v>
      </c>
      <c r="CT119" s="13">
        <v>150250</v>
      </c>
      <c r="CU119" s="13">
        <v>155000</v>
      </c>
      <c r="CV119" s="13">
        <v>155000</v>
      </c>
      <c r="CW119" s="13">
        <v>155000</v>
      </c>
      <c r="CX119" s="13">
        <v>160000</v>
      </c>
      <c r="CY119" s="13">
        <v>160000</v>
      </c>
      <c r="CZ119" s="13">
        <v>162000</v>
      </c>
      <c r="DA119" s="13">
        <v>168000</v>
      </c>
      <c r="DB119" s="13">
        <v>170000</v>
      </c>
      <c r="DC119" s="13">
        <v>175000</v>
      </c>
      <c r="DD119" s="13">
        <v>177500</v>
      </c>
      <c r="DE119" s="13">
        <v>180000</v>
      </c>
      <c r="DF119" s="13">
        <v>183250</v>
      </c>
      <c r="DG119" s="13">
        <v>190000</v>
      </c>
      <c r="DH119" s="13">
        <v>200000</v>
      </c>
      <c r="DI119" s="13">
        <v>200501</v>
      </c>
      <c r="DJ119" s="13">
        <v>207000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43350</v>
      </c>
      <c r="F120" s="13">
        <v>43500</v>
      </c>
      <c r="G120" s="13">
        <v>43000</v>
      </c>
      <c r="H120" s="13">
        <v>44000</v>
      </c>
      <c r="I120" s="13">
        <v>45000</v>
      </c>
      <c r="J120" s="13">
        <v>45105.5</v>
      </c>
      <c r="K120" s="13">
        <v>47000</v>
      </c>
      <c r="L120" s="13">
        <v>46995</v>
      </c>
      <c r="M120" s="13">
        <v>47000</v>
      </c>
      <c r="N120" s="13">
        <v>47500</v>
      </c>
      <c r="O120" s="13">
        <v>47995</v>
      </c>
      <c r="P120" s="13">
        <v>48500</v>
      </c>
      <c r="Q120" s="13">
        <v>49000</v>
      </c>
      <c r="R120" s="13">
        <v>49950</v>
      </c>
      <c r="S120" s="13">
        <v>50000</v>
      </c>
      <c r="T120" s="13">
        <v>51997.5</v>
      </c>
      <c r="U120" s="13">
        <v>52950</v>
      </c>
      <c r="V120" s="13">
        <v>53250</v>
      </c>
      <c r="W120" s="13">
        <v>55000</v>
      </c>
      <c r="X120" s="13">
        <v>56000</v>
      </c>
      <c r="Y120" s="13">
        <v>57000</v>
      </c>
      <c r="Z120" s="13">
        <v>57500</v>
      </c>
      <c r="AA120" s="13">
        <v>58950</v>
      </c>
      <c r="AB120" s="13">
        <v>59950</v>
      </c>
      <c r="AC120" s="13">
        <v>60000</v>
      </c>
      <c r="AD120" s="13">
        <v>64950</v>
      </c>
      <c r="AE120" s="13">
        <v>67500</v>
      </c>
      <c r="AF120" s="13">
        <v>70173</v>
      </c>
      <c r="AG120" s="13">
        <v>75125</v>
      </c>
      <c r="AH120" s="13">
        <v>80000</v>
      </c>
      <c r="AI120" s="13">
        <v>85000</v>
      </c>
      <c r="AJ120" s="13">
        <v>90000</v>
      </c>
      <c r="AK120" s="13">
        <v>96725</v>
      </c>
      <c r="AL120" s="13">
        <v>100000</v>
      </c>
      <c r="AM120" s="13">
        <v>107000</v>
      </c>
      <c r="AN120" s="13">
        <v>112500</v>
      </c>
      <c r="AO120" s="13">
        <v>117995</v>
      </c>
      <c r="AP120" s="13">
        <v>120000</v>
      </c>
      <c r="AQ120" s="13">
        <v>125000</v>
      </c>
      <c r="AR120" s="13">
        <v>125000</v>
      </c>
      <c r="AS120" s="13">
        <v>125000</v>
      </c>
      <c r="AT120" s="13">
        <v>125000</v>
      </c>
      <c r="AU120" s="13">
        <v>125000</v>
      </c>
      <c r="AV120" s="13">
        <v>130000</v>
      </c>
      <c r="AW120" s="13">
        <v>134972.5</v>
      </c>
      <c r="AX120" s="13">
        <v>135000</v>
      </c>
      <c r="AY120" s="13">
        <v>140000</v>
      </c>
      <c r="AZ120" s="13">
        <v>140000</v>
      </c>
      <c r="BA120" s="13">
        <v>143000</v>
      </c>
      <c r="BB120" s="13">
        <v>146000</v>
      </c>
      <c r="BC120" s="13">
        <v>145000</v>
      </c>
      <c r="BD120" s="13">
        <v>146000</v>
      </c>
      <c r="BE120" s="13">
        <v>142000</v>
      </c>
      <c r="BF120" s="13">
        <v>138000</v>
      </c>
      <c r="BG120" s="13">
        <v>130000</v>
      </c>
      <c r="BH120" s="13">
        <v>130000</v>
      </c>
      <c r="BI120" s="13">
        <v>130000</v>
      </c>
      <c r="BJ120" s="13">
        <v>130000</v>
      </c>
      <c r="BK120" s="13">
        <v>133000</v>
      </c>
      <c r="BL120" s="13">
        <v>135000</v>
      </c>
      <c r="BM120" s="13">
        <v>133000</v>
      </c>
      <c r="BN120" s="13">
        <v>134995</v>
      </c>
      <c r="BO120" s="13">
        <v>130000</v>
      </c>
      <c r="BP120" s="13">
        <v>127500</v>
      </c>
      <c r="BQ120" s="13">
        <v>125000</v>
      </c>
      <c r="BR120" s="13">
        <v>125000</v>
      </c>
      <c r="BS120" s="13">
        <v>125000</v>
      </c>
      <c r="BT120" s="13">
        <v>125000</v>
      </c>
      <c r="BU120" s="13">
        <v>130000</v>
      </c>
      <c r="BV120" s="13">
        <v>131000</v>
      </c>
      <c r="BW120" s="13">
        <v>132000</v>
      </c>
      <c r="BX120" s="13">
        <v>134000</v>
      </c>
      <c r="BY120" s="13">
        <v>135000</v>
      </c>
      <c r="BZ120" s="13">
        <v>132500</v>
      </c>
      <c r="CA120" s="13">
        <v>137000</v>
      </c>
      <c r="CB120" s="13">
        <v>139000</v>
      </c>
      <c r="CC120" s="13">
        <v>141000</v>
      </c>
      <c r="CD120" s="13">
        <v>145000</v>
      </c>
      <c r="CE120" s="13">
        <v>145000</v>
      </c>
      <c r="CF120" s="13">
        <v>150000</v>
      </c>
      <c r="CG120" s="13">
        <v>151000</v>
      </c>
      <c r="CH120" s="13">
        <v>151000</v>
      </c>
      <c r="CI120" s="13">
        <v>153375</v>
      </c>
      <c r="CJ120" s="13">
        <v>154475</v>
      </c>
      <c r="CK120" s="13">
        <v>155000</v>
      </c>
      <c r="CL120" s="13">
        <v>155000</v>
      </c>
      <c r="CM120" s="13">
        <v>155750</v>
      </c>
      <c r="CN120" s="13">
        <v>158000</v>
      </c>
      <c r="CO120" s="13">
        <v>160000</v>
      </c>
      <c r="CP120" s="13">
        <v>164997.5</v>
      </c>
      <c r="CQ120" s="13">
        <v>167500</v>
      </c>
      <c r="CR120" s="13">
        <v>169950</v>
      </c>
      <c r="CS120" s="13">
        <v>170000</v>
      </c>
      <c r="CT120" s="13">
        <v>170000</v>
      </c>
      <c r="CU120" s="13">
        <v>175000</v>
      </c>
      <c r="CV120" s="13">
        <v>175000</v>
      </c>
      <c r="CW120" s="13">
        <v>177750</v>
      </c>
      <c r="CX120" s="13">
        <v>180000</v>
      </c>
      <c r="CY120" s="13">
        <v>179500</v>
      </c>
      <c r="CZ120" s="13">
        <v>180000</v>
      </c>
      <c r="DA120" s="13">
        <v>184475</v>
      </c>
      <c r="DB120" s="13">
        <v>185000</v>
      </c>
      <c r="DC120" s="13">
        <v>187500</v>
      </c>
      <c r="DD120" s="13">
        <v>189972.5</v>
      </c>
      <c r="DE120" s="13">
        <v>194750</v>
      </c>
      <c r="DF120" s="13">
        <v>195000</v>
      </c>
      <c r="DG120" s="13">
        <v>198225</v>
      </c>
      <c r="DH120" s="13">
        <v>205000</v>
      </c>
      <c r="DI120" s="13">
        <v>202500</v>
      </c>
      <c r="DJ120" s="13">
        <v>210000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53000</v>
      </c>
      <c r="F121" s="13">
        <v>53500</v>
      </c>
      <c r="G121" s="13">
        <v>53500</v>
      </c>
      <c r="H121" s="13">
        <v>54000</v>
      </c>
      <c r="I121" s="13">
        <v>54000</v>
      </c>
      <c r="J121" s="13">
        <v>54500</v>
      </c>
      <c r="K121" s="13">
        <v>55000</v>
      </c>
      <c r="L121" s="13">
        <v>55000</v>
      </c>
      <c r="M121" s="13">
        <v>56000</v>
      </c>
      <c r="N121" s="13">
        <v>57725</v>
      </c>
      <c r="O121" s="13">
        <v>58500</v>
      </c>
      <c r="P121" s="13">
        <v>59500</v>
      </c>
      <c r="Q121" s="13">
        <v>59950</v>
      </c>
      <c r="R121" s="13">
        <v>60000</v>
      </c>
      <c r="S121" s="13">
        <v>61750</v>
      </c>
      <c r="T121" s="13">
        <v>62950</v>
      </c>
      <c r="U121" s="13">
        <v>63000</v>
      </c>
      <c r="V121" s="13">
        <v>65000</v>
      </c>
      <c r="W121" s="13">
        <v>66500</v>
      </c>
      <c r="X121" s="13">
        <v>68000</v>
      </c>
      <c r="Y121" s="13">
        <v>70250</v>
      </c>
      <c r="Z121" s="13">
        <v>72000</v>
      </c>
      <c r="AA121" s="13">
        <v>76000</v>
      </c>
      <c r="AB121" s="13">
        <v>78975</v>
      </c>
      <c r="AC121" s="13">
        <v>80000</v>
      </c>
      <c r="AD121" s="13">
        <v>84000</v>
      </c>
      <c r="AE121" s="13">
        <v>85000</v>
      </c>
      <c r="AF121" s="13">
        <v>89000</v>
      </c>
      <c r="AG121" s="13">
        <v>94000</v>
      </c>
      <c r="AH121" s="13">
        <v>100500</v>
      </c>
      <c r="AI121" s="13">
        <v>110000</v>
      </c>
      <c r="AJ121" s="13">
        <v>119000</v>
      </c>
      <c r="AK121" s="13">
        <v>124950</v>
      </c>
      <c r="AL121" s="13">
        <v>127900</v>
      </c>
      <c r="AM121" s="13">
        <v>132250</v>
      </c>
      <c r="AN121" s="13">
        <v>137000</v>
      </c>
      <c r="AO121" s="13">
        <v>140000</v>
      </c>
      <c r="AP121" s="13">
        <v>142000</v>
      </c>
      <c r="AQ121" s="13">
        <v>145750</v>
      </c>
      <c r="AR121" s="13">
        <v>150000</v>
      </c>
      <c r="AS121" s="13">
        <v>150000</v>
      </c>
      <c r="AT121" s="13">
        <v>152500</v>
      </c>
      <c r="AU121" s="13">
        <v>152000</v>
      </c>
      <c r="AV121" s="13">
        <v>155000</v>
      </c>
      <c r="AW121" s="13">
        <v>159000</v>
      </c>
      <c r="AX121" s="13">
        <v>160000</v>
      </c>
      <c r="AY121" s="13">
        <v>164975</v>
      </c>
      <c r="AZ121" s="13">
        <v>167500</v>
      </c>
      <c r="BA121" s="13">
        <v>170000</v>
      </c>
      <c r="BB121" s="13">
        <v>175000</v>
      </c>
      <c r="BC121" s="13">
        <v>173000</v>
      </c>
      <c r="BD121" s="13">
        <v>173000</v>
      </c>
      <c r="BE121" s="13">
        <v>167500</v>
      </c>
      <c r="BF121" s="13">
        <v>162500</v>
      </c>
      <c r="BG121" s="13">
        <v>155000</v>
      </c>
      <c r="BH121" s="13">
        <v>149950</v>
      </c>
      <c r="BI121" s="13">
        <v>146000</v>
      </c>
      <c r="BJ121" s="13">
        <v>149000</v>
      </c>
      <c r="BK121" s="13">
        <v>155000</v>
      </c>
      <c r="BL121" s="13">
        <v>162000</v>
      </c>
      <c r="BM121" s="13">
        <v>167750</v>
      </c>
      <c r="BN121" s="13">
        <v>165000</v>
      </c>
      <c r="BO121" s="13">
        <v>158000</v>
      </c>
      <c r="BP121" s="13">
        <v>157000</v>
      </c>
      <c r="BQ121" s="13">
        <v>153000</v>
      </c>
      <c r="BR121" s="13">
        <v>153000</v>
      </c>
      <c r="BS121" s="13">
        <v>152000</v>
      </c>
      <c r="BT121" s="13">
        <v>152950</v>
      </c>
      <c r="BU121" s="13">
        <v>155600</v>
      </c>
      <c r="BV121" s="13">
        <v>155000</v>
      </c>
      <c r="BW121" s="13">
        <v>158000</v>
      </c>
      <c r="BX121" s="13">
        <v>160000</v>
      </c>
      <c r="BY121" s="13">
        <v>158500</v>
      </c>
      <c r="BZ121" s="13">
        <v>162250</v>
      </c>
      <c r="CA121" s="13">
        <v>165000</v>
      </c>
      <c r="CB121" s="13">
        <v>165000</v>
      </c>
      <c r="CC121" s="13">
        <v>169950</v>
      </c>
      <c r="CD121" s="13">
        <v>168000</v>
      </c>
      <c r="CE121" s="13">
        <v>169997.5</v>
      </c>
      <c r="CF121" s="13">
        <v>169950</v>
      </c>
      <c r="CG121" s="13">
        <v>171250</v>
      </c>
      <c r="CH121" s="13">
        <v>173000</v>
      </c>
      <c r="CI121" s="13">
        <v>177000</v>
      </c>
      <c r="CJ121" s="13">
        <v>182500</v>
      </c>
      <c r="CK121" s="13">
        <v>184000</v>
      </c>
      <c r="CL121" s="13">
        <v>190500</v>
      </c>
      <c r="CM121" s="13">
        <v>191972.5</v>
      </c>
      <c r="CN121" s="13">
        <v>199950</v>
      </c>
      <c r="CO121" s="13">
        <v>205000</v>
      </c>
      <c r="CP121" s="13">
        <v>206950</v>
      </c>
      <c r="CQ121" s="13">
        <v>211000</v>
      </c>
      <c r="CR121" s="13">
        <v>213995</v>
      </c>
      <c r="CS121" s="13">
        <v>222500</v>
      </c>
      <c r="CT121" s="13">
        <v>222995</v>
      </c>
      <c r="CU121" s="13">
        <v>225000</v>
      </c>
      <c r="CV121" s="13">
        <v>225000</v>
      </c>
      <c r="CW121" s="13">
        <v>219995</v>
      </c>
      <c r="CX121" s="13">
        <v>220000</v>
      </c>
      <c r="CY121" s="13">
        <v>225000</v>
      </c>
      <c r="CZ121" s="13">
        <v>227500</v>
      </c>
      <c r="DA121" s="13">
        <v>235000</v>
      </c>
      <c r="DB121" s="13">
        <v>238000</v>
      </c>
      <c r="DC121" s="13">
        <v>240000</v>
      </c>
      <c r="DD121" s="13">
        <v>241725</v>
      </c>
      <c r="DE121" s="13">
        <v>244950</v>
      </c>
      <c r="DF121" s="13">
        <v>249950</v>
      </c>
      <c r="DG121" s="13">
        <v>253510</v>
      </c>
      <c r="DH121" s="13">
        <v>270000</v>
      </c>
      <c r="DI121" s="13">
        <v>267500</v>
      </c>
      <c r="DJ121" s="13">
        <v>270000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42000</v>
      </c>
      <c r="F122" s="13">
        <v>42000</v>
      </c>
      <c r="G122" s="13">
        <v>42000</v>
      </c>
      <c r="H122" s="13">
        <v>42000</v>
      </c>
      <c r="I122" s="13">
        <v>43000</v>
      </c>
      <c r="J122" s="13">
        <v>44000</v>
      </c>
      <c r="K122" s="13">
        <v>45000</v>
      </c>
      <c r="L122" s="13">
        <v>46500</v>
      </c>
      <c r="M122" s="13">
        <v>46500</v>
      </c>
      <c r="N122" s="13">
        <v>46000</v>
      </c>
      <c r="O122" s="13">
        <v>46250</v>
      </c>
      <c r="P122" s="13">
        <v>47000</v>
      </c>
      <c r="Q122" s="13">
        <v>47500</v>
      </c>
      <c r="R122" s="13">
        <v>48000</v>
      </c>
      <c r="S122" s="13">
        <v>48500</v>
      </c>
      <c r="T122" s="13">
        <v>47500</v>
      </c>
      <c r="U122" s="13">
        <v>48000</v>
      </c>
      <c r="V122" s="13">
        <v>48972.5</v>
      </c>
      <c r="W122" s="13">
        <v>48000</v>
      </c>
      <c r="X122" s="13">
        <v>49950</v>
      </c>
      <c r="Y122" s="13">
        <v>51000</v>
      </c>
      <c r="Z122" s="13">
        <v>51000</v>
      </c>
      <c r="AA122" s="13">
        <v>53950</v>
      </c>
      <c r="AB122" s="13">
        <v>55950</v>
      </c>
      <c r="AC122" s="13">
        <v>56000</v>
      </c>
      <c r="AD122" s="13">
        <v>56500</v>
      </c>
      <c r="AE122" s="13">
        <v>58850</v>
      </c>
      <c r="AF122" s="13">
        <v>60000</v>
      </c>
      <c r="AG122" s="13">
        <v>64950</v>
      </c>
      <c r="AH122" s="13">
        <v>68000</v>
      </c>
      <c r="AI122" s="13">
        <v>71000</v>
      </c>
      <c r="AJ122" s="13">
        <v>75000</v>
      </c>
      <c r="AK122" s="13">
        <v>81500</v>
      </c>
      <c r="AL122" s="13">
        <v>84950</v>
      </c>
      <c r="AM122" s="13">
        <v>90000</v>
      </c>
      <c r="AN122" s="13">
        <v>97000</v>
      </c>
      <c r="AO122" s="13">
        <v>102000</v>
      </c>
      <c r="AP122" s="13">
        <v>106725</v>
      </c>
      <c r="AQ122" s="13">
        <v>109950</v>
      </c>
      <c r="AR122" s="13">
        <v>110000</v>
      </c>
      <c r="AS122" s="13">
        <v>114000</v>
      </c>
      <c r="AT122" s="13">
        <v>115000</v>
      </c>
      <c r="AU122" s="13">
        <v>119000</v>
      </c>
      <c r="AV122" s="13">
        <v>120000</v>
      </c>
      <c r="AW122" s="13">
        <v>121975</v>
      </c>
      <c r="AX122" s="13">
        <v>122975</v>
      </c>
      <c r="AY122" s="13">
        <v>124000</v>
      </c>
      <c r="AZ122" s="13">
        <v>125000</v>
      </c>
      <c r="BA122" s="13">
        <v>128475</v>
      </c>
      <c r="BB122" s="13">
        <v>128000</v>
      </c>
      <c r="BC122" s="13">
        <v>129000</v>
      </c>
      <c r="BD122" s="13">
        <v>128725</v>
      </c>
      <c r="BE122" s="13">
        <v>125000</v>
      </c>
      <c r="BF122" s="13">
        <v>125000</v>
      </c>
      <c r="BG122" s="13">
        <v>120000</v>
      </c>
      <c r="BH122" s="13">
        <v>120000</v>
      </c>
      <c r="BI122" s="13">
        <v>120000</v>
      </c>
      <c r="BJ122" s="13">
        <v>119000</v>
      </c>
      <c r="BK122" s="13">
        <v>120000</v>
      </c>
      <c r="BL122" s="13">
        <v>119950</v>
      </c>
      <c r="BM122" s="13">
        <v>118000</v>
      </c>
      <c r="BN122" s="13">
        <v>117000</v>
      </c>
      <c r="BO122" s="13">
        <v>118000</v>
      </c>
      <c r="BP122" s="13">
        <v>116125</v>
      </c>
      <c r="BQ122" s="13">
        <v>118000</v>
      </c>
      <c r="BR122" s="13">
        <v>119000</v>
      </c>
      <c r="BS122" s="13">
        <v>118000</v>
      </c>
      <c r="BT122" s="13">
        <v>118500</v>
      </c>
      <c r="BU122" s="13">
        <v>117000</v>
      </c>
      <c r="BV122" s="13">
        <v>115000</v>
      </c>
      <c r="BW122" s="13">
        <v>116000</v>
      </c>
      <c r="BX122" s="13">
        <v>118500</v>
      </c>
      <c r="BY122" s="13">
        <v>121500</v>
      </c>
      <c r="BZ122" s="13">
        <v>122000</v>
      </c>
      <c r="CA122" s="13">
        <v>123000</v>
      </c>
      <c r="CB122" s="13">
        <v>124000</v>
      </c>
      <c r="CC122" s="13">
        <v>124000</v>
      </c>
      <c r="CD122" s="13">
        <v>124995</v>
      </c>
      <c r="CE122" s="13">
        <v>125000</v>
      </c>
      <c r="CF122" s="13">
        <v>125000</v>
      </c>
      <c r="CG122" s="13">
        <v>128000</v>
      </c>
      <c r="CH122" s="13">
        <v>128500</v>
      </c>
      <c r="CI122" s="13">
        <v>129975</v>
      </c>
      <c r="CJ122" s="13">
        <v>131000</v>
      </c>
      <c r="CK122" s="13">
        <v>130500</v>
      </c>
      <c r="CL122" s="13">
        <v>132000</v>
      </c>
      <c r="CM122" s="13">
        <v>134500</v>
      </c>
      <c r="CN122" s="13">
        <v>134000</v>
      </c>
      <c r="CO122" s="13">
        <v>135000</v>
      </c>
      <c r="CP122" s="13">
        <v>135000</v>
      </c>
      <c r="CQ122" s="13">
        <v>137000</v>
      </c>
      <c r="CR122" s="13">
        <v>139950</v>
      </c>
      <c r="CS122" s="13">
        <v>140000</v>
      </c>
      <c r="CT122" s="13">
        <v>144950</v>
      </c>
      <c r="CU122" s="13">
        <v>145000</v>
      </c>
      <c r="CV122" s="13">
        <v>147000</v>
      </c>
      <c r="CW122" s="13">
        <v>148950</v>
      </c>
      <c r="CX122" s="13">
        <v>150000</v>
      </c>
      <c r="CY122" s="13">
        <v>150000</v>
      </c>
      <c r="CZ122" s="13">
        <v>152000</v>
      </c>
      <c r="DA122" s="13">
        <v>156750</v>
      </c>
      <c r="DB122" s="13">
        <v>160000</v>
      </c>
      <c r="DC122" s="13">
        <v>160000</v>
      </c>
      <c r="DD122" s="13">
        <v>164000</v>
      </c>
      <c r="DE122" s="13">
        <v>163000</v>
      </c>
      <c r="DF122" s="13">
        <v>165000</v>
      </c>
      <c r="DG122" s="13">
        <v>168000</v>
      </c>
      <c r="DH122" s="13">
        <v>173000</v>
      </c>
      <c r="DI122" s="13">
        <v>180000</v>
      </c>
      <c r="DJ122" s="13">
        <v>180000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52000</v>
      </c>
      <c r="F123" s="13">
        <v>51500</v>
      </c>
      <c r="G123" s="13">
        <v>51500</v>
      </c>
      <c r="H123" s="13">
        <v>51500</v>
      </c>
      <c r="I123" s="13">
        <v>52000</v>
      </c>
      <c r="J123" s="13">
        <v>52500</v>
      </c>
      <c r="K123" s="13">
        <v>53000</v>
      </c>
      <c r="L123" s="13">
        <v>53000</v>
      </c>
      <c r="M123" s="13">
        <v>53150</v>
      </c>
      <c r="N123" s="13">
        <v>54000</v>
      </c>
      <c r="O123" s="13">
        <v>55000</v>
      </c>
      <c r="P123" s="13">
        <v>56500</v>
      </c>
      <c r="Q123" s="13">
        <v>57500</v>
      </c>
      <c r="R123" s="13">
        <v>58500</v>
      </c>
      <c r="S123" s="13">
        <v>59500</v>
      </c>
      <c r="T123" s="13">
        <v>59950</v>
      </c>
      <c r="U123" s="13">
        <v>60000</v>
      </c>
      <c r="V123" s="13">
        <v>63000</v>
      </c>
      <c r="W123" s="13">
        <v>64725</v>
      </c>
      <c r="X123" s="13">
        <v>67000</v>
      </c>
      <c r="Y123" s="13">
        <v>69000</v>
      </c>
      <c r="Z123" s="13">
        <v>70500</v>
      </c>
      <c r="AA123" s="13">
        <v>72500</v>
      </c>
      <c r="AB123" s="13">
        <v>76500</v>
      </c>
      <c r="AC123" s="13">
        <v>78500</v>
      </c>
      <c r="AD123" s="13">
        <v>79725</v>
      </c>
      <c r="AE123" s="13">
        <v>81500</v>
      </c>
      <c r="AF123" s="13">
        <v>85000</v>
      </c>
      <c r="AG123" s="13">
        <v>91500</v>
      </c>
      <c r="AH123" s="13">
        <v>95250</v>
      </c>
      <c r="AI123" s="13">
        <v>104000</v>
      </c>
      <c r="AJ123" s="13">
        <v>110000</v>
      </c>
      <c r="AK123" s="13">
        <v>116500</v>
      </c>
      <c r="AL123" s="13">
        <v>119000</v>
      </c>
      <c r="AM123" s="13">
        <v>125000</v>
      </c>
      <c r="AN123" s="13">
        <v>130000</v>
      </c>
      <c r="AO123" s="13">
        <v>134000</v>
      </c>
      <c r="AP123" s="13">
        <v>135875</v>
      </c>
      <c r="AQ123" s="13">
        <v>140000</v>
      </c>
      <c r="AR123" s="13">
        <v>142000</v>
      </c>
      <c r="AS123" s="13">
        <v>143000</v>
      </c>
      <c r="AT123" s="13">
        <v>145000</v>
      </c>
      <c r="AU123" s="13">
        <v>146997.5</v>
      </c>
      <c r="AV123" s="13">
        <v>149000</v>
      </c>
      <c r="AW123" s="13">
        <v>149750</v>
      </c>
      <c r="AX123" s="13">
        <v>149997.5</v>
      </c>
      <c r="AY123" s="13">
        <v>154000</v>
      </c>
      <c r="AZ123" s="13">
        <v>155000</v>
      </c>
      <c r="BA123" s="13">
        <v>159972.5</v>
      </c>
      <c r="BB123" s="13">
        <v>160000</v>
      </c>
      <c r="BC123" s="13">
        <v>160000</v>
      </c>
      <c r="BD123" s="13">
        <v>159950</v>
      </c>
      <c r="BE123" s="13">
        <v>157450</v>
      </c>
      <c r="BF123" s="13">
        <v>155000</v>
      </c>
      <c r="BG123" s="13">
        <v>150500</v>
      </c>
      <c r="BH123" s="13">
        <v>152750</v>
      </c>
      <c r="BI123" s="13">
        <v>151000</v>
      </c>
      <c r="BJ123" s="13">
        <v>154972.5</v>
      </c>
      <c r="BK123" s="13">
        <v>156000</v>
      </c>
      <c r="BL123" s="13">
        <v>158000</v>
      </c>
      <c r="BM123" s="13">
        <v>159999.5</v>
      </c>
      <c r="BN123" s="13">
        <v>156000</v>
      </c>
      <c r="BO123" s="13">
        <v>154000</v>
      </c>
      <c r="BP123" s="13">
        <v>150000</v>
      </c>
      <c r="BQ123" s="13">
        <v>150000</v>
      </c>
      <c r="BR123" s="13">
        <v>147725</v>
      </c>
      <c r="BS123" s="13">
        <v>147725</v>
      </c>
      <c r="BT123" s="13">
        <v>150000</v>
      </c>
      <c r="BU123" s="13">
        <v>149725</v>
      </c>
      <c r="BV123" s="13">
        <v>150000</v>
      </c>
      <c r="BW123" s="13">
        <v>151250</v>
      </c>
      <c r="BX123" s="13">
        <v>149000</v>
      </c>
      <c r="BY123" s="13">
        <v>150000</v>
      </c>
      <c r="BZ123" s="13">
        <v>151250</v>
      </c>
      <c r="CA123" s="13">
        <v>154000</v>
      </c>
      <c r="CB123" s="13">
        <v>155000</v>
      </c>
      <c r="CC123" s="13">
        <v>155000</v>
      </c>
      <c r="CD123" s="13">
        <v>156000</v>
      </c>
      <c r="CE123" s="13">
        <v>158250</v>
      </c>
      <c r="CF123" s="13">
        <v>160000</v>
      </c>
      <c r="CG123" s="13">
        <v>165000</v>
      </c>
      <c r="CH123" s="13">
        <v>167500</v>
      </c>
      <c r="CI123" s="13">
        <v>170000</v>
      </c>
      <c r="CJ123" s="13">
        <v>170000</v>
      </c>
      <c r="CK123" s="13">
        <v>169000</v>
      </c>
      <c r="CL123" s="13">
        <v>170000</v>
      </c>
      <c r="CM123" s="13">
        <v>175000</v>
      </c>
      <c r="CN123" s="13">
        <v>178000</v>
      </c>
      <c r="CO123" s="13">
        <v>182125</v>
      </c>
      <c r="CP123" s="13">
        <v>189500</v>
      </c>
      <c r="CQ123" s="13">
        <v>189250</v>
      </c>
      <c r="CR123" s="13">
        <v>189950</v>
      </c>
      <c r="CS123" s="13">
        <v>190000</v>
      </c>
      <c r="CT123" s="13">
        <v>185000</v>
      </c>
      <c r="CU123" s="13">
        <v>185000</v>
      </c>
      <c r="CV123" s="13">
        <v>190000</v>
      </c>
      <c r="CW123" s="13">
        <v>194995</v>
      </c>
      <c r="CX123" s="13">
        <v>195000</v>
      </c>
      <c r="CY123" s="13">
        <v>199995</v>
      </c>
      <c r="CZ123" s="13">
        <v>199950</v>
      </c>
      <c r="DA123" s="13">
        <v>209950</v>
      </c>
      <c r="DB123" s="13">
        <v>215000</v>
      </c>
      <c r="DC123" s="13">
        <v>220000</v>
      </c>
      <c r="DD123" s="13">
        <v>225000</v>
      </c>
      <c r="DE123" s="13">
        <v>227750</v>
      </c>
      <c r="DF123" s="13">
        <v>229995</v>
      </c>
      <c r="DG123" s="13">
        <v>235000</v>
      </c>
      <c r="DH123" s="13">
        <v>240000</v>
      </c>
      <c r="DI123" s="13">
        <v>250000</v>
      </c>
      <c r="DJ123" s="13">
        <v>255000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49000</v>
      </c>
      <c r="F124" s="13">
        <v>48850</v>
      </c>
      <c r="G124" s="13">
        <v>49000</v>
      </c>
      <c r="H124" s="13">
        <v>49000</v>
      </c>
      <c r="I124" s="13">
        <v>49000</v>
      </c>
      <c r="J124" s="13">
        <v>49950</v>
      </c>
      <c r="K124" s="13">
        <v>50000</v>
      </c>
      <c r="L124" s="13">
        <v>51500</v>
      </c>
      <c r="M124" s="13">
        <v>53000</v>
      </c>
      <c r="N124" s="13">
        <v>53000</v>
      </c>
      <c r="O124" s="13">
        <v>54125</v>
      </c>
      <c r="P124" s="13">
        <v>54950</v>
      </c>
      <c r="Q124" s="13">
        <v>55950</v>
      </c>
      <c r="R124" s="13">
        <v>56500</v>
      </c>
      <c r="S124" s="13">
        <v>57500</v>
      </c>
      <c r="T124" s="13">
        <v>58500</v>
      </c>
      <c r="U124" s="13">
        <v>59000</v>
      </c>
      <c r="V124" s="13">
        <v>59950</v>
      </c>
      <c r="W124" s="13">
        <v>60000</v>
      </c>
      <c r="X124" s="13">
        <v>60000</v>
      </c>
      <c r="Y124" s="13">
        <v>62500</v>
      </c>
      <c r="Z124" s="13">
        <v>63500</v>
      </c>
      <c r="AA124" s="13">
        <v>66000</v>
      </c>
      <c r="AB124" s="13">
        <v>68500</v>
      </c>
      <c r="AC124" s="13">
        <v>70000</v>
      </c>
      <c r="AD124" s="13">
        <v>72500</v>
      </c>
      <c r="AE124" s="13">
        <v>75000</v>
      </c>
      <c r="AF124" s="13">
        <v>79950</v>
      </c>
      <c r="AG124" s="13">
        <v>84950</v>
      </c>
      <c r="AH124" s="13">
        <v>87500</v>
      </c>
      <c r="AI124" s="13">
        <v>92500</v>
      </c>
      <c r="AJ124" s="13">
        <v>97500</v>
      </c>
      <c r="AK124" s="13">
        <v>105500</v>
      </c>
      <c r="AL124" s="13">
        <v>110000</v>
      </c>
      <c r="AM124" s="13">
        <v>115995</v>
      </c>
      <c r="AN124" s="13">
        <v>122950</v>
      </c>
      <c r="AO124" s="13">
        <v>128000</v>
      </c>
      <c r="AP124" s="13">
        <v>130250</v>
      </c>
      <c r="AQ124" s="13">
        <v>134250</v>
      </c>
      <c r="AR124" s="13">
        <v>132000</v>
      </c>
      <c r="AS124" s="13">
        <v>133000</v>
      </c>
      <c r="AT124" s="13">
        <v>134000</v>
      </c>
      <c r="AU124" s="13">
        <v>136500</v>
      </c>
      <c r="AV124" s="13">
        <v>139975</v>
      </c>
      <c r="AW124" s="13">
        <v>144000</v>
      </c>
      <c r="AX124" s="13">
        <v>145250</v>
      </c>
      <c r="AY124" s="13">
        <v>149950</v>
      </c>
      <c r="AZ124" s="13">
        <v>153000</v>
      </c>
      <c r="BA124" s="13">
        <v>153950</v>
      </c>
      <c r="BB124" s="13">
        <v>155000</v>
      </c>
      <c r="BC124" s="13">
        <v>155000</v>
      </c>
      <c r="BD124" s="13">
        <v>152000</v>
      </c>
      <c r="BE124" s="13">
        <v>149475</v>
      </c>
      <c r="BF124" s="13">
        <v>145350</v>
      </c>
      <c r="BG124" s="13">
        <v>144875</v>
      </c>
      <c r="BH124" s="13">
        <v>144000</v>
      </c>
      <c r="BI124" s="13">
        <v>144000</v>
      </c>
      <c r="BJ124" s="13">
        <v>145250</v>
      </c>
      <c r="BK124" s="13">
        <v>145250</v>
      </c>
      <c r="BL124" s="13">
        <v>145000</v>
      </c>
      <c r="BM124" s="13">
        <v>147000</v>
      </c>
      <c r="BN124" s="13">
        <v>145000</v>
      </c>
      <c r="BO124" s="13">
        <v>145000</v>
      </c>
      <c r="BP124" s="13">
        <v>144995</v>
      </c>
      <c r="BQ124" s="13">
        <v>144950</v>
      </c>
      <c r="BR124" s="13">
        <v>142500</v>
      </c>
      <c r="BS124" s="13">
        <v>142000</v>
      </c>
      <c r="BT124" s="13">
        <v>142500</v>
      </c>
      <c r="BU124" s="13">
        <v>141000</v>
      </c>
      <c r="BV124" s="13">
        <v>142000</v>
      </c>
      <c r="BW124" s="13">
        <v>142000</v>
      </c>
      <c r="BX124" s="13">
        <v>146250</v>
      </c>
      <c r="BY124" s="13">
        <v>147500</v>
      </c>
      <c r="BZ124" s="13">
        <v>148000</v>
      </c>
      <c r="CA124" s="13">
        <v>150000</v>
      </c>
      <c r="CB124" s="13">
        <v>150000</v>
      </c>
      <c r="CC124" s="13">
        <v>149995</v>
      </c>
      <c r="CD124" s="13">
        <v>150000</v>
      </c>
      <c r="CE124" s="13">
        <v>151000</v>
      </c>
      <c r="CF124" s="13">
        <v>153000</v>
      </c>
      <c r="CG124" s="13">
        <v>157500</v>
      </c>
      <c r="CH124" s="13">
        <v>160000</v>
      </c>
      <c r="CI124" s="13">
        <v>162000</v>
      </c>
      <c r="CJ124" s="13">
        <v>165000</v>
      </c>
      <c r="CK124" s="13">
        <v>165000</v>
      </c>
      <c r="CL124" s="13">
        <v>169000</v>
      </c>
      <c r="CM124" s="13">
        <v>169000</v>
      </c>
      <c r="CN124" s="13">
        <v>170000</v>
      </c>
      <c r="CO124" s="13">
        <v>170000</v>
      </c>
      <c r="CP124" s="13">
        <v>170000</v>
      </c>
      <c r="CQ124" s="13">
        <v>170750</v>
      </c>
      <c r="CR124" s="13">
        <v>170750</v>
      </c>
      <c r="CS124" s="13">
        <v>175000</v>
      </c>
      <c r="CT124" s="13">
        <v>176000</v>
      </c>
      <c r="CU124" s="13">
        <v>179950</v>
      </c>
      <c r="CV124" s="13">
        <v>179950</v>
      </c>
      <c r="CW124" s="13">
        <v>182000</v>
      </c>
      <c r="CX124" s="13">
        <v>182000</v>
      </c>
      <c r="CY124" s="13">
        <v>185000</v>
      </c>
      <c r="CZ124" s="13">
        <v>186000</v>
      </c>
      <c r="DA124" s="13">
        <v>190000</v>
      </c>
      <c r="DB124" s="13">
        <v>194000</v>
      </c>
      <c r="DC124" s="13">
        <v>195000</v>
      </c>
      <c r="DD124" s="13">
        <v>200000</v>
      </c>
      <c r="DE124" s="13">
        <v>204000</v>
      </c>
      <c r="DF124" s="13">
        <v>208000</v>
      </c>
      <c r="DG124" s="13">
        <v>213000</v>
      </c>
      <c r="DH124" s="13">
        <v>220000</v>
      </c>
      <c r="DI124" s="13">
        <v>225000</v>
      </c>
      <c r="DJ124" s="13">
        <v>225000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44600</v>
      </c>
      <c r="F125" s="13">
        <v>45000</v>
      </c>
      <c r="G125" s="13">
        <v>45000</v>
      </c>
      <c r="H125" s="13">
        <v>45000</v>
      </c>
      <c r="I125" s="13">
        <v>45500</v>
      </c>
      <c r="J125" s="13">
        <v>45112.5</v>
      </c>
      <c r="K125" s="13">
        <v>46000</v>
      </c>
      <c r="L125" s="13">
        <v>46500</v>
      </c>
      <c r="M125" s="13">
        <v>47000</v>
      </c>
      <c r="N125" s="13">
        <v>47000</v>
      </c>
      <c r="O125" s="13">
        <v>47000</v>
      </c>
      <c r="P125" s="13">
        <v>47500</v>
      </c>
      <c r="Q125" s="13">
        <v>48000</v>
      </c>
      <c r="R125" s="13">
        <v>48375</v>
      </c>
      <c r="S125" s="13">
        <v>49000</v>
      </c>
      <c r="T125" s="13">
        <v>49950</v>
      </c>
      <c r="U125" s="13">
        <v>51000</v>
      </c>
      <c r="V125" s="13">
        <v>52000</v>
      </c>
      <c r="W125" s="13">
        <v>53000</v>
      </c>
      <c r="X125" s="13">
        <v>53500</v>
      </c>
      <c r="Y125" s="13">
        <v>54000</v>
      </c>
      <c r="Z125" s="13">
        <v>54000</v>
      </c>
      <c r="AA125" s="13">
        <v>55000</v>
      </c>
      <c r="AB125" s="13">
        <v>57000</v>
      </c>
      <c r="AC125" s="13">
        <v>58975</v>
      </c>
      <c r="AD125" s="13">
        <v>59995</v>
      </c>
      <c r="AE125" s="13">
        <v>62975</v>
      </c>
      <c r="AF125" s="13">
        <v>65725</v>
      </c>
      <c r="AG125" s="13">
        <v>69950</v>
      </c>
      <c r="AH125" s="13">
        <v>72000</v>
      </c>
      <c r="AI125" s="13">
        <v>76000</v>
      </c>
      <c r="AJ125" s="13">
        <v>81000</v>
      </c>
      <c r="AK125" s="13">
        <v>88250</v>
      </c>
      <c r="AL125" s="13">
        <v>92000</v>
      </c>
      <c r="AM125" s="13">
        <v>97500</v>
      </c>
      <c r="AN125" s="13">
        <v>105000</v>
      </c>
      <c r="AO125" s="13">
        <v>112500</v>
      </c>
      <c r="AP125" s="13">
        <v>115950</v>
      </c>
      <c r="AQ125" s="13">
        <v>120000</v>
      </c>
      <c r="AR125" s="13">
        <v>121725</v>
      </c>
      <c r="AS125" s="13">
        <v>124250</v>
      </c>
      <c r="AT125" s="13">
        <v>126000</v>
      </c>
      <c r="AU125" s="13">
        <v>125950</v>
      </c>
      <c r="AV125" s="13">
        <v>129500</v>
      </c>
      <c r="AW125" s="13">
        <v>130000</v>
      </c>
      <c r="AX125" s="13">
        <v>130000</v>
      </c>
      <c r="AY125" s="13">
        <v>133000</v>
      </c>
      <c r="AZ125" s="13">
        <v>135000</v>
      </c>
      <c r="BA125" s="13">
        <v>135000</v>
      </c>
      <c r="BB125" s="13">
        <v>135000</v>
      </c>
      <c r="BC125" s="13">
        <v>135000</v>
      </c>
      <c r="BD125" s="13">
        <v>135000</v>
      </c>
      <c r="BE125" s="13">
        <v>130000</v>
      </c>
      <c r="BF125" s="13">
        <v>128000</v>
      </c>
      <c r="BG125" s="13">
        <v>124000</v>
      </c>
      <c r="BH125" s="13">
        <v>123000</v>
      </c>
      <c r="BI125" s="13">
        <v>125000</v>
      </c>
      <c r="BJ125" s="13">
        <v>125000</v>
      </c>
      <c r="BK125" s="13">
        <v>125000</v>
      </c>
      <c r="BL125" s="13">
        <v>125000</v>
      </c>
      <c r="BM125" s="13">
        <v>125000</v>
      </c>
      <c r="BN125" s="13">
        <v>125000</v>
      </c>
      <c r="BO125" s="13">
        <v>124950</v>
      </c>
      <c r="BP125" s="13">
        <v>124250</v>
      </c>
      <c r="BQ125" s="13">
        <v>124725</v>
      </c>
      <c r="BR125" s="13">
        <v>124999.5</v>
      </c>
      <c r="BS125" s="13">
        <v>124995</v>
      </c>
      <c r="BT125" s="13">
        <v>123000</v>
      </c>
      <c r="BU125" s="13">
        <v>121000</v>
      </c>
      <c r="BV125" s="13">
        <v>120000</v>
      </c>
      <c r="BW125" s="13">
        <v>120000</v>
      </c>
      <c r="BX125" s="13">
        <v>124000</v>
      </c>
      <c r="BY125" s="13">
        <v>125000</v>
      </c>
      <c r="BZ125" s="13">
        <v>125000</v>
      </c>
      <c r="CA125" s="13">
        <v>125000</v>
      </c>
      <c r="CB125" s="13">
        <v>128000</v>
      </c>
      <c r="CC125" s="13">
        <v>130000</v>
      </c>
      <c r="CD125" s="13">
        <v>132000</v>
      </c>
      <c r="CE125" s="13">
        <v>134000</v>
      </c>
      <c r="CF125" s="13">
        <v>133000</v>
      </c>
      <c r="CG125" s="13">
        <v>135000</v>
      </c>
      <c r="CH125" s="13">
        <v>135000</v>
      </c>
      <c r="CI125" s="13">
        <v>138000</v>
      </c>
      <c r="CJ125" s="13">
        <v>140000</v>
      </c>
      <c r="CK125" s="13">
        <v>140000</v>
      </c>
      <c r="CL125" s="13">
        <v>142000</v>
      </c>
      <c r="CM125" s="13">
        <v>142000</v>
      </c>
      <c r="CN125" s="13">
        <v>146000</v>
      </c>
      <c r="CO125" s="13">
        <v>150000</v>
      </c>
      <c r="CP125" s="13">
        <v>149950</v>
      </c>
      <c r="CQ125" s="13">
        <v>152975</v>
      </c>
      <c r="CR125" s="13">
        <v>150250</v>
      </c>
      <c r="CS125" s="13">
        <v>152500</v>
      </c>
      <c r="CT125" s="13">
        <v>153500</v>
      </c>
      <c r="CU125" s="13">
        <v>155000</v>
      </c>
      <c r="CV125" s="13">
        <v>156750</v>
      </c>
      <c r="CW125" s="13">
        <v>159950</v>
      </c>
      <c r="CX125" s="13">
        <v>160000</v>
      </c>
      <c r="CY125" s="13">
        <v>162000</v>
      </c>
      <c r="CZ125" s="13">
        <v>167250</v>
      </c>
      <c r="DA125" s="13">
        <v>170000</v>
      </c>
      <c r="DB125" s="13">
        <v>172500</v>
      </c>
      <c r="DC125" s="13">
        <v>175000</v>
      </c>
      <c r="DD125" s="13">
        <v>180000</v>
      </c>
      <c r="DE125" s="13">
        <v>184000</v>
      </c>
      <c r="DF125" s="13">
        <v>185000</v>
      </c>
      <c r="DG125" s="13">
        <v>188000</v>
      </c>
      <c r="DH125" s="13">
        <v>195000</v>
      </c>
      <c r="DI125" s="13">
        <v>200000</v>
      </c>
      <c r="DJ125" s="13">
        <v>202500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46000</v>
      </c>
      <c r="F126" s="13">
        <v>46500</v>
      </c>
      <c r="G126" s="13">
        <v>46000</v>
      </c>
      <c r="H126" s="13">
        <v>46500</v>
      </c>
      <c r="I126" s="13">
        <v>47000</v>
      </c>
      <c r="J126" s="13">
        <v>47375</v>
      </c>
      <c r="K126" s="13">
        <v>47500</v>
      </c>
      <c r="L126" s="13">
        <v>48725</v>
      </c>
      <c r="M126" s="13">
        <v>49000</v>
      </c>
      <c r="N126" s="13">
        <v>50000</v>
      </c>
      <c r="O126" s="13">
        <v>51000</v>
      </c>
      <c r="P126" s="13">
        <v>53000</v>
      </c>
      <c r="Q126" s="13">
        <v>54000</v>
      </c>
      <c r="R126" s="13">
        <v>54950</v>
      </c>
      <c r="S126" s="13">
        <v>55500</v>
      </c>
      <c r="T126" s="13">
        <v>56500</v>
      </c>
      <c r="U126" s="13">
        <v>57000</v>
      </c>
      <c r="V126" s="13">
        <v>57500</v>
      </c>
      <c r="W126" s="13">
        <v>58000</v>
      </c>
      <c r="X126" s="13">
        <v>59950</v>
      </c>
      <c r="Y126" s="13">
        <v>62500</v>
      </c>
      <c r="Z126" s="13">
        <v>65000</v>
      </c>
      <c r="AA126" s="13">
        <v>68000</v>
      </c>
      <c r="AB126" s="13">
        <v>70000</v>
      </c>
      <c r="AC126" s="13">
        <v>72000</v>
      </c>
      <c r="AD126" s="13">
        <v>73000</v>
      </c>
      <c r="AE126" s="13">
        <v>75600</v>
      </c>
      <c r="AF126" s="13">
        <v>78500</v>
      </c>
      <c r="AG126" s="13">
        <v>84375</v>
      </c>
      <c r="AH126" s="13">
        <v>87500</v>
      </c>
      <c r="AI126" s="13">
        <v>91000</v>
      </c>
      <c r="AJ126" s="13">
        <v>97950</v>
      </c>
      <c r="AK126" s="13">
        <v>106950</v>
      </c>
      <c r="AL126" s="13">
        <v>113000</v>
      </c>
      <c r="AM126" s="13">
        <v>116000</v>
      </c>
      <c r="AN126" s="13">
        <v>119950</v>
      </c>
      <c r="AO126" s="13">
        <v>123500</v>
      </c>
      <c r="AP126" s="13">
        <v>125750</v>
      </c>
      <c r="AQ126" s="13">
        <v>129995</v>
      </c>
      <c r="AR126" s="13">
        <v>130000</v>
      </c>
      <c r="AS126" s="13">
        <v>130000</v>
      </c>
      <c r="AT126" s="13">
        <v>133000</v>
      </c>
      <c r="AU126" s="13">
        <v>135000</v>
      </c>
      <c r="AV126" s="13">
        <v>136000</v>
      </c>
      <c r="AW126" s="13">
        <v>135776</v>
      </c>
      <c r="AX126" s="13">
        <v>136500</v>
      </c>
      <c r="AY126" s="13">
        <v>137000</v>
      </c>
      <c r="AZ126" s="13">
        <v>139950</v>
      </c>
      <c r="BA126" s="13">
        <v>140000</v>
      </c>
      <c r="BB126" s="13">
        <v>140000</v>
      </c>
      <c r="BC126" s="13">
        <v>142000</v>
      </c>
      <c r="BD126" s="13">
        <v>139950</v>
      </c>
      <c r="BE126" s="13">
        <v>138000</v>
      </c>
      <c r="BF126" s="13">
        <v>135975</v>
      </c>
      <c r="BG126" s="13">
        <v>130975</v>
      </c>
      <c r="BH126" s="13">
        <v>127750</v>
      </c>
      <c r="BI126" s="13">
        <v>128000</v>
      </c>
      <c r="BJ126" s="13">
        <v>128000</v>
      </c>
      <c r="BK126" s="13">
        <v>129950</v>
      </c>
      <c r="BL126" s="13">
        <v>129950</v>
      </c>
      <c r="BM126" s="13">
        <v>130000</v>
      </c>
      <c r="BN126" s="13">
        <v>128000</v>
      </c>
      <c r="BO126" s="13">
        <v>127250</v>
      </c>
      <c r="BP126" s="13">
        <v>125250</v>
      </c>
      <c r="BQ126" s="13">
        <v>125000</v>
      </c>
      <c r="BR126" s="13">
        <v>128500</v>
      </c>
      <c r="BS126" s="13">
        <v>127625</v>
      </c>
      <c r="BT126" s="13">
        <v>129000</v>
      </c>
      <c r="BU126" s="13">
        <v>130000</v>
      </c>
      <c r="BV126" s="13">
        <v>127500</v>
      </c>
      <c r="BW126" s="13">
        <v>127000</v>
      </c>
      <c r="BX126" s="13">
        <v>130000</v>
      </c>
      <c r="BY126" s="13">
        <v>134500</v>
      </c>
      <c r="BZ126" s="13">
        <v>135000</v>
      </c>
      <c r="CA126" s="13">
        <v>137000</v>
      </c>
      <c r="CB126" s="13">
        <v>139999</v>
      </c>
      <c r="CC126" s="13">
        <v>140000</v>
      </c>
      <c r="CD126" s="13">
        <v>140750</v>
      </c>
      <c r="CE126" s="13">
        <v>142525</v>
      </c>
      <c r="CF126" s="13">
        <v>145000</v>
      </c>
      <c r="CG126" s="13">
        <v>150000</v>
      </c>
      <c r="CH126" s="13">
        <v>152000</v>
      </c>
      <c r="CI126" s="13">
        <v>156500</v>
      </c>
      <c r="CJ126" s="13">
        <v>160500</v>
      </c>
      <c r="CK126" s="13">
        <v>161500</v>
      </c>
      <c r="CL126" s="13">
        <v>167500</v>
      </c>
      <c r="CM126" s="13">
        <v>169975</v>
      </c>
      <c r="CN126" s="13">
        <v>169950</v>
      </c>
      <c r="CO126" s="13">
        <v>171000</v>
      </c>
      <c r="CP126" s="13">
        <v>174000</v>
      </c>
      <c r="CQ126" s="13">
        <v>175000</v>
      </c>
      <c r="CR126" s="13">
        <v>180000</v>
      </c>
      <c r="CS126" s="13">
        <v>185000</v>
      </c>
      <c r="CT126" s="13">
        <v>186950</v>
      </c>
      <c r="CU126" s="13">
        <v>187750</v>
      </c>
      <c r="CV126" s="13">
        <v>192250</v>
      </c>
      <c r="CW126" s="13">
        <v>197000</v>
      </c>
      <c r="CX126" s="13">
        <v>197500</v>
      </c>
      <c r="CY126" s="13">
        <v>199950</v>
      </c>
      <c r="CZ126" s="13">
        <v>202500</v>
      </c>
      <c r="DA126" s="13">
        <v>206000</v>
      </c>
      <c r="DB126" s="13">
        <v>214000</v>
      </c>
      <c r="DC126" s="13">
        <v>215000</v>
      </c>
      <c r="DD126" s="13">
        <v>215000</v>
      </c>
      <c r="DE126" s="13">
        <v>215000</v>
      </c>
      <c r="DF126" s="13">
        <v>218750</v>
      </c>
      <c r="DG126" s="13">
        <v>225000</v>
      </c>
      <c r="DH126" s="13">
        <v>227000</v>
      </c>
      <c r="DI126" s="13">
        <v>230000</v>
      </c>
      <c r="DJ126" s="13">
        <v>230000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50000</v>
      </c>
      <c r="F127" s="13">
        <v>51500</v>
      </c>
      <c r="G127" s="13">
        <v>51500</v>
      </c>
      <c r="H127" s="13">
        <v>53000</v>
      </c>
      <c r="I127" s="13">
        <v>54950</v>
      </c>
      <c r="J127" s="13">
        <v>54950</v>
      </c>
      <c r="K127" s="13">
        <v>54950</v>
      </c>
      <c r="L127" s="13">
        <v>54000</v>
      </c>
      <c r="M127" s="13">
        <v>55000</v>
      </c>
      <c r="N127" s="13">
        <v>55000</v>
      </c>
      <c r="O127" s="13">
        <v>57000</v>
      </c>
      <c r="P127" s="13">
        <v>58500</v>
      </c>
      <c r="Q127" s="13">
        <v>59950</v>
      </c>
      <c r="R127" s="13">
        <v>60000</v>
      </c>
      <c r="S127" s="13">
        <v>60000</v>
      </c>
      <c r="T127" s="13">
        <v>62000</v>
      </c>
      <c r="U127" s="13">
        <v>63000</v>
      </c>
      <c r="V127" s="13">
        <v>65000</v>
      </c>
      <c r="W127" s="13">
        <v>67000</v>
      </c>
      <c r="X127" s="13">
        <v>68500</v>
      </c>
      <c r="Y127" s="13">
        <v>69000</v>
      </c>
      <c r="Z127" s="13">
        <v>72000</v>
      </c>
      <c r="AA127" s="13">
        <v>72972.5</v>
      </c>
      <c r="AB127" s="13">
        <v>75000</v>
      </c>
      <c r="AC127" s="13">
        <v>78000</v>
      </c>
      <c r="AD127" s="13">
        <v>78000</v>
      </c>
      <c r="AE127" s="13">
        <v>85000</v>
      </c>
      <c r="AF127" s="13">
        <v>88000</v>
      </c>
      <c r="AG127" s="13">
        <v>93000</v>
      </c>
      <c r="AH127" s="13">
        <v>96950</v>
      </c>
      <c r="AI127" s="13">
        <v>98500</v>
      </c>
      <c r="AJ127" s="13">
        <v>105500</v>
      </c>
      <c r="AK127" s="13">
        <v>110000</v>
      </c>
      <c r="AL127" s="13">
        <v>115000</v>
      </c>
      <c r="AM127" s="13">
        <v>122000</v>
      </c>
      <c r="AN127" s="13">
        <v>129950</v>
      </c>
      <c r="AO127" s="13">
        <v>131000</v>
      </c>
      <c r="AP127" s="13">
        <v>135950</v>
      </c>
      <c r="AQ127" s="13">
        <v>139000</v>
      </c>
      <c r="AR127" s="13">
        <v>139975</v>
      </c>
      <c r="AS127" s="13">
        <v>144000</v>
      </c>
      <c r="AT127" s="13">
        <v>145000</v>
      </c>
      <c r="AU127" s="13">
        <v>146000</v>
      </c>
      <c r="AV127" s="13">
        <v>150500</v>
      </c>
      <c r="AW127" s="13">
        <v>149975</v>
      </c>
      <c r="AX127" s="13">
        <v>150750</v>
      </c>
      <c r="AY127" s="13">
        <v>153000</v>
      </c>
      <c r="AZ127" s="13">
        <v>153000</v>
      </c>
      <c r="BA127" s="13">
        <v>155000</v>
      </c>
      <c r="BB127" s="13">
        <v>157000</v>
      </c>
      <c r="BC127" s="13">
        <v>154500</v>
      </c>
      <c r="BD127" s="13">
        <v>154000</v>
      </c>
      <c r="BE127" s="13">
        <v>150000</v>
      </c>
      <c r="BF127" s="13">
        <v>145000</v>
      </c>
      <c r="BG127" s="13">
        <v>145000</v>
      </c>
      <c r="BH127" s="13">
        <v>135750</v>
      </c>
      <c r="BI127" s="13">
        <v>142000</v>
      </c>
      <c r="BJ127" s="13">
        <v>147250</v>
      </c>
      <c r="BK127" s="13">
        <v>150000</v>
      </c>
      <c r="BL127" s="13">
        <v>146750</v>
      </c>
      <c r="BM127" s="13">
        <v>148000</v>
      </c>
      <c r="BN127" s="13">
        <v>145000</v>
      </c>
      <c r="BO127" s="13">
        <v>138000</v>
      </c>
      <c r="BP127" s="13">
        <v>140000</v>
      </c>
      <c r="BQ127" s="13">
        <v>136500</v>
      </c>
      <c r="BR127" s="13">
        <v>135000</v>
      </c>
      <c r="BS127" s="13">
        <v>138000</v>
      </c>
      <c r="BT127" s="13">
        <v>140000</v>
      </c>
      <c r="BU127" s="13">
        <v>142000</v>
      </c>
      <c r="BV127" s="13">
        <v>142500</v>
      </c>
      <c r="BW127" s="13">
        <v>142000</v>
      </c>
      <c r="BX127" s="13">
        <v>140000</v>
      </c>
      <c r="BY127" s="13">
        <v>144500</v>
      </c>
      <c r="BZ127" s="13">
        <v>145000</v>
      </c>
      <c r="CA127" s="13">
        <v>152000</v>
      </c>
      <c r="CB127" s="13">
        <v>155000</v>
      </c>
      <c r="CC127" s="13">
        <v>154625</v>
      </c>
      <c r="CD127" s="13">
        <v>154250</v>
      </c>
      <c r="CE127" s="13">
        <v>157000</v>
      </c>
      <c r="CF127" s="13">
        <v>160000</v>
      </c>
      <c r="CG127" s="13">
        <v>163000</v>
      </c>
      <c r="CH127" s="13">
        <v>163500</v>
      </c>
      <c r="CI127" s="13">
        <v>166000</v>
      </c>
      <c r="CJ127" s="13">
        <v>170000</v>
      </c>
      <c r="CK127" s="13">
        <v>173000</v>
      </c>
      <c r="CL127" s="13">
        <v>175000</v>
      </c>
      <c r="CM127" s="13">
        <v>180000</v>
      </c>
      <c r="CN127" s="13">
        <v>185000</v>
      </c>
      <c r="CO127" s="13">
        <v>188000</v>
      </c>
      <c r="CP127" s="13">
        <v>195000</v>
      </c>
      <c r="CQ127" s="13">
        <v>187975</v>
      </c>
      <c r="CR127" s="13">
        <v>193000</v>
      </c>
      <c r="CS127" s="13">
        <v>195000</v>
      </c>
      <c r="CT127" s="13">
        <v>195000</v>
      </c>
      <c r="CU127" s="13">
        <v>200000</v>
      </c>
      <c r="CV127" s="13">
        <v>203000</v>
      </c>
      <c r="CW127" s="13">
        <v>203000</v>
      </c>
      <c r="CX127" s="13">
        <v>206250</v>
      </c>
      <c r="CY127" s="13">
        <v>206000</v>
      </c>
      <c r="CZ127" s="13">
        <v>210000</v>
      </c>
      <c r="DA127" s="13">
        <v>209000</v>
      </c>
      <c r="DB127" s="13">
        <v>221000</v>
      </c>
      <c r="DC127" s="13">
        <v>225500</v>
      </c>
      <c r="DD127" s="13">
        <v>230000</v>
      </c>
      <c r="DE127" s="13">
        <v>235000</v>
      </c>
      <c r="DF127" s="13">
        <v>235000</v>
      </c>
      <c r="DG127" s="13">
        <v>240000</v>
      </c>
      <c r="DH127" s="13">
        <v>245000</v>
      </c>
      <c r="DI127" s="13">
        <v>249950</v>
      </c>
      <c r="DJ127" s="13">
        <v>250000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44995</v>
      </c>
      <c r="F128" s="13">
        <v>45000</v>
      </c>
      <c r="G128" s="13">
        <v>45000</v>
      </c>
      <c r="H128" s="13">
        <v>45500</v>
      </c>
      <c r="I128" s="13">
        <v>46000</v>
      </c>
      <c r="J128" s="13">
        <v>46125</v>
      </c>
      <c r="K128" s="13">
        <v>47000</v>
      </c>
      <c r="L128" s="13">
        <v>47500</v>
      </c>
      <c r="M128" s="13">
        <v>48775</v>
      </c>
      <c r="N128" s="13">
        <v>49750</v>
      </c>
      <c r="O128" s="13">
        <v>50000</v>
      </c>
      <c r="P128" s="13">
        <v>50000</v>
      </c>
      <c r="Q128" s="13">
        <v>50000</v>
      </c>
      <c r="R128" s="13">
        <v>51000</v>
      </c>
      <c r="S128" s="13">
        <v>52850</v>
      </c>
      <c r="T128" s="13">
        <v>54000</v>
      </c>
      <c r="U128" s="13">
        <v>54950</v>
      </c>
      <c r="V128" s="13">
        <v>56000</v>
      </c>
      <c r="W128" s="13">
        <v>57725</v>
      </c>
      <c r="X128" s="13">
        <v>59500</v>
      </c>
      <c r="Y128" s="13">
        <v>59950</v>
      </c>
      <c r="Z128" s="13">
        <v>60000</v>
      </c>
      <c r="AA128" s="13">
        <v>63000</v>
      </c>
      <c r="AB128" s="13">
        <v>65000</v>
      </c>
      <c r="AC128" s="13">
        <v>67000</v>
      </c>
      <c r="AD128" s="13">
        <v>69000</v>
      </c>
      <c r="AE128" s="13">
        <v>71950</v>
      </c>
      <c r="AF128" s="13">
        <v>75000</v>
      </c>
      <c r="AG128" s="13">
        <v>78972.5</v>
      </c>
      <c r="AH128" s="13">
        <v>80000</v>
      </c>
      <c r="AI128" s="13">
        <v>84950</v>
      </c>
      <c r="AJ128" s="13">
        <v>88500</v>
      </c>
      <c r="AK128" s="13">
        <v>95000</v>
      </c>
      <c r="AL128" s="13">
        <v>97000</v>
      </c>
      <c r="AM128" s="13">
        <v>105000</v>
      </c>
      <c r="AN128" s="13">
        <v>114000</v>
      </c>
      <c r="AO128" s="13">
        <v>117500</v>
      </c>
      <c r="AP128" s="13">
        <v>121000</v>
      </c>
      <c r="AQ128" s="13">
        <v>124500</v>
      </c>
      <c r="AR128" s="13">
        <v>125000</v>
      </c>
      <c r="AS128" s="13">
        <v>125000</v>
      </c>
      <c r="AT128" s="13">
        <v>125000</v>
      </c>
      <c r="AU128" s="13">
        <v>126000</v>
      </c>
      <c r="AV128" s="13">
        <v>128000</v>
      </c>
      <c r="AW128" s="13">
        <v>129950</v>
      </c>
      <c r="AX128" s="13">
        <v>132705</v>
      </c>
      <c r="AY128" s="13">
        <v>135500</v>
      </c>
      <c r="AZ128" s="13">
        <v>137000</v>
      </c>
      <c r="BA128" s="13">
        <v>138000</v>
      </c>
      <c r="BB128" s="13">
        <v>137500</v>
      </c>
      <c r="BC128" s="13">
        <v>137000</v>
      </c>
      <c r="BD128" s="13">
        <v>135000</v>
      </c>
      <c r="BE128" s="13">
        <v>130000</v>
      </c>
      <c r="BF128" s="13">
        <v>129000</v>
      </c>
      <c r="BG128" s="13">
        <v>123000</v>
      </c>
      <c r="BH128" s="13">
        <v>120000</v>
      </c>
      <c r="BI128" s="13">
        <v>124000</v>
      </c>
      <c r="BJ128" s="13">
        <v>125000</v>
      </c>
      <c r="BK128" s="13">
        <v>127500</v>
      </c>
      <c r="BL128" s="13">
        <v>128250</v>
      </c>
      <c r="BM128" s="13">
        <v>125000</v>
      </c>
      <c r="BN128" s="13">
        <v>125000</v>
      </c>
      <c r="BO128" s="13">
        <v>125000</v>
      </c>
      <c r="BP128" s="13">
        <v>125000</v>
      </c>
      <c r="BQ128" s="13">
        <v>125000</v>
      </c>
      <c r="BR128" s="13">
        <v>125000</v>
      </c>
      <c r="BS128" s="13">
        <v>124950</v>
      </c>
      <c r="BT128" s="13">
        <v>125000</v>
      </c>
      <c r="BU128" s="13">
        <v>125000</v>
      </c>
      <c r="BV128" s="13">
        <v>127750</v>
      </c>
      <c r="BW128" s="13">
        <v>128000</v>
      </c>
      <c r="BX128" s="13">
        <v>129950</v>
      </c>
      <c r="BY128" s="13">
        <v>130000</v>
      </c>
      <c r="BZ128" s="13">
        <v>130000</v>
      </c>
      <c r="CA128" s="13">
        <v>132000</v>
      </c>
      <c r="CB128" s="13">
        <v>134950</v>
      </c>
      <c r="CC128" s="13">
        <v>134950</v>
      </c>
      <c r="CD128" s="13">
        <v>135000</v>
      </c>
      <c r="CE128" s="13">
        <v>137500</v>
      </c>
      <c r="CF128" s="13">
        <v>140000</v>
      </c>
      <c r="CG128" s="13">
        <v>143000</v>
      </c>
      <c r="CH128" s="13">
        <v>145000</v>
      </c>
      <c r="CI128" s="13">
        <v>147000</v>
      </c>
      <c r="CJ128" s="13">
        <v>148250</v>
      </c>
      <c r="CK128" s="13">
        <v>151500</v>
      </c>
      <c r="CL128" s="13">
        <v>155000</v>
      </c>
      <c r="CM128" s="13">
        <v>157500</v>
      </c>
      <c r="CN128" s="13">
        <v>159950</v>
      </c>
      <c r="CO128" s="13">
        <v>160000</v>
      </c>
      <c r="CP128" s="13">
        <v>165000</v>
      </c>
      <c r="CQ128" s="13">
        <v>170000</v>
      </c>
      <c r="CR128" s="13">
        <v>174975</v>
      </c>
      <c r="CS128" s="13">
        <v>178000</v>
      </c>
      <c r="CT128" s="13">
        <v>178000</v>
      </c>
      <c r="CU128" s="13">
        <v>179950</v>
      </c>
      <c r="CV128" s="13">
        <v>178000</v>
      </c>
      <c r="CW128" s="13">
        <v>178000</v>
      </c>
      <c r="CX128" s="13">
        <v>179950</v>
      </c>
      <c r="CY128" s="13">
        <v>179950</v>
      </c>
      <c r="CZ128" s="13">
        <v>182500</v>
      </c>
      <c r="DA128" s="13">
        <v>188000</v>
      </c>
      <c r="DB128" s="13">
        <v>190000</v>
      </c>
      <c r="DC128" s="13">
        <v>194975</v>
      </c>
      <c r="DD128" s="13">
        <v>195000</v>
      </c>
      <c r="DE128" s="13">
        <v>196200</v>
      </c>
      <c r="DF128" s="13">
        <v>205000</v>
      </c>
      <c r="DG128" s="13">
        <v>211500</v>
      </c>
      <c r="DH128" s="13">
        <v>223250</v>
      </c>
      <c r="DI128" s="13">
        <v>227000</v>
      </c>
      <c r="DJ128" s="13">
        <v>229100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48500</v>
      </c>
      <c r="F129" s="13">
        <v>48000</v>
      </c>
      <c r="G129" s="13">
        <v>48175</v>
      </c>
      <c r="H129" s="13">
        <v>49350</v>
      </c>
      <c r="I129" s="13">
        <v>50000</v>
      </c>
      <c r="J129" s="13">
        <v>51000</v>
      </c>
      <c r="K129" s="13">
        <v>52500</v>
      </c>
      <c r="L129" s="13">
        <v>53235</v>
      </c>
      <c r="M129" s="13">
        <v>54000</v>
      </c>
      <c r="N129" s="13">
        <v>55000</v>
      </c>
      <c r="O129" s="13">
        <v>55970</v>
      </c>
      <c r="P129" s="13">
        <v>58000</v>
      </c>
      <c r="Q129" s="13">
        <v>60000</v>
      </c>
      <c r="R129" s="13">
        <v>60000</v>
      </c>
      <c r="S129" s="13">
        <v>60000</v>
      </c>
      <c r="T129" s="13">
        <v>60000</v>
      </c>
      <c r="U129" s="13">
        <v>62500</v>
      </c>
      <c r="V129" s="13">
        <v>65000</v>
      </c>
      <c r="W129" s="13">
        <v>68000</v>
      </c>
      <c r="X129" s="13">
        <v>71000</v>
      </c>
      <c r="Y129" s="13">
        <v>72500</v>
      </c>
      <c r="Z129" s="13">
        <v>74000</v>
      </c>
      <c r="AA129" s="13">
        <v>75000</v>
      </c>
      <c r="AB129" s="13">
        <v>76725</v>
      </c>
      <c r="AC129" s="13">
        <v>79700</v>
      </c>
      <c r="AD129" s="13">
        <v>83250</v>
      </c>
      <c r="AE129" s="13">
        <v>89950</v>
      </c>
      <c r="AF129" s="13">
        <v>95000</v>
      </c>
      <c r="AG129" s="13">
        <v>100250</v>
      </c>
      <c r="AH129" s="13">
        <v>107000</v>
      </c>
      <c r="AI129" s="13">
        <v>111995</v>
      </c>
      <c r="AJ129" s="13">
        <v>115000</v>
      </c>
      <c r="AK129" s="13">
        <v>118500</v>
      </c>
      <c r="AL129" s="13">
        <v>123495</v>
      </c>
      <c r="AM129" s="13">
        <v>128000</v>
      </c>
      <c r="AN129" s="13">
        <v>132000</v>
      </c>
      <c r="AO129" s="13">
        <v>136000</v>
      </c>
      <c r="AP129" s="13">
        <v>139995</v>
      </c>
      <c r="AQ129" s="13">
        <v>145000</v>
      </c>
      <c r="AR129" s="13">
        <v>148000</v>
      </c>
      <c r="AS129" s="13">
        <v>148000</v>
      </c>
      <c r="AT129" s="13">
        <v>149000</v>
      </c>
      <c r="AU129" s="13">
        <v>150500</v>
      </c>
      <c r="AV129" s="13">
        <v>154725</v>
      </c>
      <c r="AW129" s="13">
        <v>157000</v>
      </c>
      <c r="AX129" s="13">
        <v>158250</v>
      </c>
      <c r="AY129" s="13">
        <v>157000</v>
      </c>
      <c r="AZ129" s="13">
        <v>158000</v>
      </c>
      <c r="BA129" s="13">
        <v>160000</v>
      </c>
      <c r="BB129" s="13">
        <v>160000</v>
      </c>
      <c r="BC129" s="13">
        <v>162000</v>
      </c>
      <c r="BD129" s="13">
        <v>160250</v>
      </c>
      <c r="BE129" s="13">
        <v>157750</v>
      </c>
      <c r="BF129" s="13">
        <v>155000</v>
      </c>
      <c r="BG129" s="13">
        <v>140000</v>
      </c>
      <c r="BH129" s="13">
        <v>138975</v>
      </c>
      <c r="BI129" s="13">
        <v>140000</v>
      </c>
      <c r="BJ129" s="13">
        <v>140000</v>
      </c>
      <c r="BK129" s="13">
        <v>145000</v>
      </c>
      <c r="BL129" s="13">
        <v>148000</v>
      </c>
      <c r="BM129" s="13">
        <v>150000</v>
      </c>
      <c r="BN129" s="13">
        <v>150000</v>
      </c>
      <c r="BO129" s="13">
        <v>148000</v>
      </c>
      <c r="BP129" s="13">
        <v>148000</v>
      </c>
      <c r="BQ129" s="13">
        <v>147750</v>
      </c>
      <c r="BR129" s="13">
        <v>148000</v>
      </c>
      <c r="BS129" s="13">
        <v>149997.5</v>
      </c>
      <c r="BT129" s="13">
        <v>150000</v>
      </c>
      <c r="BU129" s="13">
        <v>150000</v>
      </c>
      <c r="BV129" s="13">
        <v>152000</v>
      </c>
      <c r="BW129" s="13">
        <v>154500</v>
      </c>
      <c r="BX129" s="13">
        <v>155000</v>
      </c>
      <c r="BY129" s="13">
        <v>160000</v>
      </c>
      <c r="BZ129" s="13">
        <v>160000</v>
      </c>
      <c r="CA129" s="13">
        <v>165000</v>
      </c>
      <c r="CB129" s="13">
        <v>170000</v>
      </c>
      <c r="CC129" s="13">
        <v>178000</v>
      </c>
      <c r="CD129" s="13">
        <v>180000</v>
      </c>
      <c r="CE129" s="13">
        <v>180000</v>
      </c>
      <c r="CF129" s="13">
        <v>181000</v>
      </c>
      <c r="CG129" s="13">
        <v>183000</v>
      </c>
      <c r="CH129" s="13">
        <v>185000</v>
      </c>
      <c r="CI129" s="13">
        <v>188000</v>
      </c>
      <c r="CJ129" s="13">
        <v>195000</v>
      </c>
      <c r="CK129" s="13">
        <v>198000</v>
      </c>
      <c r="CL129" s="13">
        <v>201995</v>
      </c>
      <c r="CM129" s="13">
        <v>204000</v>
      </c>
      <c r="CN129" s="13">
        <v>206000</v>
      </c>
      <c r="CO129" s="13">
        <v>210000</v>
      </c>
      <c r="CP129" s="13">
        <v>218750</v>
      </c>
      <c r="CQ129" s="13">
        <v>225000</v>
      </c>
      <c r="CR129" s="13">
        <v>229950</v>
      </c>
      <c r="CS129" s="13">
        <v>230000</v>
      </c>
      <c r="CT129" s="13">
        <v>230000</v>
      </c>
      <c r="CU129" s="13">
        <v>234950</v>
      </c>
      <c r="CV129" s="13">
        <v>233000</v>
      </c>
      <c r="CW129" s="13">
        <v>234995</v>
      </c>
      <c r="CX129" s="13">
        <v>232500</v>
      </c>
      <c r="CY129" s="13">
        <v>232000</v>
      </c>
      <c r="CZ129" s="13">
        <v>235000</v>
      </c>
      <c r="DA129" s="13">
        <v>235497.5</v>
      </c>
      <c r="DB129" s="13">
        <v>240000</v>
      </c>
      <c r="DC129" s="13">
        <v>247250</v>
      </c>
      <c r="DD129" s="13">
        <v>248000</v>
      </c>
      <c r="DE129" s="13">
        <v>250000</v>
      </c>
      <c r="DF129" s="13">
        <v>254995</v>
      </c>
      <c r="DG129" s="13">
        <v>255000</v>
      </c>
      <c r="DH129" s="13">
        <v>265000</v>
      </c>
      <c r="DI129" s="13">
        <v>272999.5</v>
      </c>
      <c r="DJ129" s="13">
        <v>280000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64300</v>
      </c>
      <c r="F130" s="13">
        <v>64000</v>
      </c>
      <c r="G130" s="13">
        <v>65000</v>
      </c>
      <c r="H130" s="13">
        <v>65000</v>
      </c>
      <c r="I130" s="13">
        <v>66500</v>
      </c>
      <c r="J130" s="13">
        <v>68000</v>
      </c>
      <c r="K130" s="13">
        <v>70255</v>
      </c>
      <c r="L130" s="13">
        <v>74000</v>
      </c>
      <c r="M130" s="13">
        <v>75975</v>
      </c>
      <c r="N130" s="13">
        <v>77500</v>
      </c>
      <c r="O130" s="13">
        <v>81200</v>
      </c>
      <c r="P130" s="13">
        <v>83000</v>
      </c>
      <c r="Q130" s="13">
        <v>85000</v>
      </c>
      <c r="R130" s="13">
        <v>85000</v>
      </c>
      <c r="S130" s="13">
        <v>87000</v>
      </c>
      <c r="T130" s="13">
        <v>87950</v>
      </c>
      <c r="U130" s="13">
        <v>90000</v>
      </c>
      <c r="V130" s="13">
        <v>92950</v>
      </c>
      <c r="W130" s="13">
        <v>95850</v>
      </c>
      <c r="X130" s="13">
        <v>101000</v>
      </c>
      <c r="Y130" s="13">
        <v>104950</v>
      </c>
      <c r="Z130" s="13">
        <v>108000</v>
      </c>
      <c r="AA130" s="13">
        <v>110000</v>
      </c>
      <c r="AB130" s="13">
        <v>112750</v>
      </c>
      <c r="AC130" s="13">
        <v>117500</v>
      </c>
      <c r="AD130" s="13">
        <v>120000</v>
      </c>
      <c r="AE130" s="13">
        <v>124000</v>
      </c>
      <c r="AF130" s="13">
        <v>129725</v>
      </c>
      <c r="AG130" s="13">
        <v>133500</v>
      </c>
      <c r="AH130" s="13">
        <v>139550</v>
      </c>
      <c r="AI130" s="13">
        <v>155000</v>
      </c>
      <c r="AJ130" s="13">
        <v>162000</v>
      </c>
      <c r="AK130" s="13">
        <v>168000</v>
      </c>
      <c r="AL130" s="13">
        <v>170000</v>
      </c>
      <c r="AM130" s="13">
        <v>176000</v>
      </c>
      <c r="AN130" s="13">
        <v>185000</v>
      </c>
      <c r="AO130" s="13">
        <v>190000</v>
      </c>
      <c r="AP130" s="13">
        <v>195000</v>
      </c>
      <c r="AQ130" s="13">
        <v>198000</v>
      </c>
      <c r="AR130" s="13">
        <v>196747.5</v>
      </c>
      <c r="AS130" s="13">
        <v>200000</v>
      </c>
      <c r="AT130" s="13">
        <v>200825</v>
      </c>
      <c r="AU130" s="13">
        <v>201500</v>
      </c>
      <c r="AV130" s="13">
        <v>210000</v>
      </c>
      <c r="AW130" s="13">
        <v>210000</v>
      </c>
      <c r="AX130" s="13">
        <v>211050</v>
      </c>
      <c r="AY130" s="13">
        <v>215250</v>
      </c>
      <c r="AZ130" s="13">
        <v>218000</v>
      </c>
      <c r="BA130" s="13">
        <v>219950</v>
      </c>
      <c r="BB130" s="13">
        <v>220000</v>
      </c>
      <c r="BC130" s="13">
        <v>218500</v>
      </c>
      <c r="BD130" s="13">
        <v>215000</v>
      </c>
      <c r="BE130" s="13">
        <v>210000</v>
      </c>
      <c r="BF130" s="13">
        <v>210000</v>
      </c>
      <c r="BG130" s="13">
        <v>195000</v>
      </c>
      <c r="BH130" s="13">
        <v>195250</v>
      </c>
      <c r="BI130" s="13">
        <v>191750</v>
      </c>
      <c r="BJ130" s="13">
        <v>195000</v>
      </c>
      <c r="BK130" s="13">
        <v>207000</v>
      </c>
      <c r="BL130" s="13">
        <v>210000</v>
      </c>
      <c r="BM130" s="13">
        <v>215000</v>
      </c>
      <c r="BN130" s="13">
        <v>219500</v>
      </c>
      <c r="BO130" s="13">
        <v>216802</v>
      </c>
      <c r="BP130" s="13">
        <v>215000</v>
      </c>
      <c r="BQ130" s="13">
        <v>212000</v>
      </c>
      <c r="BR130" s="13">
        <v>210000</v>
      </c>
      <c r="BS130" s="13">
        <v>216000</v>
      </c>
      <c r="BT130" s="13">
        <v>220000</v>
      </c>
      <c r="BU130" s="13">
        <v>222500</v>
      </c>
      <c r="BV130" s="13">
        <v>226000</v>
      </c>
      <c r="BW130" s="13">
        <v>225000</v>
      </c>
      <c r="BX130" s="13">
        <v>225300</v>
      </c>
      <c r="BY130" s="13">
        <v>227000</v>
      </c>
      <c r="BZ130" s="13">
        <v>227500</v>
      </c>
      <c r="CA130" s="13">
        <v>229500</v>
      </c>
      <c r="CB130" s="13">
        <v>234995</v>
      </c>
      <c r="CC130" s="13">
        <v>237500</v>
      </c>
      <c r="CD130" s="13">
        <v>238997.5</v>
      </c>
      <c r="CE130" s="13">
        <v>240000</v>
      </c>
      <c r="CF130" s="13">
        <v>242500</v>
      </c>
      <c r="CG130" s="13">
        <v>249997.5</v>
      </c>
      <c r="CH130" s="13">
        <v>250000</v>
      </c>
      <c r="CI130" s="13">
        <v>255000</v>
      </c>
      <c r="CJ130" s="13">
        <v>258000</v>
      </c>
      <c r="CK130" s="13">
        <v>259000</v>
      </c>
      <c r="CL130" s="13">
        <v>259972.5</v>
      </c>
      <c r="CM130" s="13">
        <v>260850</v>
      </c>
      <c r="CN130" s="13">
        <v>260950</v>
      </c>
      <c r="CO130" s="13">
        <v>265000</v>
      </c>
      <c r="CP130" s="13">
        <v>267500</v>
      </c>
      <c r="CQ130" s="13">
        <v>270000</v>
      </c>
      <c r="CR130" s="13">
        <v>269995</v>
      </c>
      <c r="CS130" s="13">
        <v>268000</v>
      </c>
      <c r="CT130" s="13">
        <v>269995</v>
      </c>
      <c r="CU130" s="13">
        <v>269995</v>
      </c>
      <c r="CV130" s="13">
        <v>272250</v>
      </c>
      <c r="CW130" s="13">
        <v>270000</v>
      </c>
      <c r="CX130" s="13">
        <v>270000</v>
      </c>
      <c r="CY130" s="13">
        <v>271250</v>
      </c>
      <c r="CZ130" s="13">
        <v>272000</v>
      </c>
      <c r="DA130" s="13">
        <v>284950</v>
      </c>
      <c r="DB130" s="13">
        <v>290000</v>
      </c>
      <c r="DC130" s="13">
        <v>297000</v>
      </c>
      <c r="DD130" s="13">
        <v>297500</v>
      </c>
      <c r="DE130" s="13">
        <v>295500</v>
      </c>
      <c r="DF130" s="13">
        <v>298000</v>
      </c>
      <c r="DG130" s="13">
        <v>295000</v>
      </c>
      <c r="DH130" s="13">
        <v>308750</v>
      </c>
      <c r="DI130" s="13">
        <v>322750</v>
      </c>
      <c r="DJ130" s="13">
        <v>332000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65000</v>
      </c>
      <c r="F131" s="13">
        <v>65000</v>
      </c>
      <c r="G131" s="13">
        <v>65000</v>
      </c>
      <c r="H131" s="13">
        <v>65000</v>
      </c>
      <c r="I131" s="13">
        <v>65750</v>
      </c>
      <c r="J131" s="13">
        <v>66000</v>
      </c>
      <c r="K131" s="13">
        <v>67500</v>
      </c>
      <c r="L131" s="13">
        <v>69000</v>
      </c>
      <c r="M131" s="13">
        <v>71500.5</v>
      </c>
      <c r="N131" s="13">
        <v>73750</v>
      </c>
      <c r="O131" s="13">
        <v>77000</v>
      </c>
      <c r="P131" s="13">
        <v>79950</v>
      </c>
      <c r="Q131" s="13">
        <v>82000</v>
      </c>
      <c r="R131" s="13">
        <v>82950</v>
      </c>
      <c r="S131" s="13">
        <v>84500</v>
      </c>
      <c r="T131" s="13">
        <v>87000</v>
      </c>
      <c r="U131" s="13">
        <v>89725</v>
      </c>
      <c r="V131" s="13">
        <v>92000</v>
      </c>
      <c r="W131" s="13">
        <v>94950</v>
      </c>
      <c r="X131" s="13">
        <v>101000</v>
      </c>
      <c r="Y131" s="13">
        <v>104000</v>
      </c>
      <c r="Z131" s="13">
        <v>105000</v>
      </c>
      <c r="AA131" s="13">
        <v>108500</v>
      </c>
      <c r="AB131" s="13">
        <v>109000</v>
      </c>
      <c r="AC131" s="13">
        <v>112500</v>
      </c>
      <c r="AD131" s="13">
        <v>116000</v>
      </c>
      <c r="AE131" s="13">
        <v>120000</v>
      </c>
      <c r="AF131" s="13">
        <v>128000</v>
      </c>
      <c r="AG131" s="13">
        <v>134950</v>
      </c>
      <c r="AH131" s="13">
        <v>140000</v>
      </c>
      <c r="AI131" s="13">
        <v>149500</v>
      </c>
      <c r="AJ131" s="13">
        <v>154225</v>
      </c>
      <c r="AK131" s="13">
        <v>158000</v>
      </c>
      <c r="AL131" s="13">
        <v>162500</v>
      </c>
      <c r="AM131" s="13">
        <v>165000</v>
      </c>
      <c r="AN131" s="13">
        <v>170000</v>
      </c>
      <c r="AO131" s="13">
        <v>174500</v>
      </c>
      <c r="AP131" s="13">
        <v>178000</v>
      </c>
      <c r="AQ131" s="13">
        <v>183000</v>
      </c>
      <c r="AR131" s="13">
        <v>185000</v>
      </c>
      <c r="AS131" s="13">
        <v>186000</v>
      </c>
      <c r="AT131" s="13">
        <v>185000</v>
      </c>
      <c r="AU131" s="13">
        <v>189950</v>
      </c>
      <c r="AV131" s="13">
        <v>190000</v>
      </c>
      <c r="AW131" s="13">
        <v>193000</v>
      </c>
      <c r="AX131" s="13">
        <v>195000</v>
      </c>
      <c r="AY131" s="13">
        <v>197750</v>
      </c>
      <c r="AZ131" s="13">
        <v>200000</v>
      </c>
      <c r="BA131" s="13">
        <v>205000</v>
      </c>
      <c r="BB131" s="13">
        <v>207750</v>
      </c>
      <c r="BC131" s="13">
        <v>210000</v>
      </c>
      <c r="BD131" s="13">
        <v>205000</v>
      </c>
      <c r="BE131" s="13">
        <v>197500</v>
      </c>
      <c r="BF131" s="13">
        <v>193500</v>
      </c>
      <c r="BG131" s="13">
        <v>187500</v>
      </c>
      <c r="BH131" s="13">
        <v>185000</v>
      </c>
      <c r="BI131" s="13">
        <v>185000</v>
      </c>
      <c r="BJ131" s="13">
        <v>190000</v>
      </c>
      <c r="BK131" s="13">
        <v>194000</v>
      </c>
      <c r="BL131" s="13">
        <v>203000</v>
      </c>
      <c r="BM131" s="13">
        <v>208000</v>
      </c>
      <c r="BN131" s="13">
        <v>205000</v>
      </c>
      <c r="BO131" s="13">
        <v>202500</v>
      </c>
      <c r="BP131" s="13">
        <v>204750</v>
      </c>
      <c r="BQ131" s="13">
        <v>203750</v>
      </c>
      <c r="BR131" s="13">
        <v>207500</v>
      </c>
      <c r="BS131" s="13">
        <v>210000</v>
      </c>
      <c r="BT131" s="13">
        <v>213472.5</v>
      </c>
      <c r="BU131" s="13">
        <v>220000</v>
      </c>
      <c r="BV131" s="13">
        <v>220000</v>
      </c>
      <c r="BW131" s="13">
        <v>217500</v>
      </c>
      <c r="BX131" s="13">
        <v>219225</v>
      </c>
      <c r="BY131" s="13">
        <v>219950</v>
      </c>
      <c r="BZ131" s="13">
        <v>225000</v>
      </c>
      <c r="CA131" s="13">
        <v>230000</v>
      </c>
      <c r="CB131" s="13">
        <v>235000</v>
      </c>
      <c r="CC131" s="13">
        <v>240000</v>
      </c>
      <c r="CD131" s="13">
        <v>244000</v>
      </c>
      <c r="CE131" s="13">
        <v>250000</v>
      </c>
      <c r="CF131" s="13">
        <v>251000</v>
      </c>
      <c r="CG131" s="13">
        <v>260000</v>
      </c>
      <c r="CH131" s="13">
        <v>266250</v>
      </c>
      <c r="CI131" s="13">
        <v>270000</v>
      </c>
      <c r="CJ131" s="13">
        <v>275000</v>
      </c>
      <c r="CK131" s="13">
        <v>275325</v>
      </c>
      <c r="CL131" s="13">
        <v>280000</v>
      </c>
      <c r="CM131" s="13">
        <v>285995</v>
      </c>
      <c r="CN131" s="13">
        <v>289997.5</v>
      </c>
      <c r="CO131" s="13">
        <v>295000</v>
      </c>
      <c r="CP131" s="13">
        <v>299950</v>
      </c>
      <c r="CQ131" s="13">
        <v>299995</v>
      </c>
      <c r="CR131" s="13">
        <v>300000</v>
      </c>
      <c r="CS131" s="13">
        <v>302000</v>
      </c>
      <c r="CT131" s="13">
        <v>296000</v>
      </c>
      <c r="CU131" s="13">
        <v>300000</v>
      </c>
      <c r="CV131" s="13">
        <v>299950</v>
      </c>
      <c r="CW131" s="13">
        <v>296000</v>
      </c>
      <c r="CX131" s="13">
        <v>300000</v>
      </c>
      <c r="CY131" s="13">
        <v>299000</v>
      </c>
      <c r="CZ131" s="13">
        <v>305000</v>
      </c>
      <c r="DA131" s="13">
        <v>315000</v>
      </c>
      <c r="DB131" s="13">
        <v>320000</v>
      </c>
      <c r="DC131" s="13">
        <v>322000</v>
      </c>
      <c r="DD131" s="13">
        <v>320000</v>
      </c>
      <c r="DE131" s="13">
        <v>320000</v>
      </c>
      <c r="DF131" s="13">
        <v>322250</v>
      </c>
      <c r="DG131" s="13">
        <v>325000</v>
      </c>
      <c r="DH131" s="13">
        <v>335000</v>
      </c>
      <c r="DI131" s="13">
        <v>342750</v>
      </c>
      <c r="DJ131" s="13">
        <v>345375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59995</v>
      </c>
      <c r="F132" s="13">
        <v>59995</v>
      </c>
      <c r="G132" s="13">
        <v>59995</v>
      </c>
      <c r="H132" s="13">
        <v>60000</v>
      </c>
      <c r="I132" s="13">
        <v>60000</v>
      </c>
      <c r="J132" s="13">
        <v>63500</v>
      </c>
      <c r="K132" s="13">
        <v>64000</v>
      </c>
      <c r="L132" s="13">
        <v>65000</v>
      </c>
      <c r="M132" s="13">
        <v>66000</v>
      </c>
      <c r="N132" s="13">
        <v>66250</v>
      </c>
      <c r="O132" s="13">
        <v>67000</v>
      </c>
      <c r="P132" s="13">
        <v>69500</v>
      </c>
      <c r="Q132" s="13">
        <v>70000</v>
      </c>
      <c r="R132" s="13">
        <v>72750</v>
      </c>
      <c r="S132" s="13">
        <v>74500</v>
      </c>
      <c r="T132" s="13">
        <v>75000</v>
      </c>
      <c r="U132" s="13">
        <v>79000</v>
      </c>
      <c r="V132" s="13">
        <v>80000</v>
      </c>
      <c r="W132" s="13">
        <v>83000</v>
      </c>
      <c r="X132" s="13">
        <v>85850</v>
      </c>
      <c r="Y132" s="13">
        <v>87975</v>
      </c>
      <c r="Z132" s="13">
        <v>89500</v>
      </c>
      <c r="AA132" s="13">
        <v>91925</v>
      </c>
      <c r="AB132" s="13">
        <v>95000</v>
      </c>
      <c r="AC132" s="13">
        <v>99000</v>
      </c>
      <c r="AD132" s="13">
        <v>102950</v>
      </c>
      <c r="AE132" s="13">
        <v>108000</v>
      </c>
      <c r="AF132" s="13">
        <v>117000</v>
      </c>
      <c r="AG132" s="13">
        <v>120000</v>
      </c>
      <c r="AH132" s="13">
        <v>125997.5</v>
      </c>
      <c r="AI132" s="13">
        <v>129995</v>
      </c>
      <c r="AJ132" s="13">
        <v>136500</v>
      </c>
      <c r="AK132" s="13">
        <v>145000</v>
      </c>
      <c r="AL132" s="13">
        <v>149500</v>
      </c>
      <c r="AM132" s="13">
        <v>154950</v>
      </c>
      <c r="AN132" s="13">
        <v>161000</v>
      </c>
      <c r="AO132" s="13">
        <v>168000</v>
      </c>
      <c r="AP132" s="13">
        <v>172000</v>
      </c>
      <c r="AQ132" s="13">
        <v>176000</v>
      </c>
      <c r="AR132" s="13">
        <v>175000</v>
      </c>
      <c r="AS132" s="13">
        <v>174995</v>
      </c>
      <c r="AT132" s="13">
        <v>174995</v>
      </c>
      <c r="AU132" s="13">
        <v>176000</v>
      </c>
      <c r="AV132" s="13">
        <v>180000</v>
      </c>
      <c r="AW132" s="13">
        <v>184125</v>
      </c>
      <c r="AX132" s="13">
        <v>186000</v>
      </c>
      <c r="AY132" s="13">
        <v>185500</v>
      </c>
      <c r="AZ132" s="13">
        <v>188000</v>
      </c>
      <c r="BA132" s="13">
        <v>190000</v>
      </c>
      <c r="BB132" s="13">
        <v>196000</v>
      </c>
      <c r="BC132" s="13">
        <v>200000</v>
      </c>
      <c r="BD132" s="13">
        <v>195000</v>
      </c>
      <c r="BE132" s="13">
        <v>190000</v>
      </c>
      <c r="BF132" s="13">
        <v>179950</v>
      </c>
      <c r="BG132" s="13">
        <v>170000</v>
      </c>
      <c r="BH132" s="13">
        <v>170000</v>
      </c>
      <c r="BI132" s="13">
        <v>170000</v>
      </c>
      <c r="BJ132" s="13">
        <v>170950</v>
      </c>
      <c r="BK132" s="13">
        <v>171500</v>
      </c>
      <c r="BL132" s="13">
        <v>175000</v>
      </c>
      <c r="BM132" s="13">
        <v>184950</v>
      </c>
      <c r="BN132" s="13">
        <v>181000</v>
      </c>
      <c r="BO132" s="13">
        <v>183000</v>
      </c>
      <c r="BP132" s="13">
        <v>178000</v>
      </c>
      <c r="BQ132" s="13">
        <v>175500</v>
      </c>
      <c r="BR132" s="13">
        <v>179995</v>
      </c>
      <c r="BS132" s="13">
        <v>180000</v>
      </c>
      <c r="BT132" s="13">
        <v>182500</v>
      </c>
      <c r="BU132" s="13">
        <v>182500</v>
      </c>
      <c r="BV132" s="13">
        <v>181055</v>
      </c>
      <c r="BW132" s="13">
        <v>180000</v>
      </c>
      <c r="BX132" s="13">
        <v>175000</v>
      </c>
      <c r="BY132" s="13">
        <v>177000</v>
      </c>
      <c r="BZ132" s="13">
        <v>179475</v>
      </c>
      <c r="CA132" s="13">
        <v>185000</v>
      </c>
      <c r="CB132" s="13">
        <v>195000</v>
      </c>
      <c r="CC132" s="13">
        <v>192000</v>
      </c>
      <c r="CD132" s="13">
        <v>199995</v>
      </c>
      <c r="CE132" s="13">
        <v>200000</v>
      </c>
      <c r="CF132" s="13">
        <v>199995</v>
      </c>
      <c r="CG132" s="13">
        <v>205000</v>
      </c>
      <c r="CH132" s="13">
        <v>207750</v>
      </c>
      <c r="CI132" s="13">
        <v>215000</v>
      </c>
      <c r="CJ132" s="13">
        <v>225000</v>
      </c>
      <c r="CK132" s="13">
        <v>225000</v>
      </c>
      <c r="CL132" s="13">
        <v>230000</v>
      </c>
      <c r="CM132" s="13">
        <v>229475</v>
      </c>
      <c r="CN132" s="13">
        <v>235000</v>
      </c>
      <c r="CO132" s="13">
        <v>239950</v>
      </c>
      <c r="CP132" s="13">
        <v>239950</v>
      </c>
      <c r="CQ132" s="13">
        <v>243000</v>
      </c>
      <c r="CR132" s="13">
        <v>249972.5</v>
      </c>
      <c r="CS132" s="13">
        <v>252000</v>
      </c>
      <c r="CT132" s="13">
        <v>257972.5</v>
      </c>
      <c r="CU132" s="13">
        <v>255000</v>
      </c>
      <c r="CV132" s="13">
        <v>255500</v>
      </c>
      <c r="CW132" s="13">
        <v>260000</v>
      </c>
      <c r="CX132" s="13">
        <v>264497.5</v>
      </c>
      <c r="CY132" s="13">
        <v>270000</v>
      </c>
      <c r="CZ132" s="13">
        <v>270000</v>
      </c>
      <c r="DA132" s="13">
        <v>274995</v>
      </c>
      <c r="DB132" s="13">
        <v>275995</v>
      </c>
      <c r="DC132" s="13">
        <v>284000</v>
      </c>
      <c r="DD132" s="13">
        <v>285500</v>
      </c>
      <c r="DE132" s="13">
        <v>287000</v>
      </c>
      <c r="DF132" s="13">
        <v>292000</v>
      </c>
      <c r="DG132" s="13">
        <v>294475</v>
      </c>
      <c r="DH132" s="13">
        <v>310000</v>
      </c>
      <c r="DI132" s="13">
        <v>312750</v>
      </c>
      <c r="DJ132" s="13">
        <v>316250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56000</v>
      </c>
      <c r="F133" s="13">
        <v>56000</v>
      </c>
      <c r="G133" s="13">
        <v>56000</v>
      </c>
      <c r="H133" s="13">
        <v>56000</v>
      </c>
      <c r="I133" s="13">
        <v>56000</v>
      </c>
      <c r="J133" s="13">
        <v>57000</v>
      </c>
      <c r="K133" s="13">
        <v>58750</v>
      </c>
      <c r="L133" s="13">
        <v>59925</v>
      </c>
      <c r="M133" s="13">
        <v>63000</v>
      </c>
      <c r="N133" s="13">
        <v>64000</v>
      </c>
      <c r="O133" s="13">
        <v>66000</v>
      </c>
      <c r="P133" s="13">
        <v>67500</v>
      </c>
      <c r="Q133" s="13">
        <v>68000</v>
      </c>
      <c r="R133" s="13">
        <v>70000</v>
      </c>
      <c r="S133" s="13">
        <v>70000</v>
      </c>
      <c r="T133" s="13">
        <v>72475</v>
      </c>
      <c r="U133" s="13">
        <v>74000</v>
      </c>
      <c r="V133" s="13">
        <v>75000</v>
      </c>
      <c r="W133" s="13">
        <v>78000</v>
      </c>
      <c r="X133" s="13">
        <v>82500</v>
      </c>
      <c r="Y133" s="13">
        <v>85000</v>
      </c>
      <c r="Z133" s="13">
        <v>85000</v>
      </c>
      <c r="AA133" s="13">
        <v>88950</v>
      </c>
      <c r="AB133" s="13">
        <v>90000</v>
      </c>
      <c r="AC133" s="13">
        <v>95000</v>
      </c>
      <c r="AD133" s="13">
        <v>97000</v>
      </c>
      <c r="AE133" s="13">
        <v>104500</v>
      </c>
      <c r="AF133" s="13">
        <v>112000</v>
      </c>
      <c r="AG133" s="13">
        <v>120000</v>
      </c>
      <c r="AH133" s="13">
        <v>125000</v>
      </c>
      <c r="AI133" s="13">
        <v>132000</v>
      </c>
      <c r="AJ133" s="13">
        <v>139950</v>
      </c>
      <c r="AK133" s="13">
        <v>143250</v>
      </c>
      <c r="AL133" s="13">
        <v>147500</v>
      </c>
      <c r="AM133" s="13">
        <v>152000</v>
      </c>
      <c r="AN133" s="13">
        <v>159000</v>
      </c>
      <c r="AO133" s="13">
        <v>165250</v>
      </c>
      <c r="AP133" s="13">
        <v>169975</v>
      </c>
      <c r="AQ133" s="13">
        <v>173000</v>
      </c>
      <c r="AR133" s="13">
        <v>177000</v>
      </c>
      <c r="AS133" s="13">
        <v>178000</v>
      </c>
      <c r="AT133" s="13">
        <v>178750</v>
      </c>
      <c r="AU133" s="13">
        <v>179000</v>
      </c>
      <c r="AV133" s="13">
        <v>182000</v>
      </c>
      <c r="AW133" s="13">
        <v>182500</v>
      </c>
      <c r="AX133" s="13">
        <v>185000</v>
      </c>
      <c r="AY133" s="13">
        <v>187500</v>
      </c>
      <c r="AZ133" s="13">
        <v>193500</v>
      </c>
      <c r="BA133" s="13">
        <v>200000</v>
      </c>
      <c r="BB133" s="13">
        <v>200000</v>
      </c>
      <c r="BC133" s="13">
        <v>200500</v>
      </c>
      <c r="BD133" s="13">
        <v>197000</v>
      </c>
      <c r="BE133" s="13">
        <v>185000</v>
      </c>
      <c r="BF133" s="13">
        <v>180000</v>
      </c>
      <c r="BG133" s="13">
        <v>175000</v>
      </c>
      <c r="BH133" s="13">
        <v>172500</v>
      </c>
      <c r="BI133" s="13">
        <v>174500</v>
      </c>
      <c r="BJ133" s="13">
        <v>175610</v>
      </c>
      <c r="BK133" s="13">
        <v>182500</v>
      </c>
      <c r="BL133" s="13">
        <v>183250</v>
      </c>
      <c r="BM133" s="13">
        <v>185000</v>
      </c>
      <c r="BN133" s="13">
        <v>183000</v>
      </c>
      <c r="BO133" s="13">
        <v>179995</v>
      </c>
      <c r="BP133" s="13">
        <v>179225</v>
      </c>
      <c r="BQ133" s="13">
        <v>175000</v>
      </c>
      <c r="BR133" s="13">
        <v>176000</v>
      </c>
      <c r="BS133" s="13">
        <v>175000</v>
      </c>
      <c r="BT133" s="13">
        <v>177250</v>
      </c>
      <c r="BU133" s="13">
        <v>179497.5</v>
      </c>
      <c r="BV133" s="13">
        <v>175250</v>
      </c>
      <c r="BW133" s="13">
        <v>178000</v>
      </c>
      <c r="BX133" s="13">
        <v>177500</v>
      </c>
      <c r="BY133" s="13">
        <v>179950</v>
      </c>
      <c r="BZ133" s="13">
        <v>180000</v>
      </c>
      <c r="CA133" s="13">
        <v>182000</v>
      </c>
      <c r="CB133" s="13">
        <v>185000</v>
      </c>
      <c r="CC133" s="13">
        <v>187500</v>
      </c>
      <c r="CD133" s="13">
        <v>189995</v>
      </c>
      <c r="CE133" s="13">
        <v>189950</v>
      </c>
      <c r="CF133" s="13">
        <v>189950</v>
      </c>
      <c r="CG133" s="13">
        <v>190000</v>
      </c>
      <c r="CH133" s="13">
        <v>195000</v>
      </c>
      <c r="CI133" s="13">
        <v>198000</v>
      </c>
      <c r="CJ133" s="13">
        <v>204975</v>
      </c>
      <c r="CK133" s="13">
        <v>207000</v>
      </c>
      <c r="CL133" s="13">
        <v>210000</v>
      </c>
      <c r="CM133" s="13">
        <v>213000</v>
      </c>
      <c r="CN133" s="13">
        <v>219250</v>
      </c>
      <c r="CO133" s="13">
        <v>224500</v>
      </c>
      <c r="CP133" s="13">
        <v>219500</v>
      </c>
      <c r="CQ133" s="13">
        <v>220000</v>
      </c>
      <c r="CR133" s="13">
        <v>220000</v>
      </c>
      <c r="CS133" s="13">
        <v>225000</v>
      </c>
      <c r="CT133" s="13">
        <v>229950</v>
      </c>
      <c r="CU133" s="13">
        <v>235000</v>
      </c>
      <c r="CV133" s="13">
        <v>238750</v>
      </c>
      <c r="CW133" s="13">
        <v>235000</v>
      </c>
      <c r="CX133" s="13">
        <v>235000</v>
      </c>
      <c r="CY133" s="13">
        <v>232500</v>
      </c>
      <c r="CZ133" s="13">
        <v>235000</v>
      </c>
      <c r="DA133" s="13">
        <v>245000</v>
      </c>
      <c r="DB133" s="13">
        <v>248000</v>
      </c>
      <c r="DC133" s="13">
        <v>251500</v>
      </c>
      <c r="DD133" s="13">
        <v>253000</v>
      </c>
      <c r="DE133" s="13">
        <v>253000</v>
      </c>
      <c r="DF133" s="13">
        <v>258000</v>
      </c>
      <c r="DG133" s="13">
        <v>265000</v>
      </c>
      <c r="DH133" s="13">
        <v>273500</v>
      </c>
      <c r="DI133" s="13">
        <v>285000</v>
      </c>
      <c r="DJ133" s="13">
        <v>292500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52000</v>
      </c>
      <c r="F134" s="13">
        <v>51500</v>
      </c>
      <c r="G134" s="13">
        <v>51275</v>
      </c>
      <c r="H134" s="13">
        <v>51500</v>
      </c>
      <c r="I134" s="13">
        <v>51500</v>
      </c>
      <c r="J134" s="13">
        <v>52000</v>
      </c>
      <c r="K134" s="13">
        <v>54000</v>
      </c>
      <c r="L134" s="13">
        <v>54500</v>
      </c>
      <c r="M134" s="13">
        <v>56000</v>
      </c>
      <c r="N134" s="13">
        <v>57300</v>
      </c>
      <c r="O134" s="13">
        <v>57500</v>
      </c>
      <c r="P134" s="13">
        <v>58000</v>
      </c>
      <c r="Q134" s="13">
        <v>59850</v>
      </c>
      <c r="R134" s="13">
        <v>60000</v>
      </c>
      <c r="S134" s="13">
        <v>63000</v>
      </c>
      <c r="T134" s="13">
        <v>64950</v>
      </c>
      <c r="U134" s="13">
        <v>66000</v>
      </c>
      <c r="V134" s="13">
        <v>67000</v>
      </c>
      <c r="W134" s="13">
        <v>68000</v>
      </c>
      <c r="X134" s="13">
        <v>70000</v>
      </c>
      <c r="Y134" s="13">
        <v>74000</v>
      </c>
      <c r="Z134" s="13">
        <v>75950</v>
      </c>
      <c r="AA134" s="13">
        <v>77500</v>
      </c>
      <c r="AB134" s="13">
        <v>79725</v>
      </c>
      <c r="AC134" s="13">
        <v>79950</v>
      </c>
      <c r="AD134" s="13">
        <v>81725</v>
      </c>
      <c r="AE134" s="13">
        <v>84950</v>
      </c>
      <c r="AF134" s="13">
        <v>87500</v>
      </c>
      <c r="AG134" s="13">
        <v>93950</v>
      </c>
      <c r="AH134" s="13">
        <v>99950</v>
      </c>
      <c r="AI134" s="13">
        <v>109950</v>
      </c>
      <c r="AJ134" s="13">
        <v>115000</v>
      </c>
      <c r="AK134" s="13">
        <v>119950</v>
      </c>
      <c r="AL134" s="13">
        <v>122000</v>
      </c>
      <c r="AM134" s="13">
        <v>126950</v>
      </c>
      <c r="AN134" s="13">
        <v>130000</v>
      </c>
      <c r="AO134" s="13">
        <v>137997.5</v>
      </c>
      <c r="AP134" s="13">
        <v>139950</v>
      </c>
      <c r="AQ134" s="13">
        <v>142000</v>
      </c>
      <c r="AR134" s="13">
        <v>144950</v>
      </c>
      <c r="AS134" s="13">
        <v>144000</v>
      </c>
      <c r="AT134" s="13">
        <v>146000</v>
      </c>
      <c r="AU134" s="13">
        <v>147500</v>
      </c>
      <c r="AV134" s="13">
        <v>148000</v>
      </c>
      <c r="AW134" s="13">
        <v>149500</v>
      </c>
      <c r="AX134" s="13">
        <v>149950</v>
      </c>
      <c r="AY134" s="13">
        <v>152250</v>
      </c>
      <c r="AZ134" s="13">
        <v>152500</v>
      </c>
      <c r="BA134" s="13">
        <v>154975</v>
      </c>
      <c r="BB134" s="13">
        <v>155000</v>
      </c>
      <c r="BC134" s="13">
        <v>153000</v>
      </c>
      <c r="BD134" s="13">
        <v>150325</v>
      </c>
      <c r="BE134" s="13">
        <v>146500</v>
      </c>
      <c r="BF134" s="13">
        <v>145000</v>
      </c>
      <c r="BG134" s="13">
        <v>140000</v>
      </c>
      <c r="BH134" s="13">
        <v>139000</v>
      </c>
      <c r="BI134" s="13">
        <v>139950</v>
      </c>
      <c r="BJ134" s="13">
        <v>140000</v>
      </c>
      <c r="BK134" s="13">
        <v>142000</v>
      </c>
      <c r="BL134" s="13">
        <v>145000</v>
      </c>
      <c r="BM134" s="13">
        <v>145000</v>
      </c>
      <c r="BN134" s="13">
        <v>145000</v>
      </c>
      <c r="BO134" s="13">
        <v>145500</v>
      </c>
      <c r="BP134" s="13">
        <v>144000</v>
      </c>
      <c r="BQ134" s="13">
        <v>142000</v>
      </c>
      <c r="BR134" s="13">
        <v>142250</v>
      </c>
      <c r="BS134" s="13">
        <v>140000</v>
      </c>
      <c r="BT134" s="13">
        <v>141000</v>
      </c>
      <c r="BU134" s="13">
        <v>143000</v>
      </c>
      <c r="BV134" s="13">
        <v>145500</v>
      </c>
      <c r="BW134" s="13">
        <v>147995</v>
      </c>
      <c r="BX134" s="13">
        <v>150000</v>
      </c>
      <c r="BY134" s="13">
        <v>152000</v>
      </c>
      <c r="BZ134" s="13">
        <v>154000</v>
      </c>
      <c r="CA134" s="13">
        <v>155000</v>
      </c>
      <c r="CB134" s="13">
        <v>160000</v>
      </c>
      <c r="CC134" s="13">
        <v>164950</v>
      </c>
      <c r="CD134" s="13">
        <v>165000</v>
      </c>
      <c r="CE134" s="13">
        <v>166000</v>
      </c>
      <c r="CF134" s="13">
        <v>170000</v>
      </c>
      <c r="CG134" s="13">
        <v>167250</v>
      </c>
      <c r="CH134" s="13">
        <v>165250</v>
      </c>
      <c r="CI134" s="13">
        <v>169995</v>
      </c>
      <c r="CJ134" s="13">
        <v>175000</v>
      </c>
      <c r="CK134" s="13">
        <v>180000</v>
      </c>
      <c r="CL134" s="13">
        <v>182000</v>
      </c>
      <c r="CM134" s="13">
        <v>185500</v>
      </c>
      <c r="CN134" s="13">
        <v>188450</v>
      </c>
      <c r="CO134" s="13">
        <v>194250</v>
      </c>
      <c r="CP134" s="13">
        <v>195000</v>
      </c>
      <c r="CQ134" s="13">
        <v>199950</v>
      </c>
      <c r="CR134" s="13">
        <v>200000</v>
      </c>
      <c r="CS134" s="13">
        <v>205000</v>
      </c>
      <c r="CT134" s="13">
        <v>205000</v>
      </c>
      <c r="CU134" s="13">
        <v>210000</v>
      </c>
      <c r="CV134" s="13">
        <v>210000</v>
      </c>
      <c r="CW134" s="13">
        <v>208000</v>
      </c>
      <c r="CX134" s="13">
        <v>212000</v>
      </c>
      <c r="CY134" s="13">
        <v>210000</v>
      </c>
      <c r="CZ134" s="13">
        <v>215000</v>
      </c>
      <c r="DA134" s="13">
        <v>218500</v>
      </c>
      <c r="DB134" s="13">
        <v>224000</v>
      </c>
      <c r="DC134" s="13">
        <v>225000</v>
      </c>
      <c r="DD134" s="13">
        <v>230000</v>
      </c>
      <c r="DE134" s="13">
        <v>230000</v>
      </c>
      <c r="DF134" s="13">
        <v>232000</v>
      </c>
      <c r="DG134" s="13">
        <v>233000</v>
      </c>
      <c r="DH134" s="13">
        <v>240000</v>
      </c>
      <c r="DI134" s="13">
        <v>250000</v>
      </c>
      <c r="DJ134" s="13">
        <v>255000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50995</v>
      </c>
      <c r="F135" s="13">
        <v>51000</v>
      </c>
      <c r="G135" s="13">
        <v>51125</v>
      </c>
      <c r="H135" s="13">
        <v>51950</v>
      </c>
      <c r="I135" s="13">
        <v>51687.5</v>
      </c>
      <c r="J135" s="13">
        <v>52000</v>
      </c>
      <c r="K135" s="13">
        <v>53000</v>
      </c>
      <c r="L135" s="13">
        <v>55000</v>
      </c>
      <c r="M135" s="13">
        <v>55125</v>
      </c>
      <c r="N135" s="13">
        <v>56000</v>
      </c>
      <c r="O135" s="13">
        <v>57500</v>
      </c>
      <c r="P135" s="13">
        <v>59000</v>
      </c>
      <c r="Q135" s="13">
        <v>59950</v>
      </c>
      <c r="R135" s="13">
        <v>60000</v>
      </c>
      <c r="S135" s="13">
        <v>60000</v>
      </c>
      <c r="T135" s="13">
        <v>62500</v>
      </c>
      <c r="U135" s="13">
        <v>65546</v>
      </c>
      <c r="V135" s="13">
        <v>67500</v>
      </c>
      <c r="W135" s="13">
        <v>69995</v>
      </c>
      <c r="X135" s="13">
        <v>73375</v>
      </c>
      <c r="Y135" s="13">
        <v>75000</v>
      </c>
      <c r="Z135" s="13">
        <v>77000</v>
      </c>
      <c r="AA135" s="13">
        <v>81000</v>
      </c>
      <c r="AB135" s="13">
        <v>82850</v>
      </c>
      <c r="AC135" s="13">
        <v>85000</v>
      </c>
      <c r="AD135" s="13">
        <v>87000</v>
      </c>
      <c r="AE135" s="13">
        <v>92000</v>
      </c>
      <c r="AF135" s="13">
        <v>97000</v>
      </c>
      <c r="AG135" s="13">
        <v>104000</v>
      </c>
      <c r="AH135" s="13">
        <v>109950</v>
      </c>
      <c r="AI135" s="13">
        <v>119950</v>
      </c>
      <c r="AJ135" s="13">
        <v>124950</v>
      </c>
      <c r="AK135" s="13">
        <v>126000</v>
      </c>
      <c r="AL135" s="13">
        <v>129000</v>
      </c>
      <c r="AM135" s="13">
        <v>134000</v>
      </c>
      <c r="AN135" s="13">
        <v>140000</v>
      </c>
      <c r="AO135" s="13">
        <v>146000</v>
      </c>
      <c r="AP135" s="13">
        <v>147500</v>
      </c>
      <c r="AQ135" s="13">
        <v>150000</v>
      </c>
      <c r="AR135" s="13">
        <v>151250</v>
      </c>
      <c r="AS135" s="13">
        <v>149500</v>
      </c>
      <c r="AT135" s="13">
        <v>150000</v>
      </c>
      <c r="AU135" s="13">
        <v>153000</v>
      </c>
      <c r="AV135" s="13">
        <v>157500</v>
      </c>
      <c r="AW135" s="13">
        <v>160000</v>
      </c>
      <c r="AX135" s="13">
        <v>163000</v>
      </c>
      <c r="AY135" s="13">
        <v>165000</v>
      </c>
      <c r="AZ135" s="13">
        <v>166225</v>
      </c>
      <c r="BA135" s="13">
        <v>167000</v>
      </c>
      <c r="BB135" s="13">
        <v>170000</v>
      </c>
      <c r="BC135" s="13">
        <v>172500</v>
      </c>
      <c r="BD135" s="13">
        <v>171000</v>
      </c>
      <c r="BE135" s="13">
        <v>167000</v>
      </c>
      <c r="BF135" s="13">
        <v>164000</v>
      </c>
      <c r="BG135" s="13">
        <v>154500</v>
      </c>
      <c r="BH135" s="13">
        <v>150000</v>
      </c>
      <c r="BI135" s="13">
        <v>150000</v>
      </c>
      <c r="BJ135" s="13">
        <v>150000</v>
      </c>
      <c r="BK135" s="13">
        <v>154950</v>
      </c>
      <c r="BL135" s="13">
        <v>157500</v>
      </c>
      <c r="BM135" s="13">
        <v>158000</v>
      </c>
      <c r="BN135" s="13">
        <v>158000</v>
      </c>
      <c r="BO135" s="13">
        <v>155750</v>
      </c>
      <c r="BP135" s="13">
        <v>154000</v>
      </c>
      <c r="BQ135" s="13">
        <v>153000</v>
      </c>
      <c r="BR135" s="13">
        <v>153500</v>
      </c>
      <c r="BS135" s="13">
        <v>155000</v>
      </c>
      <c r="BT135" s="13">
        <v>155000</v>
      </c>
      <c r="BU135" s="13">
        <v>153000</v>
      </c>
      <c r="BV135" s="13">
        <v>155000</v>
      </c>
      <c r="BW135" s="13">
        <v>155000</v>
      </c>
      <c r="BX135" s="13">
        <v>160000</v>
      </c>
      <c r="BY135" s="13">
        <v>163000</v>
      </c>
      <c r="BZ135" s="13">
        <v>161000</v>
      </c>
      <c r="CA135" s="13">
        <v>167750</v>
      </c>
      <c r="CB135" s="13">
        <v>169975</v>
      </c>
      <c r="CC135" s="13">
        <v>171000</v>
      </c>
      <c r="CD135" s="13">
        <v>175000</v>
      </c>
      <c r="CE135" s="13">
        <v>175000</v>
      </c>
      <c r="CF135" s="13">
        <v>178000</v>
      </c>
      <c r="CG135" s="13">
        <v>182000</v>
      </c>
      <c r="CH135" s="13">
        <v>182000</v>
      </c>
      <c r="CI135" s="13">
        <v>184000</v>
      </c>
      <c r="CJ135" s="13">
        <v>185000</v>
      </c>
      <c r="CK135" s="13">
        <v>183000</v>
      </c>
      <c r="CL135" s="13">
        <v>185000</v>
      </c>
      <c r="CM135" s="13">
        <v>185000</v>
      </c>
      <c r="CN135" s="13">
        <v>188000</v>
      </c>
      <c r="CO135" s="13">
        <v>193750</v>
      </c>
      <c r="CP135" s="13">
        <v>198000</v>
      </c>
      <c r="CQ135" s="13">
        <v>205000</v>
      </c>
      <c r="CR135" s="13">
        <v>205000</v>
      </c>
      <c r="CS135" s="13">
        <v>200000</v>
      </c>
      <c r="CT135" s="13">
        <v>201750</v>
      </c>
      <c r="CU135" s="13">
        <v>205000</v>
      </c>
      <c r="CV135" s="13">
        <v>205000</v>
      </c>
      <c r="CW135" s="13">
        <v>208500</v>
      </c>
      <c r="CX135" s="13">
        <v>210000</v>
      </c>
      <c r="CY135" s="13">
        <v>210500</v>
      </c>
      <c r="CZ135" s="13">
        <v>212125</v>
      </c>
      <c r="DA135" s="13">
        <v>219500</v>
      </c>
      <c r="DB135" s="13">
        <v>222250</v>
      </c>
      <c r="DC135" s="13">
        <v>228625</v>
      </c>
      <c r="DD135" s="13">
        <v>230000</v>
      </c>
      <c r="DE135" s="13">
        <v>231000</v>
      </c>
      <c r="DF135" s="13">
        <v>232750</v>
      </c>
      <c r="DG135" s="13">
        <v>237500</v>
      </c>
      <c r="DH135" s="13">
        <v>248000</v>
      </c>
      <c r="DI135" s="13">
        <v>255000</v>
      </c>
      <c r="DJ135" s="13">
        <v>265000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56000</v>
      </c>
      <c r="F136" s="13">
        <v>56000</v>
      </c>
      <c r="G136" s="13">
        <v>56000</v>
      </c>
      <c r="H136" s="13">
        <v>56250</v>
      </c>
      <c r="I136" s="13">
        <v>57000</v>
      </c>
      <c r="J136" s="13">
        <v>57000</v>
      </c>
      <c r="K136" s="13">
        <v>58750</v>
      </c>
      <c r="L136" s="13">
        <v>60000</v>
      </c>
      <c r="M136" s="13">
        <v>63000</v>
      </c>
      <c r="N136" s="13">
        <v>64400</v>
      </c>
      <c r="O136" s="13">
        <v>66000</v>
      </c>
      <c r="P136" s="13">
        <v>68500</v>
      </c>
      <c r="Q136" s="13">
        <v>68500</v>
      </c>
      <c r="R136" s="13">
        <v>69500</v>
      </c>
      <c r="S136" s="13">
        <v>70000</v>
      </c>
      <c r="T136" s="13">
        <v>72000</v>
      </c>
      <c r="U136" s="13">
        <v>74500</v>
      </c>
      <c r="V136" s="13">
        <v>75500</v>
      </c>
      <c r="W136" s="13">
        <v>77950</v>
      </c>
      <c r="X136" s="13">
        <v>80250</v>
      </c>
      <c r="Y136" s="13">
        <v>84000</v>
      </c>
      <c r="Z136" s="13">
        <v>87000</v>
      </c>
      <c r="AA136" s="13">
        <v>93000</v>
      </c>
      <c r="AB136" s="13">
        <v>93500</v>
      </c>
      <c r="AC136" s="13">
        <v>95000</v>
      </c>
      <c r="AD136" s="13">
        <v>97000</v>
      </c>
      <c r="AE136" s="13">
        <v>100000</v>
      </c>
      <c r="AF136" s="13">
        <v>109495</v>
      </c>
      <c r="AG136" s="13">
        <v>114750</v>
      </c>
      <c r="AH136" s="13">
        <v>120000</v>
      </c>
      <c r="AI136" s="13">
        <v>130000</v>
      </c>
      <c r="AJ136" s="13">
        <v>137000</v>
      </c>
      <c r="AK136" s="13">
        <v>143000</v>
      </c>
      <c r="AL136" s="13">
        <v>145000</v>
      </c>
      <c r="AM136" s="13">
        <v>150000</v>
      </c>
      <c r="AN136" s="13">
        <v>155000</v>
      </c>
      <c r="AO136" s="13">
        <v>160000</v>
      </c>
      <c r="AP136" s="13">
        <v>164000</v>
      </c>
      <c r="AQ136" s="13">
        <v>168000</v>
      </c>
      <c r="AR136" s="13">
        <v>170500</v>
      </c>
      <c r="AS136" s="13">
        <v>170000</v>
      </c>
      <c r="AT136" s="13">
        <v>170000</v>
      </c>
      <c r="AU136" s="13">
        <v>172000</v>
      </c>
      <c r="AV136" s="13">
        <v>176000</v>
      </c>
      <c r="AW136" s="13">
        <v>180000</v>
      </c>
      <c r="AX136" s="13">
        <v>183000</v>
      </c>
      <c r="AY136" s="13">
        <v>185000</v>
      </c>
      <c r="AZ136" s="13">
        <v>187000</v>
      </c>
      <c r="BA136" s="13">
        <v>190550</v>
      </c>
      <c r="BB136" s="13">
        <v>194975</v>
      </c>
      <c r="BC136" s="13">
        <v>192000</v>
      </c>
      <c r="BD136" s="13">
        <v>190000</v>
      </c>
      <c r="BE136" s="13">
        <v>184200</v>
      </c>
      <c r="BF136" s="13">
        <v>176500</v>
      </c>
      <c r="BG136" s="13">
        <v>172500</v>
      </c>
      <c r="BH136" s="13">
        <v>170000</v>
      </c>
      <c r="BI136" s="13">
        <v>169997.5</v>
      </c>
      <c r="BJ136" s="13">
        <v>170000</v>
      </c>
      <c r="BK136" s="13">
        <v>170000</v>
      </c>
      <c r="BL136" s="13">
        <v>170650</v>
      </c>
      <c r="BM136" s="13">
        <v>172500</v>
      </c>
      <c r="BN136" s="13">
        <v>173000</v>
      </c>
      <c r="BO136" s="13">
        <v>175000</v>
      </c>
      <c r="BP136" s="13">
        <v>175000</v>
      </c>
      <c r="BQ136" s="13">
        <v>175000</v>
      </c>
      <c r="BR136" s="13">
        <v>175000</v>
      </c>
      <c r="BS136" s="13">
        <v>174995</v>
      </c>
      <c r="BT136" s="13">
        <v>174972.5</v>
      </c>
      <c r="BU136" s="13">
        <v>175000</v>
      </c>
      <c r="BV136" s="13">
        <v>175000</v>
      </c>
      <c r="BW136" s="13">
        <v>175000</v>
      </c>
      <c r="BX136" s="13">
        <v>175000</v>
      </c>
      <c r="BY136" s="13">
        <v>176000</v>
      </c>
      <c r="BZ136" s="13">
        <v>177000</v>
      </c>
      <c r="CA136" s="13">
        <v>180000</v>
      </c>
      <c r="CB136" s="13">
        <v>184995</v>
      </c>
      <c r="CC136" s="13">
        <v>189950</v>
      </c>
      <c r="CD136" s="13">
        <v>190000</v>
      </c>
      <c r="CE136" s="13">
        <v>192250</v>
      </c>
      <c r="CF136" s="13">
        <v>194000</v>
      </c>
      <c r="CG136" s="13">
        <v>199972.5</v>
      </c>
      <c r="CH136" s="13">
        <v>200000</v>
      </c>
      <c r="CI136" s="13">
        <v>204997.5</v>
      </c>
      <c r="CJ136" s="13">
        <v>208000</v>
      </c>
      <c r="CK136" s="13">
        <v>210000</v>
      </c>
      <c r="CL136" s="13">
        <v>212597.5</v>
      </c>
      <c r="CM136" s="13">
        <v>213997.5</v>
      </c>
      <c r="CN136" s="13">
        <v>212500</v>
      </c>
      <c r="CO136" s="13">
        <v>212500</v>
      </c>
      <c r="CP136" s="13">
        <v>215000</v>
      </c>
      <c r="CQ136" s="13">
        <v>216000</v>
      </c>
      <c r="CR136" s="13">
        <v>223000</v>
      </c>
      <c r="CS136" s="13">
        <v>225500</v>
      </c>
      <c r="CT136" s="13">
        <v>225000</v>
      </c>
      <c r="CU136" s="13">
        <v>228000</v>
      </c>
      <c r="CV136" s="13">
        <v>222250</v>
      </c>
      <c r="CW136" s="13">
        <v>225000</v>
      </c>
      <c r="CX136" s="13">
        <v>230000</v>
      </c>
      <c r="CY136" s="13">
        <v>230000</v>
      </c>
      <c r="CZ136" s="13">
        <v>237500</v>
      </c>
      <c r="DA136" s="13">
        <v>241000</v>
      </c>
      <c r="DB136" s="13">
        <v>244997.5</v>
      </c>
      <c r="DC136" s="13">
        <v>250000</v>
      </c>
      <c r="DD136" s="13">
        <v>250000</v>
      </c>
      <c r="DE136" s="13">
        <v>257500</v>
      </c>
      <c r="DF136" s="13">
        <v>265000</v>
      </c>
      <c r="DG136" s="13">
        <v>267250</v>
      </c>
      <c r="DH136" s="13">
        <v>277000</v>
      </c>
      <c r="DI136" s="13">
        <v>280000</v>
      </c>
      <c r="DJ136" s="13">
        <v>285000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51200</v>
      </c>
      <c r="F137" s="13">
        <v>50000</v>
      </c>
      <c r="G137" s="13">
        <v>49995</v>
      </c>
      <c r="H137" s="13">
        <v>50000</v>
      </c>
      <c r="I137" s="13">
        <v>51000</v>
      </c>
      <c r="J137" s="13">
        <v>52500</v>
      </c>
      <c r="K137" s="13">
        <v>54000</v>
      </c>
      <c r="L137" s="13">
        <v>55000</v>
      </c>
      <c r="M137" s="13">
        <v>56000</v>
      </c>
      <c r="N137" s="13">
        <v>56950</v>
      </c>
      <c r="O137" s="13">
        <v>57500</v>
      </c>
      <c r="P137" s="13">
        <v>58625</v>
      </c>
      <c r="Q137" s="13">
        <v>59000</v>
      </c>
      <c r="R137" s="13">
        <v>59950</v>
      </c>
      <c r="S137" s="13">
        <v>59995</v>
      </c>
      <c r="T137" s="13">
        <v>61050</v>
      </c>
      <c r="U137" s="13">
        <v>62500</v>
      </c>
      <c r="V137" s="13">
        <v>63000</v>
      </c>
      <c r="W137" s="13">
        <v>65500</v>
      </c>
      <c r="X137" s="13">
        <v>67500</v>
      </c>
      <c r="Y137" s="13">
        <v>69500</v>
      </c>
      <c r="Z137" s="13">
        <v>73000</v>
      </c>
      <c r="AA137" s="13">
        <v>75000</v>
      </c>
      <c r="AB137" s="13">
        <v>77250</v>
      </c>
      <c r="AC137" s="13">
        <v>79500</v>
      </c>
      <c r="AD137" s="13">
        <v>81000</v>
      </c>
      <c r="AE137" s="13">
        <v>83500</v>
      </c>
      <c r="AF137" s="13">
        <v>87000</v>
      </c>
      <c r="AG137" s="13">
        <v>91125</v>
      </c>
      <c r="AH137" s="13">
        <v>95000</v>
      </c>
      <c r="AI137" s="13">
        <v>104000</v>
      </c>
      <c r="AJ137" s="13">
        <v>110000</v>
      </c>
      <c r="AK137" s="13">
        <v>119250</v>
      </c>
      <c r="AL137" s="13">
        <v>123000</v>
      </c>
      <c r="AM137" s="13">
        <v>127000</v>
      </c>
      <c r="AN137" s="13">
        <v>132500</v>
      </c>
      <c r="AO137" s="13">
        <v>135000</v>
      </c>
      <c r="AP137" s="13">
        <v>139975</v>
      </c>
      <c r="AQ137" s="13">
        <v>144000</v>
      </c>
      <c r="AR137" s="13">
        <v>145000</v>
      </c>
      <c r="AS137" s="13">
        <v>145000</v>
      </c>
      <c r="AT137" s="13">
        <v>144000</v>
      </c>
      <c r="AU137" s="13">
        <v>144950</v>
      </c>
      <c r="AV137" s="13">
        <v>144250</v>
      </c>
      <c r="AW137" s="13">
        <v>147000</v>
      </c>
      <c r="AX137" s="13">
        <v>150000</v>
      </c>
      <c r="AY137" s="13">
        <v>152000</v>
      </c>
      <c r="AZ137" s="13">
        <v>155000</v>
      </c>
      <c r="BA137" s="13">
        <v>154000</v>
      </c>
      <c r="BB137" s="13">
        <v>154750</v>
      </c>
      <c r="BC137" s="13">
        <v>154750</v>
      </c>
      <c r="BD137" s="13">
        <v>152000</v>
      </c>
      <c r="BE137" s="13">
        <v>147750</v>
      </c>
      <c r="BF137" s="13">
        <v>142250</v>
      </c>
      <c r="BG137" s="13">
        <v>140000</v>
      </c>
      <c r="BH137" s="13">
        <v>137000</v>
      </c>
      <c r="BI137" s="13">
        <v>137000</v>
      </c>
      <c r="BJ137" s="13">
        <v>140000</v>
      </c>
      <c r="BK137" s="13">
        <v>145000</v>
      </c>
      <c r="BL137" s="13">
        <v>144975</v>
      </c>
      <c r="BM137" s="13">
        <v>145000</v>
      </c>
      <c r="BN137" s="13">
        <v>145000</v>
      </c>
      <c r="BO137" s="13">
        <v>140000</v>
      </c>
      <c r="BP137" s="13">
        <v>142000</v>
      </c>
      <c r="BQ137" s="13">
        <v>138000</v>
      </c>
      <c r="BR137" s="13">
        <v>135000</v>
      </c>
      <c r="BS137" s="13">
        <v>135000</v>
      </c>
      <c r="BT137" s="13">
        <v>133625</v>
      </c>
      <c r="BU137" s="13">
        <v>135000</v>
      </c>
      <c r="BV137" s="13">
        <v>135000</v>
      </c>
      <c r="BW137" s="13">
        <v>135000</v>
      </c>
      <c r="BX137" s="13">
        <v>140000</v>
      </c>
      <c r="BY137" s="13">
        <v>143000</v>
      </c>
      <c r="BZ137" s="13">
        <v>144000</v>
      </c>
      <c r="CA137" s="13">
        <v>145000</v>
      </c>
      <c r="CB137" s="13">
        <v>145000</v>
      </c>
      <c r="CC137" s="13">
        <v>146250</v>
      </c>
      <c r="CD137" s="13">
        <v>148250</v>
      </c>
      <c r="CE137" s="13">
        <v>149000</v>
      </c>
      <c r="CF137" s="13">
        <v>151000</v>
      </c>
      <c r="CG137" s="13">
        <v>152000</v>
      </c>
      <c r="CH137" s="13">
        <v>154000</v>
      </c>
      <c r="CI137" s="13">
        <v>157000</v>
      </c>
      <c r="CJ137" s="13">
        <v>158000</v>
      </c>
      <c r="CK137" s="13">
        <v>162000</v>
      </c>
      <c r="CL137" s="13">
        <v>165000</v>
      </c>
      <c r="CM137" s="13">
        <v>165000</v>
      </c>
      <c r="CN137" s="13">
        <v>167500</v>
      </c>
      <c r="CO137" s="13">
        <v>170000</v>
      </c>
      <c r="CP137" s="13">
        <v>170000</v>
      </c>
      <c r="CQ137" s="13">
        <v>173500</v>
      </c>
      <c r="CR137" s="13">
        <v>175000</v>
      </c>
      <c r="CS137" s="13">
        <v>179250</v>
      </c>
      <c r="CT137" s="13">
        <v>180000</v>
      </c>
      <c r="CU137" s="13">
        <v>180000</v>
      </c>
      <c r="CV137" s="13">
        <v>181750</v>
      </c>
      <c r="CW137" s="13">
        <v>186000</v>
      </c>
      <c r="CX137" s="13">
        <v>187950</v>
      </c>
      <c r="CY137" s="13">
        <v>190000</v>
      </c>
      <c r="CZ137" s="13">
        <v>190500</v>
      </c>
      <c r="DA137" s="13">
        <v>195050</v>
      </c>
      <c r="DB137" s="13">
        <v>205000</v>
      </c>
      <c r="DC137" s="13">
        <v>205000</v>
      </c>
      <c r="DD137" s="13">
        <v>210612.5</v>
      </c>
      <c r="DE137" s="13">
        <v>215000</v>
      </c>
      <c r="DF137" s="13">
        <v>215000</v>
      </c>
      <c r="DG137" s="13">
        <v>222000</v>
      </c>
      <c r="DH137" s="13">
        <v>230000</v>
      </c>
      <c r="DI137" s="13">
        <v>235000</v>
      </c>
      <c r="DJ137" s="13">
        <v>240000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50400</v>
      </c>
      <c r="F138" s="13">
        <v>50450</v>
      </c>
      <c r="G138" s="13">
        <v>50000</v>
      </c>
      <c r="H138" s="13">
        <v>51000</v>
      </c>
      <c r="I138" s="13">
        <v>51000</v>
      </c>
      <c r="J138" s="13">
        <v>51950</v>
      </c>
      <c r="K138" s="13">
        <v>52500</v>
      </c>
      <c r="L138" s="13">
        <v>53000</v>
      </c>
      <c r="M138" s="13">
        <v>54000</v>
      </c>
      <c r="N138" s="13">
        <v>54950</v>
      </c>
      <c r="O138" s="13">
        <v>55000</v>
      </c>
      <c r="P138" s="13">
        <v>56205</v>
      </c>
      <c r="Q138" s="13">
        <v>56975</v>
      </c>
      <c r="R138" s="13">
        <v>57500</v>
      </c>
      <c r="S138" s="13">
        <v>58000</v>
      </c>
      <c r="T138" s="13">
        <v>59500</v>
      </c>
      <c r="U138" s="13">
        <v>60000</v>
      </c>
      <c r="V138" s="13">
        <v>61500</v>
      </c>
      <c r="W138" s="13">
        <v>63500</v>
      </c>
      <c r="X138" s="13">
        <v>65000</v>
      </c>
      <c r="Y138" s="13">
        <v>66000</v>
      </c>
      <c r="Z138" s="13">
        <v>67950</v>
      </c>
      <c r="AA138" s="13">
        <v>70000</v>
      </c>
      <c r="AB138" s="13">
        <v>73000</v>
      </c>
      <c r="AC138" s="13">
        <v>76000</v>
      </c>
      <c r="AD138" s="13">
        <v>78000</v>
      </c>
      <c r="AE138" s="13">
        <v>80000</v>
      </c>
      <c r="AF138" s="13">
        <v>85000</v>
      </c>
      <c r="AG138" s="13">
        <v>89950</v>
      </c>
      <c r="AH138" s="13">
        <v>93000</v>
      </c>
      <c r="AI138" s="13">
        <v>98000</v>
      </c>
      <c r="AJ138" s="13">
        <v>107000</v>
      </c>
      <c r="AK138" s="13">
        <v>114950</v>
      </c>
      <c r="AL138" s="13">
        <v>118000</v>
      </c>
      <c r="AM138" s="13">
        <v>123000</v>
      </c>
      <c r="AN138" s="13">
        <v>127000</v>
      </c>
      <c r="AO138" s="13">
        <v>130000</v>
      </c>
      <c r="AP138" s="13">
        <v>134950</v>
      </c>
      <c r="AQ138" s="13">
        <v>135000</v>
      </c>
      <c r="AR138" s="13">
        <v>137000</v>
      </c>
      <c r="AS138" s="13">
        <v>137000</v>
      </c>
      <c r="AT138" s="13">
        <v>137500</v>
      </c>
      <c r="AU138" s="13">
        <v>140000</v>
      </c>
      <c r="AV138" s="13">
        <v>141000</v>
      </c>
      <c r="AW138" s="13">
        <v>144000</v>
      </c>
      <c r="AX138" s="13">
        <v>144950</v>
      </c>
      <c r="AY138" s="13">
        <v>145000</v>
      </c>
      <c r="AZ138" s="13">
        <v>147000</v>
      </c>
      <c r="BA138" s="13">
        <v>149000</v>
      </c>
      <c r="BB138" s="13">
        <v>149950</v>
      </c>
      <c r="BC138" s="13">
        <v>150000</v>
      </c>
      <c r="BD138" s="13">
        <v>149000</v>
      </c>
      <c r="BE138" s="13">
        <v>145000</v>
      </c>
      <c r="BF138" s="13">
        <v>142000</v>
      </c>
      <c r="BG138" s="13">
        <v>138000</v>
      </c>
      <c r="BH138" s="13">
        <v>135000</v>
      </c>
      <c r="BI138" s="13">
        <v>139000</v>
      </c>
      <c r="BJ138" s="13">
        <v>140000</v>
      </c>
      <c r="BK138" s="13">
        <v>141000</v>
      </c>
      <c r="BL138" s="13">
        <v>145000</v>
      </c>
      <c r="BM138" s="13">
        <v>145000</v>
      </c>
      <c r="BN138" s="13">
        <v>145000</v>
      </c>
      <c r="BO138" s="13">
        <v>144000</v>
      </c>
      <c r="BP138" s="13">
        <v>140000</v>
      </c>
      <c r="BQ138" s="13">
        <v>137500</v>
      </c>
      <c r="BR138" s="13">
        <v>139995</v>
      </c>
      <c r="BS138" s="13">
        <v>139000</v>
      </c>
      <c r="BT138" s="13">
        <v>140000</v>
      </c>
      <c r="BU138" s="13">
        <v>140000</v>
      </c>
      <c r="BV138" s="13">
        <v>140000</v>
      </c>
      <c r="BW138" s="13">
        <v>141000</v>
      </c>
      <c r="BX138" s="13">
        <v>142000</v>
      </c>
      <c r="BY138" s="13">
        <v>145000</v>
      </c>
      <c r="BZ138" s="13">
        <v>145000</v>
      </c>
      <c r="CA138" s="13">
        <v>148000</v>
      </c>
      <c r="CB138" s="13">
        <v>150000</v>
      </c>
      <c r="CC138" s="13">
        <v>151950</v>
      </c>
      <c r="CD138" s="13">
        <v>154725</v>
      </c>
      <c r="CE138" s="13">
        <v>155000</v>
      </c>
      <c r="CF138" s="13">
        <v>156000</v>
      </c>
      <c r="CG138" s="13">
        <v>157000</v>
      </c>
      <c r="CH138" s="13">
        <v>159950</v>
      </c>
      <c r="CI138" s="13">
        <v>161500</v>
      </c>
      <c r="CJ138" s="13">
        <v>165000</v>
      </c>
      <c r="CK138" s="13">
        <v>168000</v>
      </c>
      <c r="CL138" s="13">
        <v>170475</v>
      </c>
      <c r="CM138" s="13">
        <v>175000</v>
      </c>
      <c r="CN138" s="13">
        <v>177000</v>
      </c>
      <c r="CO138" s="13">
        <v>180000</v>
      </c>
      <c r="CP138" s="13">
        <v>183000</v>
      </c>
      <c r="CQ138" s="13">
        <v>185000</v>
      </c>
      <c r="CR138" s="13">
        <v>187500</v>
      </c>
      <c r="CS138" s="13">
        <v>190000</v>
      </c>
      <c r="CT138" s="13">
        <v>194995</v>
      </c>
      <c r="CU138" s="13">
        <v>196000</v>
      </c>
      <c r="CV138" s="13">
        <v>200000</v>
      </c>
      <c r="CW138" s="13">
        <v>200000</v>
      </c>
      <c r="CX138" s="13">
        <v>202000</v>
      </c>
      <c r="CY138" s="13">
        <v>202500</v>
      </c>
      <c r="CZ138" s="13">
        <v>205250</v>
      </c>
      <c r="DA138" s="13">
        <v>215000</v>
      </c>
      <c r="DB138" s="13">
        <v>220000</v>
      </c>
      <c r="DC138" s="13">
        <v>225000</v>
      </c>
      <c r="DD138" s="13">
        <v>226500</v>
      </c>
      <c r="DE138" s="13">
        <v>228000</v>
      </c>
      <c r="DF138" s="13">
        <v>230000</v>
      </c>
      <c r="DG138" s="13">
        <v>232000</v>
      </c>
      <c r="DH138" s="13">
        <v>240000</v>
      </c>
      <c r="DI138" s="13">
        <v>250000</v>
      </c>
      <c r="DJ138" s="13">
        <v>252000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50000</v>
      </c>
      <c r="F139" s="13">
        <v>50000</v>
      </c>
      <c r="G139" s="13">
        <v>51225</v>
      </c>
      <c r="H139" s="13">
        <v>52500</v>
      </c>
      <c r="I139" s="13">
        <v>53000</v>
      </c>
      <c r="J139" s="13">
        <v>53500</v>
      </c>
      <c r="K139" s="13">
        <v>54000</v>
      </c>
      <c r="L139" s="13">
        <v>54000</v>
      </c>
      <c r="M139" s="13">
        <v>54225</v>
      </c>
      <c r="N139" s="13">
        <v>54977.5</v>
      </c>
      <c r="O139" s="13">
        <v>56950</v>
      </c>
      <c r="P139" s="13">
        <v>57000</v>
      </c>
      <c r="Q139" s="13">
        <v>58500</v>
      </c>
      <c r="R139" s="13">
        <v>58975</v>
      </c>
      <c r="S139" s="13">
        <v>59000</v>
      </c>
      <c r="T139" s="13">
        <v>59950</v>
      </c>
      <c r="U139" s="13">
        <v>61950</v>
      </c>
      <c r="V139" s="13">
        <v>63000</v>
      </c>
      <c r="W139" s="13">
        <v>64950</v>
      </c>
      <c r="X139" s="13">
        <v>67000</v>
      </c>
      <c r="Y139" s="13">
        <v>68000</v>
      </c>
      <c r="Z139" s="13">
        <v>70000</v>
      </c>
      <c r="AA139" s="13">
        <v>74000</v>
      </c>
      <c r="AB139" s="13">
        <v>75000</v>
      </c>
      <c r="AC139" s="13">
        <v>78500</v>
      </c>
      <c r="AD139" s="13">
        <v>79950</v>
      </c>
      <c r="AE139" s="13">
        <v>80250</v>
      </c>
      <c r="AF139" s="13">
        <v>85000</v>
      </c>
      <c r="AG139" s="13">
        <v>88000</v>
      </c>
      <c r="AH139" s="13">
        <v>90255</v>
      </c>
      <c r="AI139" s="13">
        <v>95000</v>
      </c>
      <c r="AJ139" s="13">
        <v>99950</v>
      </c>
      <c r="AK139" s="13">
        <v>107000</v>
      </c>
      <c r="AL139" s="13">
        <v>112000</v>
      </c>
      <c r="AM139" s="13">
        <v>118000</v>
      </c>
      <c r="AN139" s="13">
        <v>125500</v>
      </c>
      <c r="AO139" s="13">
        <v>132000</v>
      </c>
      <c r="AP139" s="13">
        <v>136750</v>
      </c>
      <c r="AQ139" s="13">
        <v>139997.5</v>
      </c>
      <c r="AR139" s="13">
        <v>140000</v>
      </c>
      <c r="AS139" s="13">
        <v>142000</v>
      </c>
      <c r="AT139" s="13">
        <v>143250</v>
      </c>
      <c r="AU139" s="13">
        <v>145000</v>
      </c>
      <c r="AV139" s="13">
        <v>147000</v>
      </c>
      <c r="AW139" s="13">
        <v>149997.5</v>
      </c>
      <c r="AX139" s="13">
        <v>150000</v>
      </c>
      <c r="AY139" s="13">
        <v>150000</v>
      </c>
      <c r="AZ139" s="13">
        <v>155000</v>
      </c>
      <c r="BA139" s="13">
        <v>155000</v>
      </c>
      <c r="BB139" s="13">
        <v>155000</v>
      </c>
      <c r="BC139" s="13">
        <v>155000</v>
      </c>
      <c r="BD139" s="13">
        <v>152725</v>
      </c>
      <c r="BE139" s="13">
        <v>150000</v>
      </c>
      <c r="BF139" s="13">
        <v>146000</v>
      </c>
      <c r="BG139" s="13">
        <v>138000</v>
      </c>
      <c r="BH139" s="13">
        <v>135000</v>
      </c>
      <c r="BI139" s="13">
        <v>138000</v>
      </c>
      <c r="BJ139" s="13">
        <v>144000</v>
      </c>
      <c r="BK139" s="13">
        <v>148000</v>
      </c>
      <c r="BL139" s="13">
        <v>150000</v>
      </c>
      <c r="BM139" s="13">
        <v>147500</v>
      </c>
      <c r="BN139" s="13">
        <v>145000</v>
      </c>
      <c r="BO139" s="13">
        <v>145000</v>
      </c>
      <c r="BP139" s="13">
        <v>141250</v>
      </c>
      <c r="BQ139" s="13">
        <v>140000</v>
      </c>
      <c r="BR139" s="13">
        <v>140000</v>
      </c>
      <c r="BS139" s="13">
        <v>142000</v>
      </c>
      <c r="BT139" s="13">
        <v>144995</v>
      </c>
      <c r="BU139" s="13">
        <v>147500</v>
      </c>
      <c r="BV139" s="13">
        <v>147500</v>
      </c>
      <c r="BW139" s="13">
        <v>146000</v>
      </c>
      <c r="BX139" s="13">
        <v>147500</v>
      </c>
      <c r="BY139" s="13">
        <v>150000</v>
      </c>
      <c r="BZ139" s="13">
        <v>152475</v>
      </c>
      <c r="CA139" s="13">
        <v>156000</v>
      </c>
      <c r="CB139" s="13">
        <v>160000</v>
      </c>
      <c r="CC139" s="13">
        <v>164000</v>
      </c>
      <c r="CD139" s="13">
        <v>165000</v>
      </c>
      <c r="CE139" s="13">
        <v>170000</v>
      </c>
      <c r="CF139" s="13">
        <v>170000</v>
      </c>
      <c r="CG139" s="13">
        <v>175000</v>
      </c>
      <c r="CH139" s="13">
        <v>172500</v>
      </c>
      <c r="CI139" s="13">
        <v>173000</v>
      </c>
      <c r="CJ139" s="13">
        <v>175000</v>
      </c>
      <c r="CK139" s="13">
        <v>175050</v>
      </c>
      <c r="CL139" s="13">
        <v>180000</v>
      </c>
      <c r="CM139" s="13">
        <v>183000</v>
      </c>
      <c r="CN139" s="13">
        <v>186995</v>
      </c>
      <c r="CO139" s="13">
        <v>190250</v>
      </c>
      <c r="CP139" s="13">
        <v>197000</v>
      </c>
      <c r="CQ139" s="13">
        <v>204745</v>
      </c>
      <c r="CR139" s="13">
        <v>205000</v>
      </c>
      <c r="CS139" s="13">
        <v>209995</v>
      </c>
      <c r="CT139" s="13">
        <v>210000</v>
      </c>
      <c r="CU139" s="13">
        <v>210000</v>
      </c>
      <c r="CV139" s="13">
        <v>210000</v>
      </c>
      <c r="CW139" s="13">
        <v>214995</v>
      </c>
      <c r="CX139" s="13">
        <v>215995</v>
      </c>
      <c r="CY139" s="13">
        <v>219975</v>
      </c>
      <c r="CZ139" s="13">
        <v>220000</v>
      </c>
      <c r="DA139" s="13">
        <v>225000</v>
      </c>
      <c r="DB139" s="13">
        <v>225000</v>
      </c>
      <c r="DC139" s="13">
        <v>230000</v>
      </c>
      <c r="DD139" s="13">
        <v>230000</v>
      </c>
      <c r="DE139" s="13">
        <v>232500</v>
      </c>
      <c r="DF139" s="13">
        <v>233000</v>
      </c>
      <c r="DG139" s="13">
        <v>240000</v>
      </c>
      <c r="DH139" s="13">
        <v>250000</v>
      </c>
      <c r="DI139" s="13">
        <v>252000</v>
      </c>
      <c r="DJ139" s="13">
        <v>255000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49000</v>
      </c>
      <c r="F140" s="13">
        <v>49000</v>
      </c>
      <c r="G140" s="13">
        <v>49000</v>
      </c>
      <c r="H140" s="13">
        <v>49000</v>
      </c>
      <c r="I140" s="13">
        <v>49600</v>
      </c>
      <c r="J140" s="13">
        <v>49950</v>
      </c>
      <c r="K140" s="13">
        <v>50025</v>
      </c>
      <c r="L140" s="13">
        <v>51500</v>
      </c>
      <c r="M140" s="13">
        <v>52000</v>
      </c>
      <c r="N140" s="13">
        <v>52000</v>
      </c>
      <c r="O140" s="13">
        <v>52500</v>
      </c>
      <c r="P140" s="13">
        <v>53000</v>
      </c>
      <c r="Q140" s="13">
        <v>54000</v>
      </c>
      <c r="R140" s="13">
        <v>54950</v>
      </c>
      <c r="S140" s="13">
        <v>55000</v>
      </c>
      <c r="T140" s="13">
        <v>56000</v>
      </c>
      <c r="U140" s="13">
        <v>57500</v>
      </c>
      <c r="V140" s="13">
        <v>57500</v>
      </c>
      <c r="W140" s="13">
        <v>59000</v>
      </c>
      <c r="X140" s="13">
        <v>59995</v>
      </c>
      <c r="Y140" s="13">
        <v>60000</v>
      </c>
      <c r="Z140" s="13">
        <v>63500</v>
      </c>
      <c r="AA140" s="13">
        <v>65000</v>
      </c>
      <c r="AB140" s="13">
        <v>67000</v>
      </c>
      <c r="AC140" s="13">
        <v>69000</v>
      </c>
      <c r="AD140" s="13">
        <v>71950</v>
      </c>
      <c r="AE140" s="13">
        <v>75350</v>
      </c>
      <c r="AF140" s="13">
        <v>80000</v>
      </c>
      <c r="AG140" s="13">
        <v>84950</v>
      </c>
      <c r="AH140" s="13">
        <v>86250</v>
      </c>
      <c r="AI140" s="13">
        <v>89950</v>
      </c>
      <c r="AJ140" s="13">
        <v>94950</v>
      </c>
      <c r="AK140" s="13">
        <v>99625</v>
      </c>
      <c r="AL140" s="13">
        <v>104500</v>
      </c>
      <c r="AM140" s="13">
        <v>110000</v>
      </c>
      <c r="AN140" s="13">
        <v>115000</v>
      </c>
      <c r="AO140" s="13">
        <v>117950</v>
      </c>
      <c r="AP140" s="13">
        <v>120972.5</v>
      </c>
      <c r="AQ140" s="13">
        <v>122000</v>
      </c>
      <c r="AR140" s="13">
        <v>123750</v>
      </c>
      <c r="AS140" s="13">
        <v>125000</v>
      </c>
      <c r="AT140" s="13">
        <v>126500</v>
      </c>
      <c r="AU140" s="13">
        <v>128000</v>
      </c>
      <c r="AV140" s="13">
        <v>129950</v>
      </c>
      <c r="AW140" s="13">
        <v>131500</v>
      </c>
      <c r="AX140" s="13">
        <v>131000</v>
      </c>
      <c r="AY140" s="13">
        <v>133000</v>
      </c>
      <c r="AZ140" s="13">
        <v>134250</v>
      </c>
      <c r="BA140" s="13">
        <v>136000</v>
      </c>
      <c r="BB140" s="13">
        <v>138000</v>
      </c>
      <c r="BC140" s="13">
        <v>138000</v>
      </c>
      <c r="BD140" s="13">
        <v>137000</v>
      </c>
      <c r="BE140" s="13">
        <v>134000</v>
      </c>
      <c r="BF140" s="13">
        <v>130000</v>
      </c>
      <c r="BG140" s="13">
        <v>127000</v>
      </c>
      <c r="BH140" s="13">
        <v>126000</v>
      </c>
      <c r="BI140" s="13">
        <v>130000</v>
      </c>
      <c r="BJ140" s="13">
        <v>130000</v>
      </c>
      <c r="BK140" s="13">
        <v>134000</v>
      </c>
      <c r="BL140" s="13">
        <v>135000</v>
      </c>
      <c r="BM140" s="13">
        <v>133000</v>
      </c>
      <c r="BN140" s="13">
        <v>131000</v>
      </c>
      <c r="BO140" s="13">
        <v>130000</v>
      </c>
      <c r="BP140" s="13">
        <v>125950</v>
      </c>
      <c r="BQ140" s="13">
        <v>125000</v>
      </c>
      <c r="BR140" s="13">
        <v>125000</v>
      </c>
      <c r="BS140" s="13">
        <v>125000</v>
      </c>
      <c r="BT140" s="13">
        <v>125000</v>
      </c>
      <c r="BU140" s="13">
        <v>125000</v>
      </c>
      <c r="BV140" s="13">
        <v>125000</v>
      </c>
      <c r="BW140" s="13">
        <v>125000</v>
      </c>
      <c r="BX140" s="13">
        <v>125000</v>
      </c>
      <c r="BY140" s="13">
        <v>127000</v>
      </c>
      <c r="BZ140" s="13">
        <v>130650</v>
      </c>
      <c r="CA140" s="13">
        <v>133250</v>
      </c>
      <c r="CB140" s="13">
        <v>134500</v>
      </c>
      <c r="CC140" s="13">
        <v>136725</v>
      </c>
      <c r="CD140" s="13">
        <v>136000</v>
      </c>
      <c r="CE140" s="13">
        <v>137250</v>
      </c>
      <c r="CF140" s="13">
        <v>139995</v>
      </c>
      <c r="CG140" s="13">
        <v>141000</v>
      </c>
      <c r="CH140" s="13">
        <v>142500</v>
      </c>
      <c r="CI140" s="13">
        <v>144500</v>
      </c>
      <c r="CJ140" s="13">
        <v>146000</v>
      </c>
      <c r="CK140" s="13">
        <v>146500</v>
      </c>
      <c r="CL140" s="13">
        <v>150000</v>
      </c>
      <c r="CM140" s="13">
        <v>151995</v>
      </c>
      <c r="CN140" s="13">
        <v>152000</v>
      </c>
      <c r="CO140" s="13">
        <v>155000</v>
      </c>
      <c r="CP140" s="13">
        <v>158000</v>
      </c>
      <c r="CQ140" s="13">
        <v>160000</v>
      </c>
      <c r="CR140" s="13">
        <v>163000</v>
      </c>
      <c r="CS140" s="13">
        <v>165000</v>
      </c>
      <c r="CT140" s="13">
        <v>165625</v>
      </c>
      <c r="CU140" s="13">
        <v>167500</v>
      </c>
      <c r="CV140" s="13">
        <v>170000</v>
      </c>
      <c r="CW140" s="13">
        <v>172500</v>
      </c>
      <c r="CX140" s="13">
        <v>175000</v>
      </c>
      <c r="CY140" s="13">
        <v>175000</v>
      </c>
      <c r="CZ140" s="13">
        <v>180000</v>
      </c>
      <c r="DA140" s="13">
        <v>185000</v>
      </c>
      <c r="DB140" s="13">
        <v>190000</v>
      </c>
      <c r="DC140" s="13">
        <v>195000</v>
      </c>
      <c r="DD140" s="13">
        <v>195000</v>
      </c>
      <c r="DE140" s="13">
        <v>200000</v>
      </c>
      <c r="DF140" s="13">
        <v>200000</v>
      </c>
      <c r="DG140" s="13">
        <v>205000</v>
      </c>
      <c r="DH140" s="13">
        <v>213500</v>
      </c>
      <c r="DI140" s="13">
        <v>220000</v>
      </c>
      <c r="DJ140" s="13">
        <v>220000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45000</v>
      </c>
      <c r="F141" s="13">
        <v>45000</v>
      </c>
      <c r="G141" s="13">
        <v>45000</v>
      </c>
      <c r="H141" s="13">
        <v>45500</v>
      </c>
      <c r="I141" s="13">
        <v>46000</v>
      </c>
      <c r="J141" s="13">
        <v>46950</v>
      </c>
      <c r="K141" s="13">
        <v>47000</v>
      </c>
      <c r="L141" s="13">
        <v>47000</v>
      </c>
      <c r="M141" s="13">
        <v>47500</v>
      </c>
      <c r="N141" s="13">
        <v>47500</v>
      </c>
      <c r="O141" s="13">
        <v>47500</v>
      </c>
      <c r="P141" s="13">
        <v>47950</v>
      </c>
      <c r="Q141" s="13">
        <v>48000</v>
      </c>
      <c r="R141" s="13">
        <v>48000</v>
      </c>
      <c r="S141" s="13">
        <v>48500</v>
      </c>
      <c r="T141" s="13">
        <v>48950</v>
      </c>
      <c r="U141" s="13">
        <v>49950</v>
      </c>
      <c r="V141" s="13">
        <v>51000</v>
      </c>
      <c r="W141" s="13">
        <v>52000</v>
      </c>
      <c r="X141" s="13">
        <v>53000</v>
      </c>
      <c r="Y141" s="13">
        <v>53500</v>
      </c>
      <c r="Z141" s="13">
        <v>54000</v>
      </c>
      <c r="AA141" s="13">
        <v>55000</v>
      </c>
      <c r="AB141" s="13">
        <v>57000</v>
      </c>
      <c r="AC141" s="13">
        <v>59000</v>
      </c>
      <c r="AD141" s="13">
        <v>59995</v>
      </c>
      <c r="AE141" s="13">
        <v>62000</v>
      </c>
      <c r="AF141" s="13">
        <v>65000</v>
      </c>
      <c r="AG141" s="13">
        <v>69950</v>
      </c>
      <c r="AH141" s="13">
        <v>74000</v>
      </c>
      <c r="AI141" s="13">
        <v>78000</v>
      </c>
      <c r="AJ141" s="13">
        <v>83000</v>
      </c>
      <c r="AK141" s="13">
        <v>88500</v>
      </c>
      <c r="AL141" s="13">
        <v>91725</v>
      </c>
      <c r="AM141" s="13">
        <v>96000</v>
      </c>
      <c r="AN141" s="13">
        <v>100000</v>
      </c>
      <c r="AO141" s="13">
        <v>105000</v>
      </c>
      <c r="AP141" s="13">
        <v>109500</v>
      </c>
      <c r="AQ141" s="13">
        <v>112500</v>
      </c>
      <c r="AR141" s="13">
        <v>114500</v>
      </c>
      <c r="AS141" s="13">
        <v>115000</v>
      </c>
      <c r="AT141" s="13">
        <v>116000</v>
      </c>
      <c r="AU141" s="13">
        <v>118000</v>
      </c>
      <c r="AV141" s="13">
        <v>119950</v>
      </c>
      <c r="AW141" s="13">
        <v>121000</v>
      </c>
      <c r="AX141" s="13">
        <v>122500</v>
      </c>
      <c r="AY141" s="13">
        <v>124000</v>
      </c>
      <c r="AZ141" s="13">
        <v>124995</v>
      </c>
      <c r="BA141" s="13">
        <v>125000</v>
      </c>
      <c r="BB141" s="13">
        <v>125000</v>
      </c>
      <c r="BC141" s="13">
        <v>125000</v>
      </c>
      <c r="BD141" s="13">
        <v>125000</v>
      </c>
      <c r="BE141" s="13">
        <v>123000</v>
      </c>
      <c r="BF141" s="13">
        <v>120000</v>
      </c>
      <c r="BG141" s="13">
        <v>117500</v>
      </c>
      <c r="BH141" s="13">
        <v>114500</v>
      </c>
      <c r="BI141" s="13">
        <v>115000</v>
      </c>
      <c r="BJ141" s="13">
        <v>115000</v>
      </c>
      <c r="BK141" s="13">
        <v>117000</v>
      </c>
      <c r="BL141" s="13">
        <v>117500</v>
      </c>
      <c r="BM141" s="13">
        <v>116000</v>
      </c>
      <c r="BN141" s="13">
        <v>116000</v>
      </c>
      <c r="BO141" s="13">
        <v>115000</v>
      </c>
      <c r="BP141" s="13">
        <v>116000</v>
      </c>
      <c r="BQ141" s="13">
        <v>115000</v>
      </c>
      <c r="BR141" s="13">
        <v>115000</v>
      </c>
      <c r="BS141" s="13">
        <v>115184</v>
      </c>
      <c r="BT141" s="13">
        <v>114725</v>
      </c>
      <c r="BU141" s="13">
        <v>115000</v>
      </c>
      <c r="BV141" s="13">
        <v>115000</v>
      </c>
      <c r="BW141" s="13">
        <v>115000</v>
      </c>
      <c r="BX141" s="13">
        <v>116000</v>
      </c>
      <c r="BY141" s="13">
        <v>116500</v>
      </c>
      <c r="BZ141" s="13">
        <v>118000</v>
      </c>
      <c r="CA141" s="13">
        <v>120000</v>
      </c>
      <c r="CB141" s="13">
        <v>123000</v>
      </c>
      <c r="CC141" s="13">
        <v>124950</v>
      </c>
      <c r="CD141" s="13">
        <v>125000</v>
      </c>
      <c r="CE141" s="13">
        <v>125000</v>
      </c>
      <c r="CF141" s="13">
        <v>126850</v>
      </c>
      <c r="CG141" s="13">
        <v>130000</v>
      </c>
      <c r="CH141" s="13">
        <v>130000</v>
      </c>
      <c r="CI141" s="13">
        <v>132500</v>
      </c>
      <c r="CJ141" s="13">
        <v>135000</v>
      </c>
      <c r="CK141" s="13">
        <v>139000</v>
      </c>
      <c r="CL141" s="13">
        <v>140000</v>
      </c>
      <c r="CM141" s="13">
        <v>140000</v>
      </c>
      <c r="CN141" s="13">
        <v>140000</v>
      </c>
      <c r="CO141" s="13">
        <v>144000</v>
      </c>
      <c r="CP141" s="13">
        <v>145000</v>
      </c>
      <c r="CQ141" s="13">
        <v>150000</v>
      </c>
      <c r="CR141" s="13">
        <v>152500</v>
      </c>
      <c r="CS141" s="13">
        <v>155000</v>
      </c>
      <c r="CT141" s="13">
        <v>157000</v>
      </c>
      <c r="CU141" s="13">
        <v>160000</v>
      </c>
      <c r="CV141" s="13">
        <v>161000</v>
      </c>
      <c r="CW141" s="13">
        <v>162995</v>
      </c>
      <c r="CX141" s="13">
        <v>162500</v>
      </c>
      <c r="CY141" s="13">
        <v>162995</v>
      </c>
      <c r="CZ141" s="13">
        <v>163000</v>
      </c>
      <c r="DA141" s="13">
        <v>168250</v>
      </c>
      <c r="DB141" s="13">
        <v>172000</v>
      </c>
      <c r="DC141" s="13">
        <v>176000</v>
      </c>
      <c r="DD141" s="13">
        <v>182000</v>
      </c>
      <c r="DE141" s="13">
        <v>185000</v>
      </c>
      <c r="DF141" s="13">
        <v>190000</v>
      </c>
      <c r="DG141" s="13">
        <v>195000</v>
      </c>
      <c r="DH141" s="13">
        <v>204725</v>
      </c>
      <c r="DI141" s="13">
        <v>212000</v>
      </c>
      <c r="DJ141" s="13">
        <v>215250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66000</v>
      </c>
      <c r="F142" s="13">
        <v>66000</v>
      </c>
      <c r="G142" s="13">
        <v>65950</v>
      </c>
      <c r="H142" s="13">
        <v>65850</v>
      </c>
      <c r="I142" s="13">
        <v>67000</v>
      </c>
      <c r="J142" s="13">
        <v>68000</v>
      </c>
      <c r="K142" s="13">
        <v>69950</v>
      </c>
      <c r="L142" s="13">
        <v>71500</v>
      </c>
      <c r="M142" s="13">
        <v>73000</v>
      </c>
      <c r="N142" s="13">
        <v>74500</v>
      </c>
      <c r="O142" s="13">
        <v>75000</v>
      </c>
      <c r="P142" s="13">
        <v>77500</v>
      </c>
      <c r="Q142" s="13">
        <v>79000</v>
      </c>
      <c r="R142" s="13">
        <v>80000</v>
      </c>
      <c r="S142" s="13">
        <v>82000</v>
      </c>
      <c r="T142" s="13">
        <v>85000</v>
      </c>
      <c r="U142" s="13">
        <v>87500</v>
      </c>
      <c r="V142" s="13">
        <v>89950</v>
      </c>
      <c r="W142" s="13">
        <v>92500</v>
      </c>
      <c r="X142" s="13">
        <v>95950</v>
      </c>
      <c r="Y142" s="13">
        <v>97500</v>
      </c>
      <c r="Z142" s="13">
        <v>101950</v>
      </c>
      <c r="AA142" s="13">
        <v>107375</v>
      </c>
      <c r="AB142" s="13">
        <v>110000</v>
      </c>
      <c r="AC142" s="13">
        <v>114000</v>
      </c>
      <c r="AD142" s="13">
        <v>115250</v>
      </c>
      <c r="AE142" s="13">
        <v>119950</v>
      </c>
      <c r="AF142" s="13">
        <v>125000</v>
      </c>
      <c r="AG142" s="13">
        <v>132000</v>
      </c>
      <c r="AH142" s="13">
        <v>137500</v>
      </c>
      <c r="AI142" s="13">
        <v>146500</v>
      </c>
      <c r="AJ142" s="13">
        <v>155000</v>
      </c>
      <c r="AK142" s="13">
        <v>159950</v>
      </c>
      <c r="AL142" s="13">
        <v>164250</v>
      </c>
      <c r="AM142" s="13">
        <v>168000</v>
      </c>
      <c r="AN142" s="13">
        <v>173500</v>
      </c>
      <c r="AO142" s="13">
        <v>178000</v>
      </c>
      <c r="AP142" s="13">
        <v>182000</v>
      </c>
      <c r="AQ142" s="13">
        <v>185000</v>
      </c>
      <c r="AR142" s="13">
        <v>186000</v>
      </c>
      <c r="AS142" s="13">
        <v>186000</v>
      </c>
      <c r="AT142" s="13">
        <v>190000</v>
      </c>
      <c r="AU142" s="13">
        <v>189950</v>
      </c>
      <c r="AV142" s="13">
        <v>190000</v>
      </c>
      <c r="AW142" s="13">
        <v>191500</v>
      </c>
      <c r="AX142" s="13">
        <v>193250</v>
      </c>
      <c r="AY142" s="13">
        <v>196000</v>
      </c>
      <c r="AZ142" s="13">
        <v>197000</v>
      </c>
      <c r="BA142" s="13">
        <v>199950</v>
      </c>
      <c r="BB142" s="13">
        <v>199950</v>
      </c>
      <c r="BC142" s="13">
        <v>197000</v>
      </c>
      <c r="BD142" s="13">
        <v>195000</v>
      </c>
      <c r="BE142" s="13">
        <v>187000</v>
      </c>
      <c r="BF142" s="13">
        <v>180500</v>
      </c>
      <c r="BG142" s="13">
        <v>179395</v>
      </c>
      <c r="BH142" s="13">
        <v>180000</v>
      </c>
      <c r="BI142" s="13">
        <v>180000</v>
      </c>
      <c r="BJ142" s="13">
        <v>185000</v>
      </c>
      <c r="BK142" s="13">
        <v>188000</v>
      </c>
      <c r="BL142" s="13">
        <v>194000</v>
      </c>
      <c r="BM142" s="13">
        <v>198000</v>
      </c>
      <c r="BN142" s="13">
        <v>195000</v>
      </c>
      <c r="BO142" s="13">
        <v>195000</v>
      </c>
      <c r="BP142" s="13">
        <v>190000</v>
      </c>
      <c r="BQ142" s="13">
        <v>187500</v>
      </c>
      <c r="BR142" s="13">
        <v>185000</v>
      </c>
      <c r="BS142" s="13">
        <v>187000</v>
      </c>
      <c r="BT142" s="13">
        <v>190000</v>
      </c>
      <c r="BU142" s="13">
        <v>190000</v>
      </c>
      <c r="BV142" s="13">
        <v>191000</v>
      </c>
      <c r="BW142" s="13">
        <v>190000</v>
      </c>
      <c r="BX142" s="13">
        <v>190000</v>
      </c>
      <c r="BY142" s="13">
        <v>192500</v>
      </c>
      <c r="BZ142" s="13">
        <v>197250</v>
      </c>
      <c r="CA142" s="13">
        <v>200000</v>
      </c>
      <c r="CB142" s="13">
        <v>209250</v>
      </c>
      <c r="CC142" s="13">
        <v>215000</v>
      </c>
      <c r="CD142" s="13">
        <v>217000</v>
      </c>
      <c r="CE142" s="13">
        <v>220000</v>
      </c>
      <c r="CF142" s="13">
        <v>224000</v>
      </c>
      <c r="CG142" s="13">
        <v>227500</v>
      </c>
      <c r="CH142" s="13">
        <v>232950</v>
      </c>
      <c r="CI142" s="13">
        <v>237500</v>
      </c>
      <c r="CJ142" s="13">
        <v>242750</v>
      </c>
      <c r="CK142" s="13">
        <v>246000</v>
      </c>
      <c r="CL142" s="13">
        <v>246000</v>
      </c>
      <c r="CM142" s="13">
        <v>250000</v>
      </c>
      <c r="CN142" s="13">
        <v>260000</v>
      </c>
      <c r="CO142" s="13">
        <v>262000</v>
      </c>
      <c r="CP142" s="13">
        <v>265000</v>
      </c>
      <c r="CQ142" s="13">
        <v>265000</v>
      </c>
      <c r="CR142" s="13">
        <v>269997.5</v>
      </c>
      <c r="CS142" s="13">
        <v>272500</v>
      </c>
      <c r="CT142" s="13">
        <v>275000</v>
      </c>
      <c r="CU142" s="13">
        <v>275000</v>
      </c>
      <c r="CV142" s="13">
        <v>275000</v>
      </c>
      <c r="CW142" s="13">
        <v>275000</v>
      </c>
      <c r="CX142" s="13">
        <v>275000</v>
      </c>
      <c r="CY142" s="13">
        <v>277500</v>
      </c>
      <c r="CZ142" s="13">
        <v>282504</v>
      </c>
      <c r="DA142" s="13">
        <v>290000</v>
      </c>
      <c r="DB142" s="13">
        <v>295000</v>
      </c>
      <c r="DC142" s="13">
        <v>300000</v>
      </c>
      <c r="DD142" s="13">
        <v>300000</v>
      </c>
      <c r="DE142" s="13">
        <v>300000</v>
      </c>
      <c r="DF142" s="13">
        <v>300000</v>
      </c>
      <c r="DG142" s="13">
        <v>305000</v>
      </c>
      <c r="DH142" s="13">
        <v>320000</v>
      </c>
      <c r="DI142" s="13">
        <v>337500</v>
      </c>
      <c r="DJ142" s="13">
        <v>340000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47500</v>
      </c>
      <c r="F143" s="13">
        <v>48000</v>
      </c>
      <c r="G143" s="13">
        <v>47950</v>
      </c>
      <c r="H143" s="13">
        <v>47500</v>
      </c>
      <c r="I143" s="13">
        <v>48000</v>
      </c>
      <c r="J143" s="13">
        <v>48000</v>
      </c>
      <c r="K143" s="13">
        <v>48450</v>
      </c>
      <c r="L143" s="13">
        <v>48950</v>
      </c>
      <c r="M143" s="13">
        <v>49000</v>
      </c>
      <c r="N143" s="13">
        <v>49950</v>
      </c>
      <c r="O143" s="13">
        <v>50500</v>
      </c>
      <c r="P143" s="13">
        <v>51950</v>
      </c>
      <c r="Q143" s="13">
        <v>52225</v>
      </c>
      <c r="R143" s="13">
        <v>52500</v>
      </c>
      <c r="S143" s="13">
        <v>52500</v>
      </c>
      <c r="T143" s="13">
        <v>54000</v>
      </c>
      <c r="U143" s="13">
        <v>54950</v>
      </c>
      <c r="V143" s="13">
        <v>55950</v>
      </c>
      <c r="W143" s="13">
        <v>56500</v>
      </c>
      <c r="X143" s="13">
        <v>57500</v>
      </c>
      <c r="Y143" s="13">
        <v>58997.5</v>
      </c>
      <c r="Z143" s="13">
        <v>59500</v>
      </c>
      <c r="AA143" s="13">
        <v>59995</v>
      </c>
      <c r="AB143" s="13">
        <v>60000</v>
      </c>
      <c r="AC143" s="13">
        <v>62000</v>
      </c>
      <c r="AD143" s="13">
        <v>63500</v>
      </c>
      <c r="AE143" s="13">
        <v>67000</v>
      </c>
      <c r="AF143" s="13">
        <v>70500</v>
      </c>
      <c r="AG143" s="13">
        <v>74500</v>
      </c>
      <c r="AH143" s="13">
        <v>79000</v>
      </c>
      <c r="AI143" s="13">
        <v>83000</v>
      </c>
      <c r="AJ143" s="13">
        <v>87000</v>
      </c>
      <c r="AK143" s="13">
        <v>90000</v>
      </c>
      <c r="AL143" s="13">
        <v>94500</v>
      </c>
      <c r="AM143" s="13">
        <v>100000</v>
      </c>
      <c r="AN143" s="13">
        <v>109950</v>
      </c>
      <c r="AO143" s="13">
        <v>115000</v>
      </c>
      <c r="AP143" s="13">
        <v>118000</v>
      </c>
      <c r="AQ143" s="13">
        <v>120000</v>
      </c>
      <c r="AR143" s="13">
        <v>120000</v>
      </c>
      <c r="AS143" s="13">
        <v>121000</v>
      </c>
      <c r="AT143" s="13">
        <v>122500</v>
      </c>
      <c r="AU143" s="13">
        <v>125000</v>
      </c>
      <c r="AV143" s="13">
        <v>127500</v>
      </c>
      <c r="AW143" s="13">
        <v>128000</v>
      </c>
      <c r="AX143" s="13">
        <v>130000</v>
      </c>
      <c r="AY143" s="13">
        <v>128000</v>
      </c>
      <c r="AZ143" s="13">
        <v>129997.5</v>
      </c>
      <c r="BA143" s="13">
        <v>130000</v>
      </c>
      <c r="BB143" s="13">
        <v>130000</v>
      </c>
      <c r="BC143" s="13">
        <v>132000</v>
      </c>
      <c r="BD143" s="13">
        <v>130000</v>
      </c>
      <c r="BE143" s="13">
        <v>127750</v>
      </c>
      <c r="BF143" s="13">
        <v>125000</v>
      </c>
      <c r="BG143" s="13">
        <v>124950</v>
      </c>
      <c r="BH143" s="13">
        <v>120000</v>
      </c>
      <c r="BI143" s="13">
        <v>122000</v>
      </c>
      <c r="BJ143" s="13">
        <v>120000</v>
      </c>
      <c r="BK143" s="13">
        <v>122500</v>
      </c>
      <c r="BL143" s="13">
        <v>124000</v>
      </c>
      <c r="BM143" s="13">
        <v>121125</v>
      </c>
      <c r="BN143" s="13">
        <v>122500</v>
      </c>
      <c r="BO143" s="13">
        <v>124000</v>
      </c>
      <c r="BP143" s="13">
        <v>124995</v>
      </c>
      <c r="BQ143" s="13">
        <v>125000</v>
      </c>
      <c r="BR143" s="13">
        <v>125000</v>
      </c>
      <c r="BS143" s="13">
        <v>125000</v>
      </c>
      <c r="BT143" s="13">
        <v>125000</v>
      </c>
      <c r="BU143" s="13">
        <v>125000</v>
      </c>
      <c r="BV143" s="13">
        <v>124997</v>
      </c>
      <c r="BW143" s="13">
        <v>124950</v>
      </c>
      <c r="BX143" s="13">
        <v>124995</v>
      </c>
      <c r="BY143" s="13">
        <v>125000</v>
      </c>
      <c r="BZ143" s="13">
        <v>129000</v>
      </c>
      <c r="CA143" s="13">
        <v>131000</v>
      </c>
      <c r="CB143" s="13">
        <v>135000</v>
      </c>
      <c r="CC143" s="13">
        <v>133000</v>
      </c>
      <c r="CD143" s="13">
        <v>132000</v>
      </c>
      <c r="CE143" s="13">
        <v>134995</v>
      </c>
      <c r="CF143" s="13">
        <v>134972.5</v>
      </c>
      <c r="CG143" s="13">
        <v>135000</v>
      </c>
      <c r="CH143" s="13">
        <v>138000</v>
      </c>
      <c r="CI143" s="13">
        <v>138995</v>
      </c>
      <c r="CJ143" s="13">
        <v>140000</v>
      </c>
      <c r="CK143" s="13">
        <v>145000</v>
      </c>
      <c r="CL143" s="13">
        <v>145000</v>
      </c>
      <c r="CM143" s="13">
        <v>145000</v>
      </c>
      <c r="CN143" s="13">
        <v>146000</v>
      </c>
      <c r="CO143" s="13">
        <v>149950</v>
      </c>
      <c r="CP143" s="13">
        <v>151500</v>
      </c>
      <c r="CQ143" s="13">
        <v>155000</v>
      </c>
      <c r="CR143" s="13">
        <v>157500</v>
      </c>
      <c r="CS143" s="13">
        <v>158750</v>
      </c>
      <c r="CT143" s="13">
        <v>161000</v>
      </c>
      <c r="CU143" s="13">
        <v>161000</v>
      </c>
      <c r="CV143" s="13">
        <v>161000</v>
      </c>
      <c r="CW143" s="13">
        <v>161000</v>
      </c>
      <c r="CX143" s="13">
        <v>160000</v>
      </c>
      <c r="CY143" s="13">
        <v>163750</v>
      </c>
      <c r="CZ143" s="13">
        <v>166500</v>
      </c>
      <c r="DA143" s="13">
        <v>170000</v>
      </c>
      <c r="DB143" s="13">
        <v>177750</v>
      </c>
      <c r="DC143" s="13">
        <v>185000</v>
      </c>
      <c r="DD143" s="13">
        <v>190000</v>
      </c>
      <c r="DE143" s="13">
        <v>190000</v>
      </c>
      <c r="DF143" s="13">
        <v>190975</v>
      </c>
      <c r="DG143" s="13">
        <v>194475</v>
      </c>
      <c r="DH143" s="13">
        <v>200000</v>
      </c>
      <c r="DI143" s="13">
        <v>212000</v>
      </c>
      <c r="DJ143" s="13">
        <v>215000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42500</v>
      </c>
      <c r="F144" s="13">
        <v>42500</v>
      </c>
      <c r="G144" s="13">
        <v>42000</v>
      </c>
      <c r="H144" s="13">
        <v>42000</v>
      </c>
      <c r="I144" s="13">
        <v>43000</v>
      </c>
      <c r="J144" s="13">
        <v>43500</v>
      </c>
      <c r="K144" s="13">
        <v>45000</v>
      </c>
      <c r="L144" s="13">
        <v>46000</v>
      </c>
      <c r="M144" s="13">
        <v>46869.5</v>
      </c>
      <c r="N144" s="13">
        <v>47000</v>
      </c>
      <c r="O144" s="13">
        <v>47000</v>
      </c>
      <c r="P144" s="13">
        <v>46000</v>
      </c>
      <c r="Q144" s="13">
        <v>46000</v>
      </c>
      <c r="R144" s="13">
        <v>45425</v>
      </c>
      <c r="S144" s="13">
        <v>46250</v>
      </c>
      <c r="T144" s="13">
        <v>47000</v>
      </c>
      <c r="U144" s="13">
        <v>49000</v>
      </c>
      <c r="V144" s="13">
        <v>50000</v>
      </c>
      <c r="W144" s="13">
        <v>51000</v>
      </c>
      <c r="X144" s="13">
        <v>52860</v>
      </c>
      <c r="Y144" s="13">
        <v>54000</v>
      </c>
      <c r="Z144" s="13">
        <v>54500</v>
      </c>
      <c r="AA144" s="13">
        <v>55000</v>
      </c>
      <c r="AB144" s="13">
        <v>57500</v>
      </c>
      <c r="AC144" s="13">
        <v>59500</v>
      </c>
      <c r="AD144" s="13">
        <v>61000</v>
      </c>
      <c r="AE144" s="13">
        <v>65000</v>
      </c>
      <c r="AF144" s="13">
        <v>67950</v>
      </c>
      <c r="AG144" s="13">
        <v>72000</v>
      </c>
      <c r="AH144" s="13">
        <v>75000</v>
      </c>
      <c r="AI144" s="13">
        <v>79500</v>
      </c>
      <c r="AJ144" s="13">
        <v>83000</v>
      </c>
      <c r="AK144" s="13">
        <v>86000</v>
      </c>
      <c r="AL144" s="13">
        <v>89995</v>
      </c>
      <c r="AM144" s="13">
        <v>93500</v>
      </c>
      <c r="AN144" s="13">
        <v>100000</v>
      </c>
      <c r="AO144" s="13">
        <v>106500</v>
      </c>
      <c r="AP144" s="13">
        <v>110000</v>
      </c>
      <c r="AQ144" s="13">
        <v>111775</v>
      </c>
      <c r="AR144" s="13">
        <v>114000</v>
      </c>
      <c r="AS144" s="13">
        <v>115000</v>
      </c>
      <c r="AT144" s="13">
        <v>117000</v>
      </c>
      <c r="AU144" s="13">
        <v>119950</v>
      </c>
      <c r="AV144" s="13">
        <v>120000</v>
      </c>
      <c r="AW144" s="13">
        <v>123000</v>
      </c>
      <c r="AX144" s="13">
        <v>124950</v>
      </c>
      <c r="AY144" s="13">
        <v>125000</v>
      </c>
      <c r="AZ144" s="13">
        <v>125000</v>
      </c>
      <c r="BA144" s="13">
        <v>127500</v>
      </c>
      <c r="BB144" s="13">
        <v>130000</v>
      </c>
      <c r="BC144" s="13">
        <v>130000</v>
      </c>
      <c r="BD144" s="13">
        <v>128300</v>
      </c>
      <c r="BE144" s="13">
        <v>125750</v>
      </c>
      <c r="BF144" s="13">
        <v>125000</v>
      </c>
      <c r="BG144" s="13">
        <v>120000</v>
      </c>
      <c r="BH144" s="13">
        <v>119000</v>
      </c>
      <c r="BI144" s="13">
        <v>118000</v>
      </c>
      <c r="BJ144" s="13">
        <v>116000</v>
      </c>
      <c r="BK144" s="13">
        <v>116000</v>
      </c>
      <c r="BL144" s="13">
        <v>117000</v>
      </c>
      <c r="BM144" s="13">
        <v>115000</v>
      </c>
      <c r="BN144" s="13">
        <v>118000</v>
      </c>
      <c r="BO144" s="13">
        <v>116250</v>
      </c>
      <c r="BP144" s="13">
        <v>115000</v>
      </c>
      <c r="BQ144" s="13">
        <v>115000</v>
      </c>
      <c r="BR144" s="13">
        <v>115000</v>
      </c>
      <c r="BS144" s="13">
        <v>115000</v>
      </c>
      <c r="BT144" s="13">
        <v>118000</v>
      </c>
      <c r="BU144" s="13">
        <v>118000</v>
      </c>
      <c r="BV144" s="13">
        <v>117500</v>
      </c>
      <c r="BW144" s="13">
        <v>117995</v>
      </c>
      <c r="BX144" s="13">
        <v>116000</v>
      </c>
      <c r="BY144" s="13">
        <v>117285.5</v>
      </c>
      <c r="BZ144" s="13">
        <v>118500</v>
      </c>
      <c r="CA144" s="13">
        <v>120000</v>
      </c>
      <c r="CB144" s="13">
        <v>122500</v>
      </c>
      <c r="CC144" s="13">
        <v>124972.5</v>
      </c>
      <c r="CD144" s="13">
        <v>125000</v>
      </c>
      <c r="CE144" s="13">
        <v>125000</v>
      </c>
      <c r="CF144" s="13">
        <v>125000</v>
      </c>
      <c r="CG144" s="13">
        <v>125000</v>
      </c>
      <c r="CH144" s="13">
        <v>125000</v>
      </c>
      <c r="CI144" s="13">
        <v>129950</v>
      </c>
      <c r="CJ144" s="13">
        <v>130000</v>
      </c>
      <c r="CK144" s="13">
        <v>130100</v>
      </c>
      <c r="CL144" s="13">
        <v>132995</v>
      </c>
      <c r="CM144" s="13">
        <v>135000</v>
      </c>
      <c r="CN144" s="13">
        <v>137500</v>
      </c>
      <c r="CO144" s="13">
        <v>140000</v>
      </c>
      <c r="CP144" s="13">
        <v>141995</v>
      </c>
      <c r="CQ144" s="13">
        <v>143000</v>
      </c>
      <c r="CR144" s="13">
        <v>145000</v>
      </c>
      <c r="CS144" s="13">
        <v>149995</v>
      </c>
      <c r="CT144" s="13">
        <v>150000</v>
      </c>
      <c r="CU144" s="13">
        <v>152000</v>
      </c>
      <c r="CV144" s="13">
        <v>154000</v>
      </c>
      <c r="CW144" s="13">
        <v>155000</v>
      </c>
      <c r="CX144" s="13">
        <v>159000</v>
      </c>
      <c r="CY144" s="13">
        <v>161975</v>
      </c>
      <c r="CZ144" s="13">
        <v>164000</v>
      </c>
      <c r="DA144" s="13">
        <v>165000</v>
      </c>
      <c r="DB144" s="13">
        <v>170000</v>
      </c>
      <c r="DC144" s="13">
        <v>175000</v>
      </c>
      <c r="DD144" s="13">
        <v>178000</v>
      </c>
      <c r="DE144" s="13">
        <v>180250</v>
      </c>
      <c r="DF144" s="13">
        <v>185000</v>
      </c>
      <c r="DG144" s="13">
        <v>188000</v>
      </c>
      <c r="DH144" s="13">
        <v>195000</v>
      </c>
      <c r="DI144" s="13">
        <v>202000</v>
      </c>
      <c r="DJ144" s="13">
        <v>205000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44000</v>
      </c>
      <c r="F145" s="13">
        <v>43500</v>
      </c>
      <c r="G145" s="13">
        <v>43500</v>
      </c>
      <c r="H145" s="13">
        <v>43500</v>
      </c>
      <c r="I145" s="13">
        <v>43500</v>
      </c>
      <c r="J145" s="13">
        <v>43750</v>
      </c>
      <c r="K145" s="13">
        <v>44500</v>
      </c>
      <c r="L145" s="13">
        <v>45000</v>
      </c>
      <c r="M145" s="13">
        <v>45672.5</v>
      </c>
      <c r="N145" s="13">
        <v>46000</v>
      </c>
      <c r="O145" s="13">
        <v>46625</v>
      </c>
      <c r="P145" s="13">
        <v>47995</v>
      </c>
      <c r="Q145" s="13">
        <v>48500</v>
      </c>
      <c r="R145" s="13">
        <v>49000</v>
      </c>
      <c r="S145" s="13">
        <v>50000</v>
      </c>
      <c r="T145" s="13">
        <v>50500</v>
      </c>
      <c r="U145" s="13">
        <v>51500</v>
      </c>
      <c r="V145" s="13">
        <v>53000</v>
      </c>
      <c r="W145" s="13">
        <v>54500</v>
      </c>
      <c r="X145" s="13">
        <v>57000</v>
      </c>
      <c r="Y145" s="13">
        <v>59000</v>
      </c>
      <c r="Z145" s="13">
        <v>59995</v>
      </c>
      <c r="AA145" s="13">
        <v>63725</v>
      </c>
      <c r="AB145" s="13">
        <v>65000</v>
      </c>
      <c r="AC145" s="13">
        <v>68000</v>
      </c>
      <c r="AD145" s="13">
        <v>71000</v>
      </c>
      <c r="AE145" s="13">
        <v>75000</v>
      </c>
      <c r="AF145" s="13">
        <v>80997.5</v>
      </c>
      <c r="AG145" s="13">
        <v>85000</v>
      </c>
      <c r="AH145" s="13">
        <v>88500</v>
      </c>
      <c r="AI145" s="13">
        <v>93000</v>
      </c>
      <c r="AJ145" s="13">
        <v>98872.5</v>
      </c>
      <c r="AK145" s="13">
        <v>106000</v>
      </c>
      <c r="AL145" s="13">
        <v>110000</v>
      </c>
      <c r="AM145" s="13">
        <v>117000</v>
      </c>
      <c r="AN145" s="13">
        <v>120000</v>
      </c>
      <c r="AO145" s="13">
        <v>125000</v>
      </c>
      <c r="AP145" s="13">
        <v>126975</v>
      </c>
      <c r="AQ145" s="13">
        <v>129000</v>
      </c>
      <c r="AR145" s="13">
        <v>129000</v>
      </c>
      <c r="AS145" s="13">
        <v>129997.5</v>
      </c>
      <c r="AT145" s="13">
        <v>130000</v>
      </c>
      <c r="AU145" s="13">
        <v>135000</v>
      </c>
      <c r="AV145" s="13">
        <v>136500</v>
      </c>
      <c r="AW145" s="13">
        <v>139000</v>
      </c>
      <c r="AX145" s="13">
        <v>140000</v>
      </c>
      <c r="AY145" s="13">
        <v>143397.5</v>
      </c>
      <c r="AZ145" s="13">
        <v>145000</v>
      </c>
      <c r="BA145" s="13">
        <v>149995</v>
      </c>
      <c r="BB145" s="13">
        <v>150000</v>
      </c>
      <c r="BC145" s="13">
        <v>150000</v>
      </c>
      <c r="BD145" s="13">
        <v>147500</v>
      </c>
      <c r="BE145" s="13">
        <v>144000</v>
      </c>
      <c r="BF145" s="13">
        <v>140000</v>
      </c>
      <c r="BG145" s="13">
        <v>132500</v>
      </c>
      <c r="BH145" s="13">
        <v>129995</v>
      </c>
      <c r="BI145" s="13">
        <v>130000</v>
      </c>
      <c r="BJ145" s="13">
        <v>130000</v>
      </c>
      <c r="BK145" s="13">
        <v>132500</v>
      </c>
      <c r="BL145" s="13">
        <v>135000</v>
      </c>
      <c r="BM145" s="13">
        <v>133000</v>
      </c>
      <c r="BN145" s="13">
        <v>132000</v>
      </c>
      <c r="BO145" s="13">
        <v>131000</v>
      </c>
      <c r="BP145" s="13">
        <v>130000</v>
      </c>
      <c r="BQ145" s="13">
        <v>130000</v>
      </c>
      <c r="BR145" s="13">
        <v>130000</v>
      </c>
      <c r="BS145" s="13">
        <v>130000</v>
      </c>
      <c r="BT145" s="13">
        <v>130000</v>
      </c>
      <c r="BU145" s="13">
        <v>129995</v>
      </c>
      <c r="BV145" s="13">
        <v>130000</v>
      </c>
      <c r="BW145" s="13">
        <v>131250</v>
      </c>
      <c r="BX145" s="13">
        <v>132000</v>
      </c>
      <c r="BY145" s="13">
        <v>136000</v>
      </c>
      <c r="BZ145" s="13">
        <v>139950</v>
      </c>
      <c r="CA145" s="13">
        <v>145000</v>
      </c>
      <c r="CB145" s="13">
        <v>146975</v>
      </c>
      <c r="CC145" s="13">
        <v>148250</v>
      </c>
      <c r="CD145" s="13">
        <v>149995</v>
      </c>
      <c r="CE145" s="13">
        <v>150000</v>
      </c>
      <c r="CF145" s="13">
        <v>155000</v>
      </c>
      <c r="CG145" s="13">
        <v>159995</v>
      </c>
      <c r="CH145" s="13">
        <v>159995</v>
      </c>
      <c r="CI145" s="13">
        <v>161125</v>
      </c>
      <c r="CJ145" s="13">
        <v>164000</v>
      </c>
      <c r="CK145" s="13">
        <v>165000</v>
      </c>
      <c r="CL145" s="13">
        <v>168000</v>
      </c>
      <c r="CM145" s="13">
        <v>170000</v>
      </c>
      <c r="CN145" s="13">
        <v>174995</v>
      </c>
      <c r="CO145" s="13">
        <v>178995</v>
      </c>
      <c r="CP145" s="13">
        <v>181000</v>
      </c>
      <c r="CQ145" s="13">
        <v>186997.5</v>
      </c>
      <c r="CR145" s="13">
        <v>188600</v>
      </c>
      <c r="CS145" s="13">
        <v>188000</v>
      </c>
      <c r="CT145" s="13">
        <v>190000</v>
      </c>
      <c r="CU145" s="13">
        <v>190000</v>
      </c>
      <c r="CV145" s="13">
        <v>191500</v>
      </c>
      <c r="CW145" s="13">
        <v>195000</v>
      </c>
      <c r="CX145" s="13">
        <v>195000</v>
      </c>
      <c r="CY145" s="13">
        <v>198000</v>
      </c>
      <c r="CZ145" s="13">
        <v>200000</v>
      </c>
      <c r="DA145" s="13">
        <v>207000</v>
      </c>
      <c r="DB145" s="13">
        <v>208000</v>
      </c>
      <c r="DC145" s="13">
        <v>210000</v>
      </c>
      <c r="DD145" s="13">
        <v>212000</v>
      </c>
      <c r="DE145" s="13">
        <v>215000</v>
      </c>
      <c r="DF145" s="13">
        <v>220000</v>
      </c>
      <c r="DG145" s="13">
        <v>222000</v>
      </c>
      <c r="DH145" s="13">
        <v>230000</v>
      </c>
      <c r="DI145" s="13">
        <v>235000</v>
      </c>
      <c r="DJ145" s="13">
        <v>235000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50000</v>
      </c>
      <c r="F146" s="13">
        <v>50000</v>
      </c>
      <c r="G146" s="13">
        <v>50000</v>
      </c>
      <c r="H146" s="13">
        <v>50995</v>
      </c>
      <c r="I146" s="13">
        <v>51000</v>
      </c>
      <c r="J146" s="13">
        <v>51500</v>
      </c>
      <c r="K146" s="13">
        <v>52500</v>
      </c>
      <c r="L146" s="13">
        <v>53500</v>
      </c>
      <c r="M146" s="13">
        <v>55000</v>
      </c>
      <c r="N146" s="13">
        <v>56000</v>
      </c>
      <c r="O146" s="13">
        <v>56950</v>
      </c>
      <c r="P146" s="13">
        <v>57500</v>
      </c>
      <c r="Q146" s="13">
        <v>58972.5</v>
      </c>
      <c r="R146" s="13">
        <v>59995</v>
      </c>
      <c r="S146" s="13">
        <v>61000</v>
      </c>
      <c r="T146" s="13">
        <v>64000</v>
      </c>
      <c r="U146" s="13">
        <v>67000</v>
      </c>
      <c r="V146" s="13">
        <v>69000</v>
      </c>
      <c r="W146" s="13">
        <v>72500</v>
      </c>
      <c r="X146" s="13">
        <v>76995</v>
      </c>
      <c r="Y146" s="13">
        <v>80000</v>
      </c>
      <c r="Z146" s="13">
        <v>82950</v>
      </c>
      <c r="AA146" s="13">
        <v>85000</v>
      </c>
      <c r="AB146" s="13">
        <v>86500</v>
      </c>
      <c r="AC146" s="13">
        <v>89000</v>
      </c>
      <c r="AD146" s="13">
        <v>91000</v>
      </c>
      <c r="AE146" s="13">
        <v>96000</v>
      </c>
      <c r="AF146" s="13">
        <v>104995</v>
      </c>
      <c r="AG146" s="13">
        <v>113500</v>
      </c>
      <c r="AH146" s="13">
        <v>119995</v>
      </c>
      <c r="AI146" s="13">
        <v>125747.5</v>
      </c>
      <c r="AJ146" s="13">
        <v>130000</v>
      </c>
      <c r="AK146" s="13">
        <v>135000</v>
      </c>
      <c r="AL146" s="13">
        <v>137000</v>
      </c>
      <c r="AM146" s="13">
        <v>140000</v>
      </c>
      <c r="AN146" s="13">
        <v>145000</v>
      </c>
      <c r="AO146" s="13">
        <v>149500</v>
      </c>
      <c r="AP146" s="13">
        <v>150000</v>
      </c>
      <c r="AQ146" s="13">
        <v>152000</v>
      </c>
      <c r="AR146" s="13">
        <v>154500</v>
      </c>
      <c r="AS146" s="13">
        <v>154997.5</v>
      </c>
      <c r="AT146" s="13">
        <v>155000</v>
      </c>
      <c r="AU146" s="13">
        <v>156000</v>
      </c>
      <c r="AV146" s="13">
        <v>157000</v>
      </c>
      <c r="AW146" s="13">
        <v>160000</v>
      </c>
      <c r="AX146" s="13">
        <v>162000</v>
      </c>
      <c r="AY146" s="13">
        <v>165000</v>
      </c>
      <c r="AZ146" s="13">
        <v>170000</v>
      </c>
      <c r="BA146" s="13">
        <v>173500</v>
      </c>
      <c r="BB146" s="13">
        <v>175000</v>
      </c>
      <c r="BC146" s="13">
        <v>175000</v>
      </c>
      <c r="BD146" s="13">
        <v>175000</v>
      </c>
      <c r="BE146" s="13">
        <v>170000</v>
      </c>
      <c r="BF146" s="13">
        <v>165000</v>
      </c>
      <c r="BG146" s="13">
        <v>155000</v>
      </c>
      <c r="BH146" s="13">
        <v>150000</v>
      </c>
      <c r="BI146" s="13">
        <v>153500</v>
      </c>
      <c r="BJ146" s="13">
        <v>155000</v>
      </c>
      <c r="BK146" s="13">
        <v>158000</v>
      </c>
      <c r="BL146" s="13">
        <v>160000</v>
      </c>
      <c r="BM146" s="13">
        <v>162000</v>
      </c>
      <c r="BN146" s="13">
        <v>163750</v>
      </c>
      <c r="BO146" s="13">
        <v>162000</v>
      </c>
      <c r="BP146" s="13">
        <v>160000</v>
      </c>
      <c r="BQ146" s="13">
        <v>160000</v>
      </c>
      <c r="BR146" s="13">
        <v>163000</v>
      </c>
      <c r="BS146" s="13">
        <v>163000</v>
      </c>
      <c r="BT146" s="13">
        <v>165000</v>
      </c>
      <c r="BU146" s="13">
        <v>165000</v>
      </c>
      <c r="BV146" s="13">
        <v>164000</v>
      </c>
      <c r="BW146" s="13">
        <v>165000</v>
      </c>
      <c r="BX146" s="13">
        <v>165000</v>
      </c>
      <c r="BY146" s="13">
        <v>168000</v>
      </c>
      <c r="BZ146" s="13">
        <v>170000</v>
      </c>
      <c r="CA146" s="13">
        <v>175000</v>
      </c>
      <c r="CB146" s="13">
        <v>180000</v>
      </c>
      <c r="CC146" s="13">
        <v>187000</v>
      </c>
      <c r="CD146" s="13">
        <v>191000</v>
      </c>
      <c r="CE146" s="13">
        <v>195000</v>
      </c>
      <c r="CF146" s="13">
        <v>205000</v>
      </c>
      <c r="CG146" s="13">
        <v>215000</v>
      </c>
      <c r="CH146" s="13">
        <v>228000</v>
      </c>
      <c r="CI146" s="13">
        <v>236000</v>
      </c>
      <c r="CJ146" s="13">
        <v>243000</v>
      </c>
      <c r="CK146" s="13">
        <v>250000</v>
      </c>
      <c r="CL146" s="13">
        <v>260000</v>
      </c>
      <c r="CM146" s="13">
        <v>263000</v>
      </c>
      <c r="CN146" s="13">
        <v>267000</v>
      </c>
      <c r="CO146" s="13">
        <v>270000</v>
      </c>
      <c r="CP146" s="13">
        <v>270000</v>
      </c>
      <c r="CQ146" s="13">
        <v>270000</v>
      </c>
      <c r="CR146" s="13">
        <v>270000</v>
      </c>
      <c r="CS146" s="13">
        <v>273000</v>
      </c>
      <c r="CT146" s="13">
        <v>273000</v>
      </c>
      <c r="CU146" s="13">
        <v>270000</v>
      </c>
      <c r="CV146" s="13">
        <v>267000</v>
      </c>
      <c r="CW146" s="13">
        <v>267500</v>
      </c>
      <c r="CX146" s="13">
        <v>270000</v>
      </c>
      <c r="CY146" s="13">
        <v>273000</v>
      </c>
      <c r="CZ146" s="13">
        <v>273250</v>
      </c>
      <c r="DA146" s="13">
        <v>272250</v>
      </c>
      <c r="DB146" s="13">
        <v>280000</v>
      </c>
      <c r="DC146" s="13">
        <v>285000</v>
      </c>
      <c r="DD146" s="13">
        <v>290000</v>
      </c>
      <c r="DE146" s="13">
        <v>296750</v>
      </c>
      <c r="DF146" s="13">
        <v>303000</v>
      </c>
      <c r="DG146" s="13">
        <v>310000</v>
      </c>
      <c r="DH146" s="13">
        <v>325000</v>
      </c>
      <c r="DI146" s="13">
        <v>327500</v>
      </c>
      <c r="DJ146" s="13">
        <v>332500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56650</v>
      </c>
      <c r="F147" s="13">
        <v>56000</v>
      </c>
      <c r="G147" s="13">
        <v>56000</v>
      </c>
      <c r="H147" s="13">
        <v>57000</v>
      </c>
      <c r="I147" s="13">
        <v>58000</v>
      </c>
      <c r="J147" s="13">
        <v>59500</v>
      </c>
      <c r="K147" s="13">
        <v>60000</v>
      </c>
      <c r="L147" s="13">
        <v>63000</v>
      </c>
      <c r="M147" s="13">
        <v>64995</v>
      </c>
      <c r="N147" s="13">
        <v>66750</v>
      </c>
      <c r="O147" s="13">
        <v>68500</v>
      </c>
      <c r="P147" s="13">
        <v>69995</v>
      </c>
      <c r="Q147" s="13">
        <v>71000</v>
      </c>
      <c r="R147" s="13">
        <v>72000</v>
      </c>
      <c r="S147" s="13">
        <v>73000</v>
      </c>
      <c r="T147" s="13">
        <v>75000</v>
      </c>
      <c r="U147" s="13">
        <v>77750</v>
      </c>
      <c r="V147" s="13">
        <v>79995</v>
      </c>
      <c r="W147" s="13">
        <v>83000</v>
      </c>
      <c r="X147" s="13">
        <v>86500</v>
      </c>
      <c r="Y147" s="13">
        <v>90000</v>
      </c>
      <c r="Z147" s="13">
        <v>94000</v>
      </c>
      <c r="AA147" s="13">
        <v>98000</v>
      </c>
      <c r="AB147" s="13">
        <v>105000</v>
      </c>
      <c r="AC147" s="13">
        <v>111000</v>
      </c>
      <c r="AD147" s="13">
        <v>113000</v>
      </c>
      <c r="AE147" s="13">
        <v>118000</v>
      </c>
      <c r="AF147" s="13">
        <v>125000</v>
      </c>
      <c r="AG147" s="13">
        <v>135000</v>
      </c>
      <c r="AH147" s="13">
        <v>140000</v>
      </c>
      <c r="AI147" s="13">
        <v>148625</v>
      </c>
      <c r="AJ147" s="13">
        <v>155000</v>
      </c>
      <c r="AK147" s="13">
        <v>162000</v>
      </c>
      <c r="AL147" s="13">
        <v>165000</v>
      </c>
      <c r="AM147" s="13">
        <v>169995</v>
      </c>
      <c r="AN147" s="13">
        <v>175000</v>
      </c>
      <c r="AO147" s="13">
        <v>178250</v>
      </c>
      <c r="AP147" s="13">
        <v>183000</v>
      </c>
      <c r="AQ147" s="13">
        <v>186000</v>
      </c>
      <c r="AR147" s="13">
        <v>186000</v>
      </c>
      <c r="AS147" s="13">
        <v>185000</v>
      </c>
      <c r="AT147" s="13">
        <v>184995</v>
      </c>
      <c r="AU147" s="13">
        <v>185000</v>
      </c>
      <c r="AV147" s="13">
        <v>188000</v>
      </c>
      <c r="AW147" s="13">
        <v>193000</v>
      </c>
      <c r="AX147" s="13">
        <v>199725</v>
      </c>
      <c r="AY147" s="13">
        <v>204000</v>
      </c>
      <c r="AZ147" s="13">
        <v>210000</v>
      </c>
      <c r="BA147" s="13">
        <v>215000</v>
      </c>
      <c r="BB147" s="13">
        <v>216000</v>
      </c>
      <c r="BC147" s="13">
        <v>215000</v>
      </c>
      <c r="BD147" s="13">
        <v>215000</v>
      </c>
      <c r="BE147" s="13">
        <v>205000</v>
      </c>
      <c r="BF147" s="13">
        <v>199000</v>
      </c>
      <c r="BG147" s="13">
        <v>185000</v>
      </c>
      <c r="BH147" s="13">
        <v>181000</v>
      </c>
      <c r="BI147" s="13">
        <v>185000</v>
      </c>
      <c r="BJ147" s="13">
        <v>190000</v>
      </c>
      <c r="BK147" s="13">
        <v>197000</v>
      </c>
      <c r="BL147" s="13">
        <v>205000</v>
      </c>
      <c r="BM147" s="13">
        <v>210000</v>
      </c>
      <c r="BN147" s="13">
        <v>205000</v>
      </c>
      <c r="BO147" s="13">
        <v>205000</v>
      </c>
      <c r="BP147" s="13">
        <v>205000</v>
      </c>
      <c r="BQ147" s="13">
        <v>200000</v>
      </c>
      <c r="BR147" s="13">
        <v>205375</v>
      </c>
      <c r="BS147" s="13">
        <v>207000</v>
      </c>
      <c r="BT147" s="13">
        <v>207000</v>
      </c>
      <c r="BU147" s="13">
        <v>212000</v>
      </c>
      <c r="BV147" s="13">
        <v>209325</v>
      </c>
      <c r="BW147" s="13">
        <v>210000</v>
      </c>
      <c r="BX147" s="13">
        <v>217000</v>
      </c>
      <c r="BY147" s="13">
        <v>217500</v>
      </c>
      <c r="BZ147" s="13">
        <v>222500</v>
      </c>
      <c r="CA147" s="13">
        <v>225000</v>
      </c>
      <c r="CB147" s="13">
        <v>230000</v>
      </c>
      <c r="CC147" s="13">
        <v>237500</v>
      </c>
      <c r="CD147" s="13">
        <v>245000</v>
      </c>
      <c r="CE147" s="13">
        <v>249999.5</v>
      </c>
      <c r="CF147" s="13">
        <v>250000</v>
      </c>
      <c r="CG147" s="13">
        <v>265000</v>
      </c>
      <c r="CH147" s="13">
        <v>275000</v>
      </c>
      <c r="CI147" s="13">
        <v>280250</v>
      </c>
      <c r="CJ147" s="13">
        <v>290000</v>
      </c>
      <c r="CK147" s="13">
        <v>300000</v>
      </c>
      <c r="CL147" s="13">
        <v>309997.5</v>
      </c>
      <c r="CM147" s="13">
        <v>310000</v>
      </c>
      <c r="CN147" s="13">
        <v>318000</v>
      </c>
      <c r="CO147" s="13">
        <v>320000</v>
      </c>
      <c r="CP147" s="13">
        <v>320000</v>
      </c>
      <c r="CQ147" s="13">
        <v>325000</v>
      </c>
      <c r="CR147" s="13">
        <v>325000</v>
      </c>
      <c r="CS147" s="13">
        <v>327750</v>
      </c>
      <c r="CT147" s="13">
        <v>328500</v>
      </c>
      <c r="CU147" s="13">
        <v>325000</v>
      </c>
      <c r="CV147" s="13">
        <v>325000</v>
      </c>
      <c r="CW147" s="13">
        <v>327500</v>
      </c>
      <c r="CX147" s="13">
        <v>325000</v>
      </c>
      <c r="CY147" s="13">
        <v>329995</v>
      </c>
      <c r="CZ147" s="13">
        <v>330000</v>
      </c>
      <c r="DA147" s="13">
        <v>344000</v>
      </c>
      <c r="DB147" s="13">
        <v>360000</v>
      </c>
      <c r="DC147" s="13">
        <v>365000</v>
      </c>
      <c r="DD147" s="13">
        <v>370000</v>
      </c>
      <c r="DE147" s="13">
        <v>371000</v>
      </c>
      <c r="DF147" s="13">
        <v>375000</v>
      </c>
      <c r="DG147" s="13">
        <v>380000</v>
      </c>
      <c r="DH147" s="13">
        <v>395000</v>
      </c>
      <c r="DI147" s="13">
        <v>405000</v>
      </c>
      <c r="DJ147" s="13">
        <v>410250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61500</v>
      </c>
      <c r="F148" s="13">
        <v>60000</v>
      </c>
      <c r="G148" s="13">
        <v>60000</v>
      </c>
      <c r="H148" s="13">
        <v>60000</v>
      </c>
      <c r="I148" s="13">
        <v>60000</v>
      </c>
      <c r="J148" s="13">
        <v>61995</v>
      </c>
      <c r="K148" s="13">
        <v>63995</v>
      </c>
      <c r="L148" s="13">
        <v>65000</v>
      </c>
      <c r="M148" s="13">
        <v>66725</v>
      </c>
      <c r="N148" s="13">
        <v>68000</v>
      </c>
      <c r="O148" s="13">
        <v>70000</v>
      </c>
      <c r="P148" s="13">
        <v>72500</v>
      </c>
      <c r="Q148" s="13">
        <v>73000</v>
      </c>
      <c r="R148" s="13">
        <v>74000</v>
      </c>
      <c r="S148" s="13">
        <v>74000</v>
      </c>
      <c r="T148" s="13">
        <v>75000</v>
      </c>
      <c r="U148" s="13">
        <v>77500</v>
      </c>
      <c r="V148" s="13">
        <v>80000</v>
      </c>
      <c r="W148" s="13">
        <v>84500</v>
      </c>
      <c r="X148" s="13">
        <v>88000</v>
      </c>
      <c r="Y148" s="13">
        <v>91000</v>
      </c>
      <c r="Z148" s="13">
        <v>93000</v>
      </c>
      <c r="AA148" s="13">
        <v>97125</v>
      </c>
      <c r="AB148" s="13">
        <v>103266</v>
      </c>
      <c r="AC148" s="13">
        <v>107747.5</v>
      </c>
      <c r="AD148" s="13">
        <v>112500</v>
      </c>
      <c r="AE148" s="13">
        <v>119000</v>
      </c>
      <c r="AF148" s="13">
        <v>128000</v>
      </c>
      <c r="AG148" s="13">
        <v>134500</v>
      </c>
      <c r="AH148" s="13">
        <v>139995</v>
      </c>
      <c r="AI148" s="13">
        <v>146747.5</v>
      </c>
      <c r="AJ148" s="13">
        <v>155000</v>
      </c>
      <c r="AK148" s="13">
        <v>160000</v>
      </c>
      <c r="AL148" s="13">
        <v>164725</v>
      </c>
      <c r="AM148" s="13">
        <v>168000</v>
      </c>
      <c r="AN148" s="13">
        <v>173000</v>
      </c>
      <c r="AO148" s="13">
        <v>177500</v>
      </c>
      <c r="AP148" s="13">
        <v>180000</v>
      </c>
      <c r="AQ148" s="13">
        <v>184000</v>
      </c>
      <c r="AR148" s="13">
        <v>188000</v>
      </c>
      <c r="AS148" s="13">
        <v>188950</v>
      </c>
      <c r="AT148" s="13">
        <v>187000</v>
      </c>
      <c r="AU148" s="13">
        <v>187000</v>
      </c>
      <c r="AV148" s="13">
        <v>187000</v>
      </c>
      <c r="AW148" s="13">
        <v>188500</v>
      </c>
      <c r="AX148" s="13">
        <v>190000</v>
      </c>
      <c r="AY148" s="13">
        <v>195000</v>
      </c>
      <c r="AZ148" s="13">
        <v>200000</v>
      </c>
      <c r="BA148" s="13">
        <v>207250</v>
      </c>
      <c r="BB148" s="13">
        <v>209995</v>
      </c>
      <c r="BC148" s="13">
        <v>210000</v>
      </c>
      <c r="BD148" s="13">
        <v>206250</v>
      </c>
      <c r="BE148" s="13">
        <v>200000</v>
      </c>
      <c r="BF148" s="13">
        <v>195000</v>
      </c>
      <c r="BG148" s="13">
        <v>183750</v>
      </c>
      <c r="BH148" s="13">
        <v>175000</v>
      </c>
      <c r="BI148" s="13">
        <v>180000</v>
      </c>
      <c r="BJ148" s="13">
        <v>185000</v>
      </c>
      <c r="BK148" s="13">
        <v>190000</v>
      </c>
      <c r="BL148" s="13">
        <v>194000</v>
      </c>
      <c r="BM148" s="13">
        <v>196000</v>
      </c>
      <c r="BN148" s="13">
        <v>195000</v>
      </c>
      <c r="BO148" s="13">
        <v>195000</v>
      </c>
      <c r="BP148" s="13">
        <v>193000</v>
      </c>
      <c r="BQ148" s="13">
        <v>191000</v>
      </c>
      <c r="BR148" s="13">
        <v>191000</v>
      </c>
      <c r="BS148" s="13">
        <v>192000</v>
      </c>
      <c r="BT148" s="13">
        <v>190000</v>
      </c>
      <c r="BU148" s="13">
        <v>193000</v>
      </c>
      <c r="BV148" s="13">
        <v>195000</v>
      </c>
      <c r="BW148" s="13">
        <v>199995</v>
      </c>
      <c r="BX148" s="13">
        <v>205000</v>
      </c>
      <c r="BY148" s="13">
        <v>208000</v>
      </c>
      <c r="BZ148" s="13">
        <v>214000</v>
      </c>
      <c r="CA148" s="13">
        <v>220000</v>
      </c>
      <c r="CB148" s="13">
        <v>224000</v>
      </c>
      <c r="CC148" s="13">
        <v>230000</v>
      </c>
      <c r="CD148" s="13">
        <v>238000</v>
      </c>
      <c r="CE148" s="13">
        <v>245497.5</v>
      </c>
      <c r="CF148" s="13">
        <v>249995</v>
      </c>
      <c r="CG148" s="13">
        <v>259995</v>
      </c>
      <c r="CH148" s="13">
        <v>265000</v>
      </c>
      <c r="CI148" s="13">
        <v>277000</v>
      </c>
      <c r="CJ148" s="13">
        <v>286000</v>
      </c>
      <c r="CK148" s="13">
        <v>300000</v>
      </c>
      <c r="CL148" s="13">
        <v>305000</v>
      </c>
      <c r="CM148" s="13">
        <v>308250</v>
      </c>
      <c r="CN148" s="13">
        <v>310000</v>
      </c>
      <c r="CO148" s="13">
        <v>313000</v>
      </c>
      <c r="CP148" s="13">
        <v>320000</v>
      </c>
      <c r="CQ148" s="13">
        <v>325000</v>
      </c>
      <c r="CR148" s="13">
        <v>325000</v>
      </c>
      <c r="CS148" s="13">
        <v>325000</v>
      </c>
      <c r="CT148" s="13">
        <v>325500</v>
      </c>
      <c r="CU148" s="13">
        <v>325000</v>
      </c>
      <c r="CV148" s="13">
        <v>325000</v>
      </c>
      <c r="CW148" s="13">
        <v>325000</v>
      </c>
      <c r="CX148" s="13">
        <v>325000</v>
      </c>
      <c r="CY148" s="13">
        <v>325000</v>
      </c>
      <c r="CZ148" s="13">
        <v>330000</v>
      </c>
      <c r="DA148" s="13">
        <v>334000</v>
      </c>
      <c r="DB148" s="13">
        <v>340000</v>
      </c>
      <c r="DC148" s="13">
        <v>349995</v>
      </c>
      <c r="DD148" s="13">
        <v>350000</v>
      </c>
      <c r="DE148" s="13">
        <v>355000</v>
      </c>
      <c r="DF148" s="13">
        <v>360000</v>
      </c>
      <c r="DG148" s="13">
        <v>373000</v>
      </c>
      <c r="DH148" s="13">
        <v>385000</v>
      </c>
      <c r="DI148" s="13">
        <v>400000</v>
      </c>
      <c r="DJ148" s="13">
        <v>400000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55000</v>
      </c>
      <c r="F149" s="13">
        <v>55000</v>
      </c>
      <c r="G149" s="13">
        <v>55000</v>
      </c>
      <c r="H149" s="13">
        <v>56000</v>
      </c>
      <c r="I149" s="13">
        <v>57000</v>
      </c>
      <c r="J149" s="13">
        <v>57000</v>
      </c>
      <c r="K149" s="13">
        <v>58995</v>
      </c>
      <c r="L149" s="13">
        <v>59995</v>
      </c>
      <c r="M149" s="13">
        <v>60000</v>
      </c>
      <c r="N149" s="13">
        <v>64000</v>
      </c>
      <c r="O149" s="13">
        <v>65000</v>
      </c>
      <c r="P149" s="13">
        <v>67550</v>
      </c>
      <c r="Q149" s="13">
        <v>68995</v>
      </c>
      <c r="R149" s="13">
        <v>69000</v>
      </c>
      <c r="S149" s="13">
        <v>70500</v>
      </c>
      <c r="T149" s="13">
        <v>72000</v>
      </c>
      <c r="U149" s="13">
        <v>75000</v>
      </c>
      <c r="V149" s="13">
        <v>76000</v>
      </c>
      <c r="W149" s="13">
        <v>80000</v>
      </c>
      <c r="X149" s="13">
        <v>83997.5</v>
      </c>
      <c r="Y149" s="13">
        <v>87000</v>
      </c>
      <c r="Z149" s="13">
        <v>89950</v>
      </c>
      <c r="AA149" s="13">
        <v>92500</v>
      </c>
      <c r="AB149" s="13">
        <v>94995</v>
      </c>
      <c r="AC149" s="13">
        <v>97000</v>
      </c>
      <c r="AD149" s="13">
        <v>101950</v>
      </c>
      <c r="AE149" s="13">
        <v>107000</v>
      </c>
      <c r="AF149" s="13">
        <v>114500</v>
      </c>
      <c r="AG149" s="13">
        <v>120000</v>
      </c>
      <c r="AH149" s="13">
        <v>125000</v>
      </c>
      <c r="AI149" s="13">
        <v>130000</v>
      </c>
      <c r="AJ149" s="13">
        <v>137500</v>
      </c>
      <c r="AK149" s="13">
        <v>141000</v>
      </c>
      <c r="AL149" s="13">
        <v>145972.5</v>
      </c>
      <c r="AM149" s="13">
        <v>149000</v>
      </c>
      <c r="AN149" s="13">
        <v>151000</v>
      </c>
      <c r="AO149" s="13">
        <v>156875</v>
      </c>
      <c r="AP149" s="13">
        <v>160000</v>
      </c>
      <c r="AQ149" s="13">
        <v>162000</v>
      </c>
      <c r="AR149" s="13">
        <v>162000</v>
      </c>
      <c r="AS149" s="13">
        <v>165000</v>
      </c>
      <c r="AT149" s="13">
        <v>164000</v>
      </c>
      <c r="AU149" s="13">
        <v>168500</v>
      </c>
      <c r="AV149" s="13">
        <v>172000</v>
      </c>
      <c r="AW149" s="13">
        <v>173000</v>
      </c>
      <c r="AX149" s="13">
        <v>176000</v>
      </c>
      <c r="AY149" s="13">
        <v>180000</v>
      </c>
      <c r="AZ149" s="13">
        <v>182500</v>
      </c>
      <c r="BA149" s="13">
        <v>185975</v>
      </c>
      <c r="BB149" s="13">
        <v>185975</v>
      </c>
      <c r="BC149" s="13">
        <v>185000</v>
      </c>
      <c r="BD149" s="13">
        <v>184995</v>
      </c>
      <c r="BE149" s="13">
        <v>179000</v>
      </c>
      <c r="BF149" s="13">
        <v>175000</v>
      </c>
      <c r="BG149" s="13">
        <v>167000</v>
      </c>
      <c r="BH149" s="13">
        <v>165000</v>
      </c>
      <c r="BI149" s="13">
        <v>165000</v>
      </c>
      <c r="BJ149" s="13">
        <v>170000</v>
      </c>
      <c r="BK149" s="13">
        <v>175000</v>
      </c>
      <c r="BL149" s="13">
        <v>176000</v>
      </c>
      <c r="BM149" s="13">
        <v>180000</v>
      </c>
      <c r="BN149" s="13">
        <v>180000</v>
      </c>
      <c r="BO149" s="13">
        <v>180000</v>
      </c>
      <c r="BP149" s="13">
        <v>182000</v>
      </c>
      <c r="BQ149" s="13">
        <v>179475</v>
      </c>
      <c r="BR149" s="13">
        <v>175000</v>
      </c>
      <c r="BS149" s="13">
        <v>176725</v>
      </c>
      <c r="BT149" s="13">
        <v>177000</v>
      </c>
      <c r="BU149" s="13">
        <v>179000</v>
      </c>
      <c r="BV149" s="13">
        <v>181000</v>
      </c>
      <c r="BW149" s="13">
        <v>182500</v>
      </c>
      <c r="BX149" s="13">
        <v>184500</v>
      </c>
      <c r="BY149" s="13">
        <v>186250</v>
      </c>
      <c r="BZ149" s="13">
        <v>189995</v>
      </c>
      <c r="CA149" s="13">
        <v>193000</v>
      </c>
      <c r="CB149" s="13">
        <v>200000</v>
      </c>
      <c r="CC149" s="13">
        <v>206000</v>
      </c>
      <c r="CD149" s="13">
        <v>212500</v>
      </c>
      <c r="CE149" s="13">
        <v>219950</v>
      </c>
      <c r="CF149" s="13">
        <v>224097.5</v>
      </c>
      <c r="CG149" s="13">
        <v>230000</v>
      </c>
      <c r="CH149" s="13">
        <v>235000</v>
      </c>
      <c r="CI149" s="13">
        <v>239850</v>
      </c>
      <c r="CJ149" s="13">
        <v>246997.5</v>
      </c>
      <c r="CK149" s="13">
        <v>250000</v>
      </c>
      <c r="CL149" s="13">
        <v>260000</v>
      </c>
      <c r="CM149" s="13">
        <v>265000</v>
      </c>
      <c r="CN149" s="13">
        <v>269995</v>
      </c>
      <c r="CO149" s="13">
        <v>275000</v>
      </c>
      <c r="CP149" s="13">
        <v>275000</v>
      </c>
      <c r="CQ149" s="13">
        <v>282995</v>
      </c>
      <c r="CR149" s="13">
        <v>285000</v>
      </c>
      <c r="CS149" s="13">
        <v>285000</v>
      </c>
      <c r="CT149" s="13">
        <v>282995</v>
      </c>
      <c r="CU149" s="13">
        <v>283000</v>
      </c>
      <c r="CV149" s="13">
        <v>280000</v>
      </c>
      <c r="CW149" s="13">
        <v>275000</v>
      </c>
      <c r="CX149" s="13">
        <v>277500</v>
      </c>
      <c r="CY149" s="13">
        <v>275000</v>
      </c>
      <c r="CZ149" s="13">
        <v>275000</v>
      </c>
      <c r="DA149" s="13">
        <v>283000</v>
      </c>
      <c r="DB149" s="13">
        <v>290000</v>
      </c>
      <c r="DC149" s="13">
        <v>293500</v>
      </c>
      <c r="DD149" s="13">
        <v>297000</v>
      </c>
      <c r="DE149" s="13">
        <v>300000</v>
      </c>
      <c r="DF149" s="13">
        <v>300000</v>
      </c>
      <c r="DG149" s="13">
        <v>307500</v>
      </c>
      <c r="DH149" s="13">
        <v>325000</v>
      </c>
      <c r="DI149" s="13">
        <v>332500</v>
      </c>
      <c r="DJ149" s="13">
        <v>335000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58000</v>
      </c>
      <c r="F150" s="13">
        <v>57972.5</v>
      </c>
      <c r="G150" s="13">
        <v>58000</v>
      </c>
      <c r="H150" s="13">
        <v>58500</v>
      </c>
      <c r="I150" s="13">
        <v>59000</v>
      </c>
      <c r="J150" s="13">
        <v>59995</v>
      </c>
      <c r="K150" s="13">
        <v>61000</v>
      </c>
      <c r="L150" s="13">
        <v>64000</v>
      </c>
      <c r="M150" s="13">
        <v>66000</v>
      </c>
      <c r="N150" s="13">
        <v>68000</v>
      </c>
      <c r="O150" s="13">
        <v>70997.5</v>
      </c>
      <c r="P150" s="13">
        <v>73125</v>
      </c>
      <c r="Q150" s="13">
        <v>75000</v>
      </c>
      <c r="R150" s="13">
        <v>75500</v>
      </c>
      <c r="S150" s="13">
        <v>77500</v>
      </c>
      <c r="T150" s="13">
        <v>79000</v>
      </c>
      <c r="U150" s="13">
        <v>81000</v>
      </c>
      <c r="V150" s="13">
        <v>84000</v>
      </c>
      <c r="W150" s="13">
        <v>87000</v>
      </c>
      <c r="X150" s="13">
        <v>91500</v>
      </c>
      <c r="Y150" s="13">
        <v>95000</v>
      </c>
      <c r="Z150" s="13">
        <v>97500</v>
      </c>
      <c r="AA150" s="13">
        <v>102000</v>
      </c>
      <c r="AB150" s="13">
        <v>107000</v>
      </c>
      <c r="AC150" s="13">
        <v>112000</v>
      </c>
      <c r="AD150" s="13">
        <v>115000</v>
      </c>
      <c r="AE150" s="13">
        <v>121000</v>
      </c>
      <c r="AF150" s="13">
        <v>127000</v>
      </c>
      <c r="AG150" s="13">
        <v>133000</v>
      </c>
      <c r="AH150" s="13">
        <v>139000</v>
      </c>
      <c r="AI150" s="13">
        <v>145000</v>
      </c>
      <c r="AJ150" s="13">
        <v>153500</v>
      </c>
      <c r="AK150" s="13">
        <v>158000</v>
      </c>
      <c r="AL150" s="13">
        <v>160000</v>
      </c>
      <c r="AM150" s="13">
        <v>164500</v>
      </c>
      <c r="AN150" s="13">
        <v>167000</v>
      </c>
      <c r="AO150" s="13">
        <v>171000</v>
      </c>
      <c r="AP150" s="13">
        <v>175000</v>
      </c>
      <c r="AQ150" s="13">
        <v>176000</v>
      </c>
      <c r="AR150" s="13">
        <v>178500</v>
      </c>
      <c r="AS150" s="13">
        <v>179995</v>
      </c>
      <c r="AT150" s="13">
        <v>180000</v>
      </c>
      <c r="AU150" s="13">
        <v>183000</v>
      </c>
      <c r="AV150" s="13">
        <v>185000</v>
      </c>
      <c r="AW150" s="13">
        <v>189000</v>
      </c>
      <c r="AX150" s="13">
        <v>190000</v>
      </c>
      <c r="AY150" s="13">
        <v>195000</v>
      </c>
      <c r="AZ150" s="13">
        <v>199500</v>
      </c>
      <c r="BA150" s="13">
        <v>204000</v>
      </c>
      <c r="BB150" s="13">
        <v>205000</v>
      </c>
      <c r="BC150" s="13">
        <v>206000</v>
      </c>
      <c r="BD150" s="13">
        <v>205000</v>
      </c>
      <c r="BE150" s="13">
        <v>201000</v>
      </c>
      <c r="BF150" s="13">
        <v>200000</v>
      </c>
      <c r="BG150" s="13">
        <v>190000</v>
      </c>
      <c r="BH150" s="13">
        <v>180000</v>
      </c>
      <c r="BI150" s="13">
        <v>175000</v>
      </c>
      <c r="BJ150" s="13">
        <v>178000</v>
      </c>
      <c r="BK150" s="13">
        <v>185000</v>
      </c>
      <c r="BL150" s="13">
        <v>190000</v>
      </c>
      <c r="BM150" s="13">
        <v>195750</v>
      </c>
      <c r="BN150" s="13">
        <v>195000</v>
      </c>
      <c r="BO150" s="13">
        <v>194000</v>
      </c>
      <c r="BP150" s="13">
        <v>195000</v>
      </c>
      <c r="BQ150" s="13">
        <v>193000</v>
      </c>
      <c r="BR150" s="13">
        <v>194995</v>
      </c>
      <c r="BS150" s="13">
        <v>195000</v>
      </c>
      <c r="BT150" s="13">
        <v>195000</v>
      </c>
      <c r="BU150" s="13">
        <v>195000</v>
      </c>
      <c r="BV150" s="13">
        <v>200000</v>
      </c>
      <c r="BW150" s="13">
        <v>200000</v>
      </c>
      <c r="BX150" s="13">
        <v>205000</v>
      </c>
      <c r="BY150" s="13">
        <v>210000</v>
      </c>
      <c r="BZ150" s="13">
        <v>211000</v>
      </c>
      <c r="CA150" s="13">
        <v>217500</v>
      </c>
      <c r="CB150" s="13">
        <v>222000</v>
      </c>
      <c r="CC150" s="13">
        <v>229950</v>
      </c>
      <c r="CD150" s="13">
        <v>235000</v>
      </c>
      <c r="CE150" s="13">
        <v>240000</v>
      </c>
      <c r="CF150" s="13">
        <v>246000</v>
      </c>
      <c r="CG150" s="13">
        <v>250000</v>
      </c>
      <c r="CH150" s="13">
        <v>259995</v>
      </c>
      <c r="CI150" s="13">
        <v>268000</v>
      </c>
      <c r="CJ150" s="13">
        <v>279995</v>
      </c>
      <c r="CK150" s="13">
        <v>287000</v>
      </c>
      <c r="CL150" s="13">
        <v>292000</v>
      </c>
      <c r="CM150" s="13">
        <v>299950</v>
      </c>
      <c r="CN150" s="13">
        <v>303250</v>
      </c>
      <c r="CO150" s="13">
        <v>309995</v>
      </c>
      <c r="CP150" s="13">
        <v>310000</v>
      </c>
      <c r="CQ150" s="13">
        <v>313000</v>
      </c>
      <c r="CR150" s="13">
        <v>315000</v>
      </c>
      <c r="CS150" s="13">
        <v>318000</v>
      </c>
      <c r="CT150" s="13">
        <v>319950</v>
      </c>
      <c r="CU150" s="13">
        <v>317500</v>
      </c>
      <c r="CV150" s="13">
        <v>315000</v>
      </c>
      <c r="CW150" s="13">
        <v>312000</v>
      </c>
      <c r="CX150" s="13">
        <v>312500</v>
      </c>
      <c r="CY150" s="13">
        <v>312000</v>
      </c>
      <c r="CZ150" s="13">
        <v>311500</v>
      </c>
      <c r="DA150" s="13">
        <v>320000</v>
      </c>
      <c r="DB150" s="13">
        <v>325000</v>
      </c>
      <c r="DC150" s="13">
        <v>329950</v>
      </c>
      <c r="DD150" s="13">
        <v>335000</v>
      </c>
      <c r="DE150" s="13">
        <v>337000</v>
      </c>
      <c r="DF150" s="13">
        <v>343000</v>
      </c>
      <c r="DG150" s="13">
        <v>350000</v>
      </c>
      <c r="DH150" s="13">
        <v>360000</v>
      </c>
      <c r="DI150" s="13">
        <v>370000</v>
      </c>
      <c r="DJ150" s="13">
        <v>375000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74950</v>
      </c>
      <c r="F151" s="13">
        <v>74550</v>
      </c>
      <c r="G151" s="13">
        <v>75000</v>
      </c>
      <c r="H151" s="13">
        <v>76000</v>
      </c>
      <c r="I151" s="13">
        <v>76500</v>
      </c>
      <c r="J151" s="13">
        <v>77000</v>
      </c>
      <c r="K151" s="13">
        <v>79125</v>
      </c>
      <c r="L151" s="13">
        <v>83500</v>
      </c>
      <c r="M151" s="13">
        <v>85000</v>
      </c>
      <c r="N151" s="13">
        <v>87000</v>
      </c>
      <c r="O151" s="13">
        <v>89000</v>
      </c>
      <c r="P151" s="13">
        <v>92000</v>
      </c>
      <c r="Q151" s="13">
        <v>95000</v>
      </c>
      <c r="R151" s="13">
        <v>99972.5</v>
      </c>
      <c r="S151" s="13">
        <v>102500</v>
      </c>
      <c r="T151" s="13">
        <v>108944</v>
      </c>
      <c r="U151" s="13">
        <v>110000</v>
      </c>
      <c r="V151" s="13">
        <v>112500</v>
      </c>
      <c r="W151" s="13">
        <v>117000</v>
      </c>
      <c r="X151" s="13">
        <v>123000</v>
      </c>
      <c r="Y151" s="13">
        <v>130000</v>
      </c>
      <c r="Z151" s="13">
        <v>131000</v>
      </c>
      <c r="AA151" s="13">
        <v>132500</v>
      </c>
      <c r="AB151" s="13">
        <v>140000</v>
      </c>
      <c r="AC151" s="13">
        <v>143000</v>
      </c>
      <c r="AD151" s="13">
        <v>150000</v>
      </c>
      <c r="AE151" s="13">
        <v>158000</v>
      </c>
      <c r="AF151" s="13">
        <v>165000</v>
      </c>
      <c r="AG151" s="13">
        <v>175000</v>
      </c>
      <c r="AH151" s="13">
        <v>180000</v>
      </c>
      <c r="AI151" s="13">
        <v>185000</v>
      </c>
      <c r="AJ151" s="13">
        <v>185000</v>
      </c>
      <c r="AK151" s="13">
        <v>190000</v>
      </c>
      <c r="AL151" s="13">
        <v>192000</v>
      </c>
      <c r="AM151" s="13">
        <v>194950</v>
      </c>
      <c r="AN151" s="13">
        <v>199950</v>
      </c>
      <c r="AO151" s="13">
        <v>200000</v>
      </c>
      <c r="AP151" s="13">
        <v>204950</v>
      </c>
      <c r="AQ151" s="13">
        <v>206500</v>
      </c>
      <c r="AR151" s="13">
        <v>210000</v>
      </c>
      <c r="AS151" s="13">
        <v>210000</v>
      </c>
      <c r="AT151" s="13">
        <v>216500</v>
      </c>
      <c r="AU151" s="13">
        <v>220000</v>
      </c>
      <c r="AV151" s="13">
        <v>225000</v>
      </c>
      <c r="AW151" s="13">
        <v>235250</v>
      </c>
      <c r="AX151" s="13">
        <v>240000</v>
      </c>
      <c r="AY151" s="13">
        <v>245000</v>
      </c>
      <c r="AZ151" s="13">
        <v>249950</v>
      </c>
      <c r="BA151" s="13">
        <v>250000</v>
      </c>
      <c r="BB151" s="13">
        <v>250000</v>
      </c>
      <c r="BC151" s="13">
        <v>250000</v>
      </c>
      <c r="BD151" s="13">
        <v>250000</v>
      </c>
      <c r="BE151" s="13">
        <v>248000</v>
      </c>
      <c r="BF151" s="13">
        <v>240000</v>
      </c>
      <c r="BG151" s="13">
        <v>233750</v>
      </c>
      <c r="BH151" s="13">
        <v>225000</v>
      </c>
      <c r="BI151" s="13">
        <v>232400</v>
      </c>
      <c r="BJ151" s="13">
        <v>245000</v>
      </c>
      <c r="BK151" s="13">
        <v>250000</v>
      </c>
      <c r="BL151" s="13">
        <v>270000</v>
      </c>
      <c r="BM151" s="13">
        <v>279475</v>
      </c>
      <c r="BN151" s="13">
        <v>275000</v>
      </c>
      <c r="BO151" s="13">
        <v>275000</v>
      </c>
      <c r="BP151" s="13">
        <v>275000</v>
      </c>
      <c r="BQ151" s="13">
        <v>270750.5</v>
      </c>
      <c r="BR151" s="13">
        <v>275000</v>
      </c>
      <c r="BS151" s="13">
        <v>278997.5</v>
      </c>
      <c r="BT151" s="13">
        <v>290000</v>
      </c>
      <c r="BU151" s="13">
        <v>293000</v>
      </c>
      <c r="BV151" s="13">
        <v>300000</v>
      </c>
      <c r="BW151" s="13">
        <v>313050</v>
      </c>
      <c r="BX151" s="13">
        <v>317000</v>
      </c>
      <c r="BY151" s="13">
        <v>329750</v>
      </c>
      <c r="BZ151" s="13">
        <v>332000</v>
      </c>
      <c r="CA151" s="13">
        <v>345000</v>
      </c>
      <c r="CB151" s="13">
        <v>363750</v>
      </c>
      <c r="CC151" s="13">
        <v>365000</v>
      </c>
      <c r="CD151" s="13">
        <v>375000</v>
      </c>
      <c r="CE151" s="13">
        <v>385000</v>
      </c>
      <c r="CF151" s="13">
        <v>411500</v>
      </c>
      <c r="CG151" s="13">
        <v>427000</v>
      </c>
      <c r="CH151" s="13">
        <v>445000</v>
      </c>
      <c r="CI151" s="13">
        <v>450000</v>
      </c>
      <c r="CJ151" s="13">
        <v>455000</v>
      </c>
      <c r="CK151" s="13">
        <v>460000</v>
      </c>
      <c r="CL151" s="13">
        <v>463000</v>
      </c>
      <c r="CM151" s="13">
        <v>449000</v>
      </c>
      <c r="CN151" s="13">
        <v>450000</v>
      </c>
      <c r="CO151" s="13">
        <v>470000</v>
      </c>
      <c r="CP151" s="13">
        <v>465000</v>
      </c>
      <c r="CQ151" s="13">
        <v>470000</v>
      </c>
      <c r="CR151" s="13">
        <v>455000</v>
      </c>
      <c r="CS151" s="13">
        <v>445000</v>
      </c>
      <c r="CT151" s="13">
        <v>449000</v>
      </c>
      <c r="CU151" s="13">
        <v>450000</v>
      </c>
      <c r="CV151" s="13">
        <v>475000</v>
      </c>
      <c r="CW151" s="13">
        <v>475000</v>
      </c>
      <c r="CX151" s="13">
        <v>480000</v>
      </c>
      <c r="CY151" s="13">
        <v>470000</v>
      </c>
      <c r="CZ151" s="13">
        <v>468000</v>
      </c>
      <c r="DA151" s="13">
        <v>468000</v>
      </c>
      <c r="DB151" s="13">
        <v>475000</v>
      </c>
      <c r="DC151" s="13">
        <v>495505</v>
      </c>
      <c r="DD151" s="13">
        <v>500000</v>
      </c>
      <c r="DE151" s="13">
        <v>510000</v>
      </c>
      <c r="DF151" s="13">
        <v>528000</v>
      </c>
      <c r="DG151" s="13">
        <v>535000</v>
      </c>
      <c r="DH151" s="13">
        <v>562250</v>
      </c>
      <c r="DI151" s="13">
        <v>595000</v>
      </c>
      <c r="DJ151" s="13">
        <v>579500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52000</v>
      </c>
      <c r="F152" s="13">
        <v>52000</v>
      </c>
      <c r="G152" s="13">
        <v>52000</v>
      </c>
      <c r="H152" s="13">
        <v>51747.5</v>
      </c>
      <c r="I152" s="13">
        <v>52000</v>
      </c>
      <c r="J152" s="13">
        <v>53000</v>
      </c>
      <c r="K152" s="13">
        <v>55000</v>
      </c>
      <c r="L152" s="13">
        <v>56000</v>
      </c>
      <c r="M152" s="13">
        <v>57000</v>
      </c>
      <c r="N152" s="13">
        <v>58000</v>
      </c>
      <c r="O152" s="13">
        <v>60000</v>
      </c>
      <c r="P152" s="13">
        <v>62500</v>
      </c>
      <c r="Q152" s="13">
        <v>64000</v>
      </c>
      <c r="R152" s="13">
        <v>65750</v>
      </c>
      <c r="S152" s="13">
        <v>67000</v>
      </c>
      <c r="T152" s="13">
        <v>69500</v>
      </c>
      <c r="U152" s="13">
        <v>69995</v>
      </c>
      <c r="V152" s="13">
        <v>70500</v>
      </c>
      <c r="W152" s="13">
        <v>73625</v>
      </c>
      <c r="X152" s="13">
        <v>77500</v>
      </c>
      <c r="Y152" s="13">
        <v>79950</v>
      </c>
      <c r="Z152" s="13">
        <v>81975</v>
      </c>
      <c r="AA152" s="13">
        <v>87500</v>
      </c>
      <c r="AB152" s="13">
        <v>91250</v>
      </c>
      <c r="AC152" s="13">
        <v>94950</v>
      </c>
      <c r="AD152" s="13">
        <v>97000</v>
      </c>
      <c r="AE152" s="13">
        <v>102000</v>
      </c>
      <c r="AF152" s="13">
        <v>109972.5</v>
      </c>
      <c r="AG152" s="13">
        <v>115000</v>
      </c>
      <c r="AH152" s="13">
        <v>119950</v>
      </c>
      <c r="AI152" s="13">
        <v>125000</v>
      </c>
      <c r="AJ152" s="13">
        <v>129000</v>
      </c>
      <c r="AK152" s="13">
        <v>131747.5</v>
      </c>
      <c r="AL152" s="13">
        <v>134000</v>
      </c>
      <c r="AM152" s="13">
        <v>138000</v>
      </c>
      <c r="AN152" s="13">
        <v>144975</v>
      </c>
      <c r="AO152" s="13">
        <v>148000</v>
      </c>
      <c r="AP152" s="13">
        <v>150000</v>
      </c>
      <c r="AQ152" s="13">
        <v>152000</v>
      </c>
      <c r="AR152" s="13">
        <v>156975</v>
      </c>
      <c r="AS152" s="13">
        <v>158000</v>
      </c>
      <c r="AT152" s="13">
        <v>158452.5</v>
      </c>
      <c r="AU152" s="13">
        <v>159000</v>
      </c>
      <c r="AV152" s="13">
        <v>158625</v>
      </c>
      <c r="AW152" s="13">
        <v>162000</v>
      </c>
      <c r="AX152" s="13">
        <v>165000</v>
      </c>
      <c r="AY152" s="13">
        <v>167500</v>
      </c>
      <c r="AZ152" s="13">
        <v>173250</v>
      </c>
      <c r="BA152" s="13">
        <v>176500</v>
      </c>
      <c r="BB152" s="13">
        <v>177250</v>
      </c>
      <c r="BC152" s="13">
        <v>179475</v>
      </c>
      <c r="BD152" s="13">
        <v>175745</v>
      </c>
      <c r="BE152" s="13">
        <v>168500</v>
      </c>
      <c r="BF152" s="13">
        <v>166500</v>
      </c>
      <c r="BG152" s="13">
        <v>160000</v>
      </c>
      <c r="BH152" s="13">
        <v>154950</v>
      </c>
      <c r="BI152" s="13">
        <v>155000</v>
      </c>
      <c r="BJ152" s="13">
        <v>158000</v>
      </c>
      <c r="BK152" s="13">
        <v>160000</v>
      </c>
      <c r="BL152" s="13">
        <v>168000</v>
      </c>
      <c r="BM152" s="13">
        <v>165500</v>
      </c>
      <c r="BN152" s="13">
        <v>165750</v>
      </c>
      <c r="BO152" s="13">
        <v>168250</v>
      </c>
      <c r="BP152" s="13">
        <v>165000</v>
      </c>
      <c r="BQ152" s="13">
        <v>167250</v>
      </c>
      <c r="BR152" s="13">
        <v>165000</v>
      </c>
      <c r="BS152" s="13">
        <v>165000</v>
      </c>
      <c r="BT152" s="13">
        <v>165000</v>
      </c>
      <c r="BU152" s="13">
        <v>168000</v>
      </c>
      <c r="BV152" s="13">
        <v>172500</v>
      </c>
      <c r="BW152" s="13">
        <v>169972.5</v>
      </c>
      <c r="BX152" s="13">
        <v>175000</v>
      </c>
      <c r="BY152" s="13">
        <v>175000</v>
      </c>
      <c r="BZ152" s="13">
        <v>175000</v>
      </c>
      <c r="CA152" s="13">
        <v>180500</v>
      </c>
      <c r="CB152" s="13">
        <v>184975</v>
      </c>
      <c r="CC152" s="13">
        <v>187997.5</v>
      </c>
      <c r="CD152" s="13">
        <v>191000</v>
      </c>
      <c r="CE152" s="13">
        <v>200000</v>
      </c>
      <c r="CF152" s="13">
        <v>205000</v>
      </c>
      <c r="CG152" s="13">
        <v>207500</v>
      </c>
      <c r="CH152" s="13">
        <v>215000</v>
      </c>
      <c r="CI152" s="13">
        <v>218975</v>
      </c>
      <c r="CJ152" s="13">
        <v>225000</v>
      </c>
      <c r="CK152" s="13">
        <v>230500</v>
      </c>
      <c r="CL152" s="13">
        <v>235000</v>
      </c>
      <c r="CM152" s="13">
        <v>239950</v>
      </c>
      <c r="CN152" s="13">
        <v>245500</v>
      </c>
      <c r="CO152" s="13">
        <v>250000</v>
      </c>
      <c r="CP152" s="13">
        <v>255000</v>
      </c>
      <c r="CQ152" s="13">
        <v>255000</v>
      </c>
      <c r="CR152" s="13">
        <v>259999</v>
      </c>
      <c r="CS152" s="13">
        <v>250000</v>
      </c>
      <c r="CT152" s="13">
        <v>256000</v>
      </c>
      <c r="CU152" s="13">
        <v>256000</v>
      </c>
      <c r="CV152" s="13">
        <v>262000</v>
      </c>
      <c r="CW152" s="13">
        <v>268000</v>
      </c>
      <c r="CX152" s="13">
        <v>270000</v>
      </c>
      <c r="CY152" s="13">
        <v>270000</v>
      </c>
      <c r="CZ152" s="13">
        <v>262281</v>
      </c>
      <c r="DA152" s="13">
        <v>265000</v>
      </c>
      <c r="DB152" s="13">
        <v>275000</v>
      </c>
      <c r="DC152" s="13">
        <v>275250</v>
      </c>
      <c r="DD152" s="13">
        <v>279950</v>
      </c>
      <c r="DE152" s="13">
        <v>280000</v>
      </c>
      <c r="DF152" s="13">
        <v>281475</v>
      </c>
      <c r="DG152" s="13">
        <v>285000</v>
      </c>
      <c r="DH152" s="13">
        <v>300000</v>
      </c>
      <c r="DI152" s="13">
        <v>305050</v>
      </c>
      <c r="DJ152" s="13">
        <v>300000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39995</v>
      </c>
      <c r="F153" s="13">
        <v>39500</v>
      </c>
      <c r="G153" s="13">
        <v>39500</v>
      </c>
      <c r="H153" s="13">
        <v>39950</v>
      </c>
      <c r="I153" s="13">
        <v>39000</v>
      </c>
      <c r="J153" s="13">
        <v>39000</v>
      </c>
      <c r="K153" s="13">
        <v>39500</v>
      </c>
      <c r="L153" s="13">
        <v>40000</v>
      </c>
      <c r="M153" s="13">
        <v>41000</v>
      </c>
      <c r="N153" s="13">
        <v>41950</v>
      </c>
      <c r="O153" s="13">
        <v>43000</v>
      </c>
      <c r="P153" s="13">
        <v>44000</v>
      </c>
      <c r="Q153" s="13">
        <v>44950</v>
      </c>
      <c r="R153" s="13">
        <v>45350</v>
      </c>
      <c r="S153" s="13">
        <v>46000</v>
      </c>
      <c r="T153" s="13">
        <v>47000</v>
      </c>
      <c r="U153" s="13">
        <v>48250</v>
      </c>
      <c r="V153" s="13">
        <v>49000</v>
      </c>
      <c r="W153" s="13">
        <v>51500</v>
      </c>
      <c r="X153" s="13">
        <v>53000</v>
      </c>
      <c r="Y153" s="13">
        <v>55000</v>
      </c>
      <c r="Z153" s="13">
        <v>57000</v>
      </c>
      <c r="AA153" s="13">
        <v>58500</v>
      </c>
      <c r="AB153" s="13">
        <v>59995</v>
      </c>
      <c r="AC153" s="13">
        <v>60000</v>
      </c>
      <c r="AD153" s="13">
        <v>64725</v>
      </c>
      <c r="AE153" s="13">
        <v>68500</v>
      </c>
      <c r="AF153" s="13">
        <v>73000</v>
      </c>
      <c r="AG153" s="13">
        <v>78000</v>
      </c>
      <c r="AH153" s="13">
        <v>80500</v>
      </c>
      <c r="AI153" s="13">
        <v>86000</v>
      </c>
      <c r="AJ153" s="13">
        <v>90000</v>
      </c>
      <c r="AK153" s="13">
        <v>96000</v>
      </c>
      <c r="AL153" s="13">
        <v>102000</v>
      </c>
      <c r="AM153" s="13">
        <v>107000</v>
      </c>
      <c r="AN153" s="13">
        <v>112250</v>
      </c>
      <c r="AO153" s="13">
        <v>115000</v>
      </c>
      <c r="AP153" s="13">
        <v>117000</v>
      </c>
      <c r="AQ153" s="13">
        <v>119997.5</v>
      </c>
      <c r="AR153" s="13">
        <v>120000</v>
      </c>
      <c r="AS153" s="13">
        <v>120000</v>
      </c>
      <c r="AT153" s="13">
        <v>120000</v>
      </c>
      <c r="AU153" s="13">
        <v>120000</v>
      </c>
      <c r="AV153" s="13">
        <v>121975</v>
      </c>
      <c r="AW153" s="13">
        <v>125000</v>
      </c>
      <c r="AX153" s="13">
        <v>125500</v>
      </c>
      <c r="AY153" s="13">
        <v>129995</v>
      </c>
      <c r="AZ153" s="13">
        <v>132997.5</v>
      </c>
      <c r="BA153" s="13">
        <v>134995</v>
      </c>
      <c r="BB153" s="13">
        <v>135000</v>
      </c>
      <c r="BC153" s="13">
        <v>135000</v>
      </c>
      <c r="BD153" s="13">
        <v>134250</v>
      </c>
      <c r="BE153" s="13">
        <v>130000</v>
      </c>
      <c r="BF153" s="13">
        <v>125000</v>
      </c>
      <c r="BG153" s="13">
        <v>122750</v>
      </c>
      <c r="BH153" s="13">
        <v>119000</v>
      </c>
      <c r="BI153" s="13">
        <v>120000</v>
      </c>
      <c r="BJ153" s="13">
        <v>119000</v>
      </c>
      <c r="BK153" s="13">
        <v>120000</v>
      </c>
      <c r="BL153" s="13">
        <v>122000</v>
      </c>
      <c r="BM153" s="13">
        <v>120000</v>
      </c>
      <c r="BN153" s="13">
        <v>119000</v>
      </c>
      <c r="BO153" s="13">
        <v>116000</v>
      </c>
      <c r="BP153" s="13">
        <v>115000</v>
      </c>
      <c r="BQ153" s="13">
        <v>118500</v>
      </c>
      <c r="BR153" s="13">
        <v>119500</v>
      </c>
      <c r="BS153" s="13">
        <v>120000</v>
      </c>
      <c r="BT153" s="13">
        <v>120000</v>
      </c>
      <c r="BU153" s="13">
        <v>118000</v>
      </c>
      <c r="BV153" s="13">
        <v>118000</v>
      </c>
      <c r="BW153" s="13">
        <v>117500</v>
      </c>
      <c r="BX153" s="13">
        <v>118500</v>
      </c>
      <c r="BY153" s="13">
        <v>120000</v>
      </c>
      <c r="BZ153" s="13">
        <v>121500</v>
      </c>
      <c r="CA153" s="13">
        <v>124000</v>
      </c>
      <c r="CB153" s="13">
        <v>125000</v>
      </c>
      <c r="CC153" s="13">
        <v>125000</v>
      </c>
      <c r="CD153" s="13">
        <v>127250</v>
      </c>
      <c r="CE153" s="13">
        <v>130000</v>
      </c>
      <c r="CF153" s="13">
        <v>135000</v>
      </c>
      <c r="CG153" s="13">
        <v>136000</v>
      </c>
      <c r="CH153" s="13">
        <v>140000</v>
      </c>
      <c r="CI153" s="13">
        <v>144000</v>
      </c>
      <c r="CJ153" s="13">
        <v>145000</v>
      </c>
      <c r="CK153" s="13">
        <v>150000</v>
      </c>
      <c r="CL153" s="13">
        <v>152000</v>
      </c>
      <c r="CM153" s="13">
        <v>155000</v>
      </c>
      <c r="CN153" s="13">
        <v>160000</v>
      </c>
      <c r="CO153" s="13">
        <v>165000</v>
      </c>
      <c r="CP153" s="13">
        <v>167950</v>
      </c>
      <c r="CQ153" s="13">
        <v>170000</v>
      </c>
      <c r="CR153" s="13">
        <v>171750</v>
      </c>
      <c r="CS153" s="13">
        <v>173000</v>
      </c>
      <c r="CT153" s="13">
        <v>173000</v>
      </c>
      <c r="CU153" s="13">
        <v>172000</v>
      </c>
      <c r="CV153" s="13">
        <v>172000</v>
      </c>
      <c r="CW153" s="13">
        <v>172000</v>
      </c>
      <c r="CX153" s="13">
        <v>172750</v>
      </c>
      <c r="CY153" s="13">
        <v>177500</v>
      </c>
      <c r="CZ153" s="13">
        <v>180000</v>
      </c>
      <c r="DA153" s="13">
        <v>180000</v>
      </c>
      <c r="DB153" s="13">
        <v>182500</v>
      </c>
      <c r="DC153" s="13">
        <v>180000</v>
      </c>
      <c r="DD153" s="13">
        <v>185000</v>
      </c>
      <c r="DE153" s="13">
        <v>190000</v>
      </c>
      <c r="DF153" s="13">
        <v>194995</v>
      </c>
      <c r="DG153" s="13">
        <v>200000</v>
      </c>
      <c r="DH153" s="13">
        <v>210000</v>
      </c>
      <c r="DI153" s="13">
        <v>215000</v>
      </c>
      <c r="DJ153" s="13">
        <v>220000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52000</v>
      </c>
      <c r="F154" s="13">
        <v>52000</v>
      </c>
      <c r="G154" s="13">
        <v>52000</v>
      </c>
      <c r="H154" s="13">
        <v>52000</v>
      </c>
      <c r="I154" s="13">
        <v>52000</v>
      </c>
      <c r="J154" s="13">
        <v>52750</v>
      </c>
      <c r="K154" s="13">
        <v>53500</v>
      </c>
      <c r="L154" s="13">
        <v>55000</v>
      </c>
      <c r="M154" s="13">
        <v>55500</v>
      </c>
      <c r="N154" s="13">
        <v>56000</v>
      </c>
      <c r="O154" s="13">
        <v>57000</v>
      </c>
      <c r="P154" s="13">
        <v>58000</v>
      </c>
      <c r="Q154" s="13">
        <v>59995</v>
      </c>
      <c r="R154" s="13">
        <v>60000</v>
      </c>
      <c r="S154" s="13">
        <v>61975</v>
      </c>
      <c r="T154" s="13">
        <v>64000</v>
      </c>
      <c r="U154" s="13">
        <v>66000</v>
      </c>
      <c r="V154" s="13">
        <v>67000</v>
      </c>
      <c r="W154" s="13">
        <v>69000</v>
      </c>
      <c r="X154" s="13">
        <v>71997.5</v>
      </c>
      <c r="Y154" s="13">
        <v>76000</v>
      </c>
      <c r="Z154" s="13">
        <v>79200</v>
      </c>
      <c r="AA154" s="13">
        <v>80500</v>
      </c>
      <c r="AB154" s="13">
        <v>84000</v>
      </c>
      <c r="AC154" s="13">
        <v>85000</v>
      </c>
      <c r="AD154" s="13">
        <v>88000</v>
      </c>
      <c r="AE154" s="13">
        <v>92000</v>
      </c>
      <c r="AF154" s="13">
        <v>99000</v>
      </c>
      <c r="AG154" s="13">
        <v>107500</v>
      </c>
      <c r="AH154" s="13">
        <v>112000</v>
      </c>
      <c r="AI154" s="13">
        <v>119950</v>
      </c>
      <c r="AJ154" s="13">
        <v>124000</v>
      </c>
      <c r="AK154" s="13">
        <v>127500</v>
      </c>
      <c r="AL154" s="13">
        <v>130000</v>
      </c>
      <c r="AM154" s="13">
        <v>134000</v>
      </c>
      <c r="AN154" s="13">
        <v>139500</v>
      </c>
      <c r="AO154" s="13">
        <v>145000</v>
      </c>
      <c r="AP154" s="13">
        <v>147995</v>
      </c>
      <c r="AQ154" s="13">
        <v>150000</v>
      </c>
      <c r="AR154" s="13">
        <v>152000</v>
      </c>
      <c r="AS154" s="13">
        <v>154997.5</v>
      </c>
      <c r="AT154" s="13">
        <v>155000</v>
      </c>
      <c r="AU154" s="13">
        <v>155500</v>
      </c>
      <c r="AV154" s="13">
        <v>159000</v>
      </c>
      <c r="AW154" s="13">
        <v>160000</v>
      </c>
      <c r="AX154" s="13">
        <v>164000</v>
      </c>
      <c r="AY154" s="13">
        <v>167500</v>
      </c>
      <c r="AZ154" s="13">
        <v>170000</v>
      </c>
      <c r="BA154" s="13">
        <v>173000</v>
      </c>
      <c r="BB154" s="13">
        <v>175000</v>
      </c>
      <c r="BC154" s="13">
        <v>175000</v>
      </c>
      <c r="BD154" s="13">
        <v>175000</v>
      </c>
      <c r="BE154" s="13">
        <v>170000</v>
      </c>
      <c r="BF154" s="13">
        <v>169000</v>
      </c>
      <c r="BG154" s="13">
        <v>160000</v>
      </c>
      <c r="BH154" s="13">
        <v>157750</v>
      </c>
      <c r="BI154" s="13">
        <v>158500</v>
      </c>
      <c r="BJ154" s="13">
        <v>160000</v>
      </c>
      <c r="BK154" s="13">
        <v>161995</v>
      </c>
      <c r="BL154" s="13">
        <v>165000</v>
      </c>
      <c r="BM154" s="13">
        <v>170000</v>
      </c>
      <c r="BN154" s="13">
        <v>167500</v>
      </c>
      <c r="BO154" s="13">
        <v>165500</v>
      </c>
      <c r="BP154" s="13">
        <v>163000</v>
      </c>
      <c r="BQ154" s="13">
        <v>162000</v>
      </c>
      <c r="BR154" s="13">
        <v>163000</v>
      </c>
      <c r="BS154" s="13">
        <v>163997.5</v>
      </c>
      <c r="BT154" s="13">
        <v>165000</v>
      </c>
      <c r="BU154" s="13">
        <v>165000</v>
      </c>
      <c r="BV154" s="13">
        <v>165000</v>
      </c>
      <c r="BW154" s="13">
        <v>165000</v>
      </c>
      <c r="BX154" s="13">
        <v>167000</v>
      </c>
      <c r="BY154" s="13">
        <v>168000</v>
      </c>
      <c r="BZ154" s="13">
        <v>172000</v>
      </c>
      <c r="CA154" s="13">
        <v>175000</v>
      </c>
      <c r="CB154" s="13">
        <v>179997.5</v>
      </c>
      <c r="CC154" s="13">
        <v>185000</v>
      </c>
      <c r="CD154" s="13">
        <v>187995</v>
      </c>
      <c r="CE154" s="13">
        <v>190000</v>
      </c>
      <c r="CF154" s="13">
        <v>196000</v>
      </c>
      <c r="CG154" s="13">
        <v>203000</v>
      </c>
      <c r="CH154" s="13">
        <v>210000</v>
      </c>
      <c r="CI154" s="13">
        <v>215250</v>
      </c>
      <c r="CJ154" s="13">
        <v>222250</v>
      </c>
      <c r="CK154" s="13">
        <v>228000</v>
      </c>
      <c r="CL154" s="13">
        <v>235000</v>
      </c>
      <c r="CM154" s="13">
        <v>236997.5</v>
      </c>
      <c r="CN154" s="13">
        <v>240000</v>
      </c>
      <c r="CO154" s="13">
        <v>245747.5</v>
      </c>
      <c r="CP154" s="13">
        <v>247500</v>
      </c>
      <c r="CQ154" s="13">
        <v>250000</v>
      </c>
      <c r="CR154" s="13">
        <v>252250</v>
      </c>
      <c r="CS154" s="13">
        <v>250750</v>
      </c>
      <c r="CT154" s="13">
        <v>258000</v>
      </c>
      <c r="CU154" s="13">
        <v>264000</v>
      </c>
      <c r="CV154" s="13">
        <v>260000</v>
      </c>
      <c r="CW154" s="13">
        <v>264995</v>
      </c>
      <c r="CX154" s="13">
        <v>264997.5</v>
      </c>
      <c r="CY154" s="13">
        <v>259000</v>
      </c>
      <c r="CZ154" s="13">
        <v>260000</v>
      </c>
      <c r="DA154" s="13">
        <v>265000</v>
      </c>
      <c r="DB154" s="13">
        <v>270000</v>
      </c>
      <c r="DC154" s="13">
        <v>273000</v>
      </c>
      <c r="DD154" s="13">
        <v>275000</v>
      </c>
      <c r="DE154" s="13">
        <v>277000</v>
      </c>
      <c r="DF154" s="13">
        <v>275750</v>
      </c>
      <c r="DG154" s="13">
        <v>286900</v>
      </c>
      <c r="DH154" s="13">
        <v>300000</v>
      </c>
      <c r="DI154" s="13">
        <v>305000</v>
      </c>
      <c r="DJ154" s="13">
        <v>310000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66725</v>
      </c>
      <c r="F155" s="13">
        <v>67000</v>
      </c>
      <c r="G155" s="13">
        <v>66500</v>
      </c>
      <c r="H155" s="13">
        <v>67000</v>
      </c>
      <c r="I155" s="13">
        <v>67000</v>
      </c>
      <c r="J155" s="13">
        <v>67000</v>
      </c>
      <c r="K155" s="13">
        <v>67725</v>
      </c>
      <c r="L155" s="13">
        <v>70000</v>
      </c>
      <c r="M155" s="13">
        <v>73000</v>
      </c>
      <c r="N155" s="13">
        <v>75000</v>
      </c>
      <c r="O155" s="13">
        <v>78000</v>
      </c>
      <c r="P155" s="13">
        <v>80000</v>
      </c>
      <c r="Q155" s="13">
        <v>82500</v>
      </c>
      <c r="R155" s="13">
        <v>85000</v>
      </c>
      <c r="S155" s="13">
        <v>86500</v>
      </c>
      <c r="T155" s="13">
        <v>87950</v>
      </c>
      <c r="U155" s="13">
        <v>89950</v>
      </c>
      <c r="V155" s="13">
        <v>92500</v>
      </c>
      <c r="W155" s="13">
        <v>95000</v>
      </c>
      <c r="X155" s="13">
        <v>99500</v>
      </c>
      <c r="Y155" s="13">
        <v>107000</v>
      </c>
      <c r="Z155" s="13">
        <v>110000</v>
      </c>
      <c r="AA155" s="13">
        <v>115000</v>
      </c>
      <c r="AB155" s="13">
        <v>121000</v>
      </c>
      <c r="AC155" s="13">
        <v>124997.5</v>
      </c>
      <c r="AD155" s="13">
        <v>127950</v>
      </c>
      <c r="AE155" s="13">
        <v>132500</v>
      </c>
      <c r="AF155" s="13">
        <v>138500</v>
      </c>
      <c r="AG155" s="13">
        <v>143000</v>
      </c>
      <c r="AH155" s="13">
        <v>146000</v>
      </c>
      <c r="AI155" s="13">
        <v>154000</v>
      </c>
      <c r="AJ155" s="13">
        <v>159950</v>
      </c>
      <c r="AK155" s="13">
        <v>164725</v>
      </c>
      <c r="AL155" s="13">
        <v>168050</v>
      </c>
      <c r="AM155" s="13">
        <v>172000</v>
      </c>
      <c r="AN155" s="13">
        <v>175000</v>
      </c>
      <c r="AO155" s="13">
        <v>179000</v>
      </c>
      <c r="AP155" s="13">
        <v>180000</v>
      </c>
      <c r="AQ155" s="13">
        <v>183000</v>
      </c>
      <c r="AR155" s="13">
        <v>184000</v>
      </c>
      <c r="AS155" s="13">
        <v>185000</v>
      </c>
      <c r="AT155" s="13">
        <v>187000</v>
      </c>
      <c r="AU155" s="13">
        <v>189995</v>
      </c>
      <c r="AV155" s="13">
        <v>193000</v>
      </c>
      <c r="AW155" s="13">
        <v>197500</v>
      </c>
      <c r="AX155" s="13">
        <v>200000</v>
      </c>
      <c r="AY155" s="13">
        <v>208000</v>
      </c>
      <c r="AZ155" s="13">
        <v>215000</v>
      </c>
      <c r="BA155" s="13">
        <v>225000</v>
      </c>
      <c r="BB155" s="13">
        <v>227975</v>
      </c>
      <c r="BC155" s="13">
        <v>227950</v>
      </c>
      <c r="BD155" s="13">
        <v>225000</v>
      </c>
      <c r="BE155" s="13">
        <v>215495</v>
      </c>
      <c r="BF155" s="13">
        <v>202750</v>
      </c>
      <c r="BG155" s="13">
        <v>197000</v>
      </c>
      <c r="BH155" s="13">
        <v>193000</v>
      </c>
      <c r="BI155" s="13">
        <v>195000</v>
      </c>
      <c r="BJ155" s="13">
        <v>205000</v>
      </c>
      <c r="BK155" s="13">
        <v>207725</v>
      </c>
      <c r="BL155" s="13">
        <v>214972.5</v>
      </c>
      <c r="BM155" s="13">
        <v>215000</v>
      </c>
      <c r="BN155" s="13">
        <v>214972.5</v>
      </c>
      <c r="BO155" s="13">
        <v>216000</v>
      </c>
      <c r="BP155" s="13">
        <v>215000</v>
      </c>
      <c r="BQ155" s="13">
        <v>220000</v>
      </c>
      <c r="BR155" s="13">
        <v>220000</v>
      </c>
      <c r="BS155" s="13">
        <v>220000</v>
      </c>
      <c r="BT155" s="13">
        <v>226000</v>
      </c>
      <c r="BU155" s="13">
        <v>228000</v>
      </c>
      <c r="BV155" s="13">
        <v>230000</v>
      </c>
      <c r="BW155" s="13">
        <v>230000</v>
      </c>
      <c r="BX155" s="13">
        <v>230000</v>
      </c>
      <c r="BY155" s="13">
        <v>235000</v>
      </c>
      <c r="BZ155" s="13">
        <v>237995</v>
      </c>
      <c r="CA155" s="13">
        <v>243000</v>
      </c>
      <c r="CB155" s="13">
        <v>250000</v>
      </c>
      <c r="CC155" s="13">
        <v>253125</v>
      </c>
      <c r="CD155" s="13">
        <v>265000</v>
      </c>
      <c r="CE155" s="13">
        <v>270000</v>
      </c>
      <c r="CF155" s="13">
        <v>278000</v>
      </c>
      <c r="CG155" s="13">
        <v>290995</v>
      </c>
      <c r="CH155" s="13">
        <v>292000</v>
      </c>
      <c r="CI155" s="13">
        <v>307750</v>
      </c>
      <c r="CJ155" s="13">
        <v>315000</v>
      </c>
      <c r="CK155" s="13">
        <v>323000</v>
      </c>
      <c r="CL155" s="13">
        <v>334750</v>
      </c>
      <c r="CM155" s="13">
        <v>339375</v>
      </c>
      <c r="CN155" s="13">
        <v>346000</v>
      </c>
      <c r="CO155" s="13">
        <v>336000</v>
      </c>
      <c r="CP155" s="13">
        <v>334995</v>
      </c>
      <c r="CQ155" s="13">
        <v>334497.5</v>
      </c>
      <c r="CR155" s="13">
        <v>335000</v>
      </c>
      <c r="CS155" s="13">
        <v>329995</v>
      </c>
      <c r="CT155" s="13">
        <v>329995</v>
      </c>
      <c r="CU155" s="13">
        <v>332747.5</v>
      </c>
      <c r="CV155" s="13">
        <v>329950</v>
      </c>
      <c r="CW155" s="13">
        <v>330000</v>
      </c>
      <c r="CX155" s="13">
        <v>332000</v>
      </c>
      <c r="CY155" s="13">
        <v>330000</v>
      </c>
      <c r="CZ155" s="13">
        <v>337995</v>
      </c>
      <c r="DA155" s="13">
        <v>350000</v>
      </c>
      <c r="DB155" s="13">
        <v>355000</v>
      </c>
      <c r="DC155" s="13">
        <v>360000</v>
      </c>
      <c r="DD155" s="13">
        <v>360000</v>
      </c>
      <c r="DE155" s="13">
        <v>365000</v>
      </c>
      <c r="DF155" s="13">
        <v>365000</v>
      </c>
      <c r="DG155" s="13">
        <v>375000</v>
      </c>
      <c r="DH155" s="13">
        <v>389950</v>
      </c>
      <c r="DI155" s="13">
        <v>385000</v>
      </c>
      <c r="DJ155" s="13">
        <v>385000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65000</v>
      </c>
      <c r="F156" s="13">
        <v>65000</v>
      </c>
      <c r="G156" s="13">
        <v>65000</v>
      </c>
      <c r="H156" s="13">
        <v>66500</v>
      </c>
      <c r="I156" s="13">
        <v>67000</v>
      </c>
      <c r="J156" s="13">
        <v>68500</v>
      </c>
      <c r="K156" s="13">
        <v>69995</v>
      </c>
      <c r="L156" s="13">
        <v>70000</v>
      </c>
      <c r="M156" s="13">
        <v>72000</v>
      </c>
      <c r="N156" s="13">
        <v>73500</v>
      </c>
      <c r="O156" s="13">
        <v>76200</v>
      </c>
      <c r="P156" s="13">
        <v>78500</v>
      </c>
      <c r="Q156" s="13">
        <v>79950</v>
      </c>
      <c r="R156" s="13">
        <v>80000</v>
      </c>
      <c r="S156" s="13">
        <v>82500</v>
      </c>
      <c r="T156" s="13">
        <v>84847.5</v>
      </c>
      <c r="U156" s="13">
        <v>85000</v>
      </c>
      <c r="V156" s="13">
        <v>87995</v>
      </c>
      <c r="W156" s="13">
        <v>91375</v>
      </c>
      <c r="X156" s="13">
        <v>95000</v>
      </c>
      <c r="Y156" s="13">
        <v>102000</v>
      </c>
      <c r="Z156" s="13">
        <v>105000</v>
      </c>
      <c r="AA156" s="13">
        <v>109995</v>
      </c>
      <c r="AB156" s="13">
        <v>114625</v>
      </c>
      <c r="AC156" s="13">
        <v>117500</v>
      </c>
      <c r="AD156" s="13">
        <v>120000</v>
      </c>
      <c r="AE156" s="13">
        <v>125000</v>
      </c>
      <c r="AF156" s="13">
        <v>133000</v>
      </c>
      <c r="AG156" s="13">
        <v>139995</v>
      </c>
      <c r="AH156" s="13">
        <v>147000</v>
      </c>
      <c r="AI156" s="13">
        <v>156500</v>
      </c>
      <c r="AJ156" s="13">
        <v>160000</v>
      </c>
      <c r="AK156" s="13">
        <v>167500</v>
      </c>
      <c r="AL156" s="13">
        <v>172000</v>
      </c>
      <c r="AM156" s="13">
        <v>177500</v>
      </c>
      <c r="AN156" s="13">
        <v>180000</v>
      </c>
      <c r="AO156" s="13">
        <v>182000</v>
      </c>
      <c r="AP156" s="13">
        <v>183000</v>
      </c>
      <c r="AQ156" s="13">
        <v>184995</v>
      </c>
      <c r="AR156" s="13">
        <v>183125</v>
      </c>
      <c r="AS156" s="13">
        <v>184995</v>
      </c>
      <c r="AT156" s="13">
        <v>185000</v>
      </c>
      <c r="AU156" s="13">
        <v>187000</v>
      </c>
      <c r="AV156" s="13">
        <v>190000</v>
      </c>
      <c r="AW156" s="13">
        <v>192000</v>
      </c>
      <c r="AX156" s="13">
        <v>195000</v>
      </c>
      <c r="AY156" s="13">
        <v>197250</v>
      </c>
      <c r="AZ156" s="13">
        <v>205000</v>
      </c>
      <c r="BA156" s="13">
        <v>210750</v>
      </c>
      <c r="BB156" s="13">
        <v>216000</v>
      </c>
      <c r="BC156" s="13">
        <v>220000</v>
      </c>
      <c r="BD156" s="13">
        <v>220000</v>
      </c>
      <c r="BE156" s="13">
        <v>220000</v>
      </c>
      <c r="BF156" s="13">
        <v>212250</v>
      </c>
      <c r="BG156" s="13">
        <v>196500</v>
      </c>
      <c r="BH156" s="13">
        <v>190000</v>
      </c>
      <c r="BI156" s="13">
        <v>190500</v>
      </c>
      <c r="BJ156" s="13">
        <v>196500</v>
      </c>
      <c r="BK156" s="13">
        <v>200000</v>
      </c>
      <c r="BL156" s="13">
        <v>212875</v>
      </c>
      <c r="BM156" s="13">
        <v>217750</v>
      </c>
      <c r="BN156" s="13">
        <v>217000</v>
      </c>
      <c r="BO156" s="13">
        <v>214500</v>
      </c>
      <c r="BP156" s="13">
        <v>210000</v>
      </c>
      <c r="BQ156" s="13">
        <v>210000</v>
      </c>
      <c r="BR156" s="13">
        <v>210000</v>
      </c>
      <c r="BS156" s="13">
        <v>215000</v>
      </c>
      <c r="BT156" s="13">
        <v>218000</v>
      </c>
      <c r="BU156" s="13">
        <v>220000</v>
      </c>
      <c r="BV156" s="13">
        <v>220000</v>
      </c>
      <c r="BW156" s="13">
        <v>224000</v>
      </c>
      <c r="BX156" s="13">
        <v>229997.5</v>
      </c>
      <c r="BY156" s="13">
        <v>233000</v>
      </c>
      <c r="BZ156" s="13">
        <v>235000</v>
      </c>
      <c r="CA156" s="13">
        <v>235250</v>
      </c>
      <c r="CB156" s="13">
        <v>240000</v>
      </c>
      <c r="CC156" s="13">
        <v>245000</v>
      </c>
      <c r="CD156" s="13">
        <v>249995</v>
      </c>
      <c r="CE156" s="13">
        <v>260000</v>
      </c>
      <c r="CF156" s="13">
        <v>270000</v>
      </c>
      <c r="CG156" s="13">
        <v>275000</v>
      </c>
      <c r="CH156" s="13">
        <v>285000</v>
      </c>
      <c r="CI156" s="13">
        <v>290000</v>
      </c>
      <c r="CJ156" s="13">
        <v>300000</v>
      </c>
      <c r="CK156" s="13">
        <v>315000</v>
      </c>
      <c r="CL156" s="13">
        <v>320000</v>
      </c>
      <c r="CM156" s="13">
        <v>325000</v>
      </c>
      <c r="CN156" s="13">
        <v>325000</v>
      </c>
      <c r="CO156" s="13">
        <v>335000</v>
      </c>
      <c r="CP156" s="13">
        <v>340000</v>
      </c>
      <c r="CQ156" s="13">
        <v>349995</v>
      </c>
      <c r="CR156" s="13">
        <v>355000</v>
      </c>
      <c r="CS156" s="13">
        <v>350000</v>
      </c>
      <c r="CT156" s="13">
        <v>350000</v>
      </c>
      <c r="CU156" s="13">
        <v>343250</v>
      </c>
      <c r="CV156" s="13">
        <v>340000</v>
      </c>
      <c r="CW156" s="13">
        <v>340000</v>
      </c>
      <c r="CX156" s="13">
        <v>340000</v>
      </c>
      <c r="CY156" s="13">
        <v>345000</v>
      </c>
      <c r="CZ156" s="13">
        <v>350000</v>
      </c>
      <c r="DA156" s="13">
        <v>364000</v>
      </c>
      <c r="DB156" s="13">
        <v>370050</v>
      </c>
      <c r="DC156" s="13">
        <v>374680</v>
      </c>
      <c r="DD156" s="13">
        <v>375000</v>
      </c>
      <c r="DE156" s="13">
        <v>375000</v>
      </c>
      <c r="DF156" s="13">
        <v>375000</v>
      </c>
      <c r="DG156" s="13">
        <v>383000</v>
      </c>
      <c r="DH156" s="13">
        <v>394000</v>
      </c>
      <c r="DI156" s="13">
        <v>400000</v>
      </c>
      <c r="DJ156" s="13">
        <v>410000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54995</v>
      </c>
      <c r="F157" s="13">
        <v>54950</v>
      </c>
      <c r="G157" s="13">
        <v>55000</v>
      </c>
      <c r="H157" s="13">
        <v>55500</v>
      </c>
      <c r="I157" s="13">
        <v>56000</v>
      </c>
      <c r="J157" s="13">
        <v>57000</v>
      </c>
      <c r="K157" s="13">
        <v>57500</v>
      </c>
      <c r="L157" s="13">
        <v>58475</v>
      </c>
      <c r="M157" s="13">
        <v>59995</v>
      </c>
      <c r="N157" s="13">
        <v>60000</v>
      </c>
      <c r="O157" s="13">
        <v>64000</v>
      </c>
      <c r="P157" s="13">
        <v>66000</v>
      </c>
      <c r="Q157" s="13">
        <v>68000</v>
      </c>
      <c r="R157" s="13">
        <v>70000</v>
      </c>
      <c r="S157" s="13">
        <v>71000</v>
      </c>
      <c r="T157" s="13">
        <v>71725</v>
      </c>
      <c r="U157" s="13">
        <v>73000</v>
      </c>
      <c r="V157" s="13">
        <v>74475</v>
      </c>
      <c r="W157" s="13">
        <v>77500</v>
      </c>
      <c r="X157" s="13">
        <v>82000</v>
      </c>
      <c r="Y157" s="13">
        <v>85000</v>
      </c>
      <c r="Z157" s="13">
        <v>87500</v>
      </c>
      <c r="AA157" s="13">
        <v>90000</v>
      </c>
      <c r="AB157" s="13">
        <v>96375</v>
      </c>
      <c r="AC157" s="13">
        <v>100000</v>
      </c>
      <c r="AD157" s="13">
        <v>105000</v>
      </c>
      <c r="AE157" s="13">
        <v>110000</v>
      </c>
      <c r="AF157" s="13">
        <v>118500</v>
      </c>
      <c r="AG157" s="13">
        <v>125000</v>
      </c>
      <c r="AH157" s="13">
        <v>134000</v>
      </c>
      <c r="AI157" s="13">
        <v>140000</v>
      </c>
      <c r="AJ157" s="13">
        <v>145000</v>
      </c>
      <c r="AK157" s="13">
        <v>151000</v>
      </c>
      <c r="AL157" s="13">
        <v>153000</v>
      </c>
      <c r="AM157" s="13">
        <v>160000</v>
      </c>
      <c r="AN157" s="13">
        <v>166000</v>
      </c>
      <c r="AO157" s="13">
        <v>170000</v>
      </c>
      <c r="AP157" s="13">
        <v>175000</v>
      </c>
      <c r="AQ157" s="13">
        <v>177500</v>
      </c>
      <c r="AR157" s="13">
        <v>177000</v>
      </c>
      <c r="AS157" s="13">
        <v>176000</v>
      </c>
      <c r="AT157" s="13">
        <v>175000</v>
      </c>
      <c r="AU157" s="13">
        <v>178250</v>
      </c>
      <c r="AV157" s="13">
        <v>180000</v>
      </c>
      <c r="AW157" s="13">
        <v>180000</v>
      </c>
      <c r="AX157" s="13">
        <v>183000</v>
      </c>
      <c r="AY157" s="13">
        <v>185000</v>
      </c>
      <c r="AZ157" s="13">
        <v>188500</v>
      </c>
      <c r="BA157" s="13">
        <v>193275</v>
      </c>
      <c r="BB157" s="13">
        <v>195000</v>
      </c>
      <c r="BC157" s="13">
        <v>196500</v>
      </c>
      <c r="BD157" s="13">
        <v>195000</v>
      </c>
      <c r="BE157" s="13">
        <v>192000</v>
      </c>
      <c r="BF157" s="13">
        <v>187500</v>
      </c>
      <c r="BG157" s="13">
        <v>175000</v>
      </c>
      <c r="BH157" s="13">
        <v>170000</v>
      </c>
      <c r="BI157" s="13">
        <v>170000</v>
      </c>
      <c r="BJ157" s="13">
        <v>172000</v>
      </c>
      <c r="BK157" s="13">
        <v>175000</v>
      </c>
      <c r="BL157" s="13">
        <v>180000</v>
      </c>
      <c r="BM157" s="13">
        <v>182500</v>
      </c>
      <c r="BN157" s="13">
        <v>184000</v>
      </c>
      <c r="BO157" s="13">
        <v>181500</v>
      </c>
      <c r="BP157" s="13">
        <v>181750</v>
      </c>
      <c r="BQ157" s="13">
        <v>184995</v>
      </c>
      <c r="BR157" s="13">
        <v>184995</v>
      </c>
      <c r="BS157" s="13">
        <v>185750</v>
      </c>
      <c r="BT157" s="13">
        <v>185000</v>
      </c>
      <c r="BU157" s="13">
        <v>188000</v>
      </c>
      <c r="BV157" s="13">
        <v>185000</v>
      </c>
      <c r="BW157" s="13">
        <v>185000</v>
      </c>
      <c r="BX157" s="13">
        <v>190000</v>
      </c>
      <c r="BY157" s="13">
        <v>191250</v>
      </c>
      <c r="BZ157" s="13">
        <v>195250</v>
      </c>
      <c r="CA157" s="13">
        <v>205000</v>
      </c>
      <c r="CB157" s="13">
        <v>210000</v>
      </c>
      <c r="CC157" s="13">
        <v>215000</v>
      </c>
      <c r="CD157" s="13">
        <v>217000</v>
      </c>
      <c r="CE157" s="13">
        <v>222500</v>
      </c>
      <c r="CF157" s="13">
        <v>226000</v>
      </c>
      <c r="CG157" s="13">
        <v>233000</v>
      </c>
      <c r="CH157" s="13">
        <v>237500</v>
      </c>
      <c r="CI157" s="13">
        <v>250000</v>
      </c>
      <c r="CJ157" s="13">
        <v>260000</v>
      </c>
      <c r="CK157" s="13">
        <v>265000</v>
      </c>
      <c r="CL157" s="13">
        <v>270000</v>
      </c>
      <c r="CM157" s="13">
        <v>270000</v>
      </c>
      <c r="CN157" s="13">
        <v>274995</v>
      </c>
      <c r="CO157" s="13">
        <v>275000</v>
      </c>
      <c r="CP157" s="13">
        <v>280000</v>
      </c>
      <c r="CQ157" s="13">
        <v>280000</v>
      </c>
      <c r="CR157" s="13">
        <v>285000</v>
      </c>
      <c r="CS157" s="13">
        <v>289000</v>
      </c>
      <c r="CT157" s="13">
        <v>289995</v>
      </c>
      <c r="CU157" s="13">
        <v>294995</v>
      </c>
      <c r="CV157" s="13">
        <v>295000</v>
      </c>
      <c r="CW157" s="13">
        <v>297500</v>
      </c>
      <c r="CX157" s="13">
        <v>295000</v>
      </c>
      <c r="CY157" s="13">
        <v>290000</v>
      </c>
      <c r="CZ157" s="13">
        <v>290000</v>
      </c>
      <c r="DA157" s="13">
        <v>290000</v>
      </c>
      <c r="DB157" s="13">
        <v>295000</v>
      </c>
      <c r="DC157" s="13">
        <v>305000</v>
      </c>
      <c r="DD157" s="13">
        <v>309475</v>
      </c>
      <c r="DE157" s="13">
        <v>313000</v>
      </c>
      <c r="DF157" s="13">
        <v>322500</v>
      </c>
      <c r="DG157" s="13">
        <v>325000</v>
      </c>
      <c r="DH157" s="13">
        <v>335000</v>
      </c>
      <c r="DI157" s="13">
        <v>338250</v>
      </c>
      <c r="DJ157" s="13">
        <v>340000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81000</v>
      </c>
      <c r="F158" s="13">
        <v>81250</v>
      </c>
      <c r="G158" s="13">
        <v>81500</v>
      </c>
      <c r="H158" s="13">
        <v>81500</v>
      </c>
      <c r="I158" s="13">
        <v>83000</v>
      </c>
      <c r="J158" s="13">
        <v>83000</v>
      </c>
      <c r="K158" s="13">
        <v>85000</v>
      </c>
      <c r="L158" s="13">
        <v>90000</v>
      </c>
      <c r="M158" s="13">
        <v>94000</v>
      </c>
      <c r="N158" s="13">
        <v>95000</v>
      </c>
      <c r="O158" s="13">
        <v>98000</v>
      </c>
      <c r="P158" s="13">
        <v>102500</v>
      </c>
      <c r="Q158" s="13">
        <v>110000</v>
      </c>
      <c r="R158" s="13">
        <v>114000</v>
      </c>
      <c r="S158" s="13">
        <v>115000</v>
      </c>
      <c r="T158" s="13">
        <v>116000</v>
      </c>
      <c r="U158" s="13">
        <v>117375</v>
      </c>
      <c r="V158" s="13">
        <v>119250</v>
      </c>
      <c r="W158" s="13">
        <v>124000</v>
      </c>
      <c r="X158" s="13">
        <v>130000</v>
      </c>
      <c r="Y158" s="13">
        <v>146725</v>
      </c>
      <c r="Z158" s="13">
        <v>148000</v>
      </c>
      <c r="AA158" s="13">
        <v>150000</v>
      </c>
      <c r="AB158" s="13">
        <v>152500</v>
      </c>
      <c r="AC158" s="13">
        <v>153500</v>
      </c>
      <c r="AD158" s="13">
        <v>157250</v>
      </c>
      <c r="AE158" s="13">
        <v>165000</v>
      </c>
      <c r="AF158" s="13">
        <v>172500</v>
      </c>
      <c r="AG158" s="13">
        <v>180000</v>
      </c>
      <c r="AH158" s="13">
        <v>189995</v>
      </c>
      <c r="AI158" s="13">
        <v>199995</v>
      </c>
      <c r="AJ158" s="13">
        <v>215500</v>
      </c>
      <c r="AK158" s="13">
        <v>220000</v>
      </c>
      <c r="AL158" s="13">
        <v>220000</v>
      </c>
      <c r="AM158" s="13">
        <v>224997.5</v>
      </c>
      <c r="AN158" s="13">
        <v>230000</v>
      </c>
      <c r="AO158" s="13">
        <v>237500</v>
      </c>
      <c r="AP158" s="13">
        <v>240000</v>
      </c>
      <c r="AQ158" s="13">
        <v>245000</v>
      </c>
      <c r="AR158" s="13">
        <v>245000</v>
      </c>
      <c r="AS158" s="13">
        <v>246000</v>
      </c>
      <c r="AT158" s="13">
        <v>246250</v>
      </c>
      <c r="AU158" s="13">
        <v>247054</v>
      </c>
      <c r="AV158" s="13">
        <v>249950</v>
      </c>
      <c r="AW158" s="13">
        <v>250000</v>
      </c>
      <c r="AX158" s="13">
        <v>250000</v>
      </c>
      <c r="AY158" s="13">
        <v>260000</v>
      </c>
      <c r="AZ158" s="13">
        <v>272000</v>
      </c>
      <c r="BA158" s="13">
        <v>273500</v>
      </c>
      <c r="BB158" s="13">
        <v>275000</v>
      </c>
      <c r="BC158" s="13">
        <v>280000</v>
      </c>
      <c r="BD158" s="13">
        <v>266500</v>
      </c>
      <c r="BE158" s="13">
        <v>250000</v>
      </c>
      <c r="BF158" s="13">
        <v>250000</v>
      </c>
      <c r="BG158" s="13">
        <v>249999.5</v>
      </c>
      <c r="BH158" s="13">
        <v>250000</v>
      </c>
      <c r="BI158" s="13">
        <v>250000</v>
      </c>
      <c r="BJ158" s="13">
        <v>250000</v>
      </c>
      <c r="BK158" s="13">
        <v>263250</v>
      </c>
      <c r="BL158" s="13">
        <v>270000</v>
      </c>
      <c r="BM158" s="13">
        <v>275000</v>
      </c>
      <c r="BN158" s="13">
        <v>278000</v>
      </c>
      <c r="BO158" s="13">
        <v>275000</v>
      </c>
      <c r="BP158" s="13">
        <v>280500</v>
      </c>
      <c r="BQ158" s="13">
        <v>280500</v>
      </c>
      <c r="BR158" s="13">
        <v>280250</v>
      </c>
      <c r="BS158" s="13">
        <v>290000</v>
      </c>
      <c r="BT158" s="13">
        <v>285000</v>
      </c>
      <c r="BU158" s="13">
        <v>285000</v>
      </c>
      <c r="BV158" s="13">
        <v>285000</v>
      </c>
      <c r="BW158" s="13">
        <v>285000</v>
      </c>
      <c r="BX158" s="13">
        <v>290000</v>
      </c>
      <c r="BY158" s="13">
        <v>305000</v>
      </c>
      <c r="BZ158" s="13">
        <v>310000</v>
      </c>
      <c r="CA158" s="13">
        <v>320000</v>
      </c>
      <c r="CB158" s="13">
        <v>327750</v>
      </c>
      <c r="CC158" s="13">
        <v>335000</v>
      </c>
      <c r="CD158" s="13">
        <v>345000</v>
      </c>
      <c r="CE158" s="13">
        <v>350000</v>
      </c>
      <c r="CF158" s="13">
        <v>365500</v>
      </c>
      <c r="CG158" s="13">
        <v>375000</v>
      </c>
      <c r="CH158" s="13">
        <v>390000</v>
      </c>
      <c r="CI158" s="13">
        <v>411000</v>
      </c>
      <c r="CJ158" s="13">
        <v>425000</v>
      </c>
      <c r="CK158" s="13">
        <v>426000</v>
      </c>
      <c r="CL158" s="13">
        <v>425000</v>
      </c>
      <c r="CM158" s="13">
        <v>430000</v>
      </c>
      <c r="CN158" s="13">
        <v>430000</v>
      </c>
      <c r="CO158" s="13">
        <v>432500</v>
      </c>
      <c r="CP158" s="13">
        <v>445000</v>
      </c>
      <c r="CQ158" s="13">
        <v>450000</v>
      </c>
      <c r="CR158" s="13">
        <v>455000</v>
      </c>
      <c r="CS158" s="13">
        <v>460000</v>
      </c>
      <c r="CT158" s="13">
        <v>457500</v>
      </c>
      <c r="CU158" s="13">
        <v>462500</v>
      </c>
      <c r="CV158" s="13">
        <v>465000</v>
      </c>
      <c r="CW158" s="13">
        <v>457500</v>
      </c>
      <c r="CX158" s="13">
        <v>450000</v>
      </c>
      <c r="CY158" s="13">
        <v>450000</v>
      </c>
      <c r="CZ158" s="13">
        <v>470000</v>
      </c>
      <c r="DA158" s="13">
        <v>490000</v>
      </c>
      <c r="DB158" s="13">
        <v>500000</v>
      </c>
      <c r="DC158" s="13">
        <v>500000</v>
      </c>
      <c r="DD158" s="13">
        <v>495000</v>
      </c>
      <c r="DE158" s="13">
        <v>494000</v>
      </c>
      <c r="DF158" s="13">
        <v>490000</v>
      </c>
      <c r="DG158" s="13">
        <v>490000</v>
      </c>
      <c r="DH158" s="13">
        <v>500000</v>
      </c>
      <c r="DI158" s="13">
        <v>516500</v>
      </c>
      <c r="DJ158" s="13">
        <v>525000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56500</v>
      </c>
      <c r="F159" s="13">
        <v>56000</v>
      </c>
      <c r="G159" s="13">
        <v>55997.5</v>
      </c>
      <c r="H159" s="13">
        <v>56000</v>
      </c>
      <c r="I159" s="13">
        <v>56000</v>
      </c>
      <c r="J159" s="13">
        <v>56500</v>
      </c>
      <c r="K159" s="13">
        <v>58500</v>
      </c>
      <c r="L159" s="13">
        <v>59999.5</v>
      </c>
      <c r="M159" s="13">
        <v>63000</v>
      </c>
      <c r="N159" s="13">
        <v>64995</v>
      </c>
      <c r="O159" s="13">
        <v>65000</v>
      </c>
      <c r="P159" s="13">
        <v>67000</v>
      </c>
      <c r="Q159" s="13">
        <v>68000</v>
      </c>
      <c r="R159" s="13">
        <v>69000</v>
      </c>
      <c r="S159" s="13">
        <v>69997.5</v>
      </c>
      <c r="T159" s="13">
        <v>72000</v>
      </c>
      <c r="U159" s="13">
        <v>75000</v>
      </c>
      <c r="V159" s="13">
        <v>76500</v>
      </c>
      <c r="W159" s="13">
        <v>79950</v>
      </c>
      <c r="X159" s="13">
        <v>84000</v>
      </c>
      <c r="Y159" s="13">
        <v>87000</v>
      </c>
      <c r="Z159" s="13">
        <v>89995</v>
      </c>
      <c r="AA159" s="13">
        <v>92997.5</v>
      </c>
      <c r="AB159" s="13">
        <v>96000</v>
      </c>
      <c r="AC159" s="13">
        <v>100000</v>
      </c>
      <c r="AD159" s="13">
        <v>106000</v>
      </c>
      <c r="AE159" s="13">
        <v>111000</v>
      </c>
      <c r="AF159" s="13">
        <v>119995</v>
      </c>
      <c r="AG159" s="13">
        <v>127000</v>
      </c>
      <c r="AH159" s="13">
        <v>135000</v>
      </c>
      <c r="AI159" s="13">
        <v>145000</v>
      </c>
      <c r="AJ159" s="13">
        <v>154995</v>
      </c>
      <c r="AK159" s="13">
        <v>160000</v>
      </c>
      <c r="AL159" s="13">
        <v>163000</v>
      </c>
      <c r="AM159" s="13">
        <v>165000</v>
      </c>
      <c r="AN159" s="13">
        <v>169000</v>
      </c>
      <c r="AO159" s="13">
        <v>172500</v>
      </c>
      <c r="AP159" s="13">
        <v>174350</v>
      </c>
      <c r="AQ159" s="13">
        <v>177000</v>
      </c>
      <c r="AR159" s="13">
        <v>177375</v>
      </c>
      <c r="AS159" s="13">
        <v>176750</v>
      </c>
      <c r="AT159" s="13">
        <v>178000</v>
      </c>
      <c r="AU159" s="13">
        <v>176500</v>
      </c>
      <c r="AV159" s="13">
        <v>179000</v>
      </c>
      <c r="AW159" s="13">
        <v>180000</v>
      </c>
      <c r="AX159" s="13">
        <v>185000</v>
      </c>
      <c r="AY159" s="13">
        <v>190000</v>
      </c>
      <c r="AZ159" s="13">
        <v>193000</v>
      </c>
      <c r="BA159" s="13">
        <v>200000</v>
      </c>
      <c r="BB159" s="13">
        <v>204995</v>
      </c>
      <c r="BC159" s="13">
        <v>205000</v>
      </c>
      <c r="BD159" s="13">
        <v>207500</v>
      </c>
      <c r="BE159" s="13">
        <v>199500</v>
      </c>
      <c r="BF159" s="13">
        <v>188500</v>
      </c>
      <c r="BG159" s="13">
        <v>177750</v>
      </c>
      <c r="BH159" s="13">
        <v>175000</v>
      </c>
      <c r="BI159" s="13">
        <v>175000</v>
      </c>
      <c r="BJ159" s="13">
        <v>182250</v>
      </c>
      <c r="BK159" s="13">
        <v>185000</v>
      </c>
      <c r="BL159" s="13">
        <v>190000</v>
      </c>
      <c r="BM159" s="13">
        <v>195000</v>
      </c>
      <c r="BN159" s="13">
        <v>194750</v>
      </c>
      <c r="BO159" s="13">
        <v>194000</v>
      </c>
      <c r="BP159" s="13">
        <v>191000</v>
      </c>
      <c r="BQ159" s="13">
        <v>188000</v>
      </c>
      <c r="BR159" s="13">
        <v>190000</v>
      </c>
      <c r="BS159" s="13">
        <v>192500</v>
      </c>
      <c r="BT159" s="13">
        <v>194500</v>
      </c>
      <c r="BU159" s="13">
        <v>190000</v>
      </c>
      <c r="BV159" s="13">
        <v>190000</v>
      </c>
      <c r="BW159" s="13">
        <v>195000</v>
      </c>
      <c r="BX159" s="13">
        <v>196997.5</v>
      </c>
      <c r="BY159" s="13">
        <v>200000</v>
      </c>
      <c r="BZ159" s="13">
        <v>203000</v>
      </c>
      <c r="CA159" s="13">
        <v>207000</v>
      </c>
      <c r="CB159" s="13">
        <v>211000</v>
      </c>
      <c r="CC159" s="13">
        <v>220000</v>
      </c>
      <c r="CD159" s="13">
        <v>225000</v>
      </c>
      <c r="CE159" s="13">
        <v>232000</v>
      </c>
      <c r="CF159" s="13">
        <v>243000</v>
      </c>
      <c r="CG159" s="13">
        <v>246500</v>
      </c>
      <c r="CH159" s="13">
        <v>250000</v>
      </c>
      <c r="CI159" s="13">
        <v>255000</v>
      </c>
      <c r="CJ159" s="13">
        <v>264995</v>
      </c>
      <c r="CK159" s="13">
        <v>272500</v>
      </c>
      <c r="CL159" s="13">
        <v>280000</v>
      </c>
      <c r="CM159" s="13">
        <v>285000</v>
      </c>
      <c r="CN159" s="13">
        <v>287250</v>
      </c>
      <c r="CO159" s="13">
        <v>294000</v>
      </c>
      <c r="CP159" s="13">
        <v>295000</v>
      </c>
      <c r="CQ159" s="13">
        <v>298000</v>
      </c>
      <c r="CR159" s="13">
        <v>300000</v>
      </c>
      <c r="CS159" s="13">
        <v>300000</v>
      </c>
      <c r="CT159" s="13">
        <v>300000</v>
      </c>
      <c r="CU159" s="13">
        <v>300000</v>
      </c>
      <c r="CV159" s="13">
        <v>300000</v>
      </c>
      <c r="CW159" s="13">
        <v>303250</v>
      </c>
      <c r="CX159" s="13">
        <v>305000</v>
      </c>
      <c r="CY159" s="13">
        <v>305000</v>
      </c>
      <c r="CZ159" s="13">
        <v>303250</v>
      </c>
      <c r="DA159" s="13">
        <v>310000</v>
      </c>
      <c r="DB159" s="13">
        <v>316500</v>
      </c>
      <c r="DC159" s="13">
        <v>325000</v>
      </c>
      <c r="DD159" s="13">
        <v>330000</v>
      </c>
      <c r="DE159" s="13">
        <v>335000</v>
      </c>
      <c r="DF159" s="13">
        <v>340000</v>
      </c>
      <c r="DG159" s="13">
        <v>346000</v>
      </c>
      <c r="DH159" s="13">
        <v>355000</v>
      </c>
      <c r="DI159" s="13">
        <v>365000</v>
      </c>
      <c r="DJ159" s="13">
        <v>371000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63000</v>
      </c>
      <c r="F160" s="13">
        <v>63000</v>
      </c>
      <c r="G160" s="13">
        <v>62875</v>
      </c>
      <c r="H160" s="13">
        <v>63000</v>
      </c>
      <c r="I160" s="13">
        <v>64000</v>
      </c>
      <c r="J160" s="13">
        <v>65000</v>
      </c>
      <c r="K160" s="13">
        <v>67950</v>
      </c>
      <c r="L160" s="13">
        <v>69995</v>
      </c>
      <c r="M160" s="13">
        <v>73000</v>
      </c>
      <c r="N160" s="13">
        <v>74500</v>
      </c>
      <c r="O160" s="13">
        <v>77000</v>
      </c>
      <c r="P160" s="13">
        <v>79000</v>
      </c>
      <c r="Q160" s="13">
        <v>80000</v>
      </c>
      <c r="R160" s="13">
        <v>81500</v>
      </c>
      <c r="S160" s="13">
        <v>82500</v>
      </c>
      <c r="T160" s="13">
        <v>84997.5</v>
      </c>
      <c r="U160" s="13">
        <v>86000</v>
      </c>
      <c r="V160" s="13">
        <v>89000</v>
      </c>
      <c r="W160" s="13">
        <v>93500</v>
      </c>
      <c r="X160" s="13">
        <v>100000</v>
      </c>
      <c r="Y160" s="13">
        <v>107500</v>
      </c>
      <c r="Z160" s="13">
        <v>112725</v>
      </c>
      <c r="AA160" s="13">
        <v>116000</v>
      </c>
      <c r="AB160" s="13">
        <v>119997.5</v>
      </c>
      <c r="AC160" s="13">
        <v>124972.5</v>
      </c>
      <c r="AD160" s="13">
        <v>126500</v>
      </c>
      <c r="AE160" s="13">
        <v>133000</v>
      </c>
      <c r="AF160" s="13">
        <v>140000</v>
      </c>
      <c r="AG160" s="13">
        <v>149000</v>
      </c>
      <c r="AH160" s="13">
        <v>158000</v>
      </c>
      <c r="AI160" s="13">
        <v>165000</v>
      </c>
      <c r="AJ160" s="13">
        <v>175000</v>
      </c>
      <c r="AK160" s="13">
        <v>178000</v>
      </c>
      <c r="AL160" s="13">
        <v>179995</v>
      </c>
      <c r="AM160" s="13">
        <v>181975</v>
      </c>
      <c r="AN160" s="13">
        <v>187205</v>
      </c>
      <c r="AO160" s="13">
        <v>191500</v>
      </c>
      <c r="AP160" s="13">
        <v>195000</v>
      </c>
      <c r="AQ160" s="13">
        <v>198000</v>
      </c>
      <c r="AR160" s="13">
        <v>200000</v>
      </c>
      <c r="AS160" s="13">
        <v>200000</v>
      </c>
      <c r="AT160" s="13">
        <v>203000</v>
      </c>
      <c r="AU160" s="13">
        <v>205000</v>
      </c>
      <c r="AV160" s="13">
        <v>210000</v>
      </c>
      <c r="AW160" s="13">
        <v>213000</v>
      </c>
      <c r="AX160" s="13">
        <v>219950</v>
      </c>
      <c r="AY160" s="13">
        <v>225000</v>
      </c>
      <c r="AZ160" s="13">
        <v>231000</v>
      </c>
      <c r="BA160" s="13">
        <v>235000</v>
      </c>
      <c r="BB160" s="13">
        <v>235000</v>
      </c>
      <c r="BC160" s="13">
        <v>235000</v>
      </c>
      <c r="BD160" s="13">
        <v>233000</v>
      </c>
      <c r="BE160" s="13">
        <v>228250</v>
      </c>
      <c r="BF160" s="13">
        <v>220000</v>
      </c>
      <c r="BG160" s="13">
        <v>210000</v>
      </c>
      <c r="BH160" s="13">
        <v>208000</v>
      </c>
      <c r="BI160" s="13">
        <v>210000</v>
      </c>
      <c r="BJ160" s="13">
        <v>215500</v>
      </c>
      <c r="BK160" s="13">
        <v>220000</v>
      </c>
      <c r="BL160" s="13">
        <v>225000</v>
      </c>
      <c r="BM160" s="13">
        <v>230000</v>
      </c>
      <c r="BN160" s="13">
        <v>232250</v>
      </c>
      <c r="BO160" s="13">
        <v>230000</v>
      </c>
      <c r="BP160" s="13">
        <v>228875</v>
      </c>
      <c r="BQ160" s="13">
        <v>230000</v>
      </c>
      <c r="BR160" s="13">
        <v>230000</v>
      </c>
      <c r="BS160" s="13">
        <v>232500</v>
      </c>
      <c r="BT160" s="13">
        <v>235000</v>
      </c>
      <c r="BU160" s="13">
        <v>236750</v>
      </c>
      <c r="BV160" s="13">
        <v>241500</v>
      </c>
      <c r="BW160" s="13">
        <v>240000</v>
      </c>
      <c r="BX160" s="13">
        <v>245000</v>
      </c>
      <c r="BY160" s="13">
        <v>249500</v>
      </c>
      <c r="BZ160" s="13">
        <v>249995</v>
      </c>
      <c r="CA160" s="13">
        <v>250000</v>
      </c>
      <c r="CB160" s="13">
        <v>260000</v>
      </c>
      <c r="CC160" s="13">
        <v>265000</v>
      </c>
      <c r="CD160" s="13">
        <v>272500</v>
      </c>
      <c r="CE160" s="13">
        <v>276550</v>
      </c>
      <c r="CF160" s="13">
        <v>285000</v>
      </c>
      <c r="CG160" s="13">
        <v>295000</v>
      </c>
      <c r="CH160" s="13">
        <v>302500</v>
      </c>
      <c r="CI160" s="13">
        <v>315000</v>
      </c>
      <c r="CJ160" s="13">
        <v>325000</v>
      </c>
      <c r="CK160" s="13">
        <v>340000</v>
      </c>
      <c r="CL160" s="13">
        <v>349995</v>
      </c>
      <c r="CM160" s="13">
        <v>350000</v>
      </c>
      <c r="CN160" s="13">
        <v>350000</v>
      </c>
      <c r="CO160" s="13">
        <v>355000</v>
      </c>
      <c r="CP160" s="13">
        <v>360000</v>
      </c>
      <c r="CQ160" s="13">
        <v>360000</v>
      </c>
      <c r="CR160" s="13">
        <v>364000</v>
      </c>
      <c r="CS160" s="13">
        <v>365000</v>
      </c>
      <c r="CT160" s="13">
        <v>365000</v>
      </c>
      <c r="CU160" s="13">
        <v>365000</v>
      </c>
      <c r="CV160" s="13">
        <v>365000</v>
      </c>
      <c r="CW160" s="13">
        <v>360000</v>
      </c>
      <c r="CX160" s="13">
        <v>360000</v>
      </c>
      <c r="CY160" s="13">
        <v>360000</v>
      </c>
      <c r="CZ160" s="13">
        <v>361000</v>
      </c>
      <c r="DA160" s="13">
        <v>375000</v>
      </c>
      <c r="DB160" s="13">
        <v>385000</v>
      </c>
      <c r="DC160" s="13">
        <v>385000</v>
      </c>
      <c r="DD160" s="13">
        <v>385500</v>
      </c>
      <c r="DE160" s="13">
        <v>389000</v>
      </c>
      <c r="DF160" s="13">
        <v>390000</v>
      </c>
      <c r="DG160" s="13">
        <v>405000</v>
      </c>
      <c r="DH160" s="13">
        <v>415000</v>
      </c>
      <c r="DI160" s="13">
        <v>425000</v>
      </c>
      <c r="DJ160" s="13">
        <v>427000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54050</v>
      </c>
      <c r="F161" s="13">
        <v>54000</v>
      </c>
      <c r="G161" s="13">
        <v>54000</v>
      </c>
      <c r="H161" s="13">
        <v>54000</v>
      </c>
      <c r="I161" s="13">
        <v>54000</v>
      </c>
      <c r="J161" s="13">
        <v>55000</v>
      </c>
      <c r="K161" s="13">
        <v>55500</v>
      </c>
      <c r="L161" s="13">
        <v>57000</v>
      </c>
      <c r="M161" s="13">
        <v>58500</v>
      </c>
      <c r="N161" s="13">
        <v>59000</v>
      </c>
      <c r="O161" s="13">
        <v>60000</v>
      </c>
      <c r="P161" s="13">
        <v>63000</v>
      </c>
      <c r="Q161" s="13">
        <v>64995</v>
      </c>
      <c r="R161" s="13">
        <v>65125</v>
      </c>
      <c r="S161" s="13">
        <v>65251</v>
      </c>
      <c r="T161" s="13">
        <v>68000</v>
      </c>
      <c r="U161" s="13">
        <v>69995</v>
      </c>
      <c r="V161" s="13">
        <v>72995</v>
      </c>
      <c r="W161" s="13">
        <v>77000</v>
      </c>
      <c r="X161" s="13">
        <v>79995</v>
      </c>
      <c r="Y161" s="13">
        <v>84995</v>
      </c>
      <c r="Z161" s="13">
        <v>85000</v>
      </c>
      <c r="AA161" s="13">
        <v>87500</v>
      </c>
      <c r="AB161" s="13">
        <v>90000</v>
      </c>
      <c r="AC161" s="13">
        <v>95000</v>
      </c>
      <c r="AD161" s="13">
        <v>98000</v>
      </c>
      <c r="AE161" s="13">
        <v>105000</v>
      </c>
      <c r="AF161" s="13">
        <v>112500</v>
      </c>
      <c r="AG161" s="13">
        <v>119950</v>
      </c>
      <c r="AH161" s="13">
        <v>125000</v>
      </c>
      <c r="AI161" s="13">
        <v>132500</v>
      </c>
      <c r="AJ161" s="13">
        <v>138000</v>
      </c>
      <c r="AK161" s="13">
        <v>142000</v>
      </c>
      <c r="AL161" s="13">
        <v>146500</v>
      </c>
      <c r="AM161" s="13">
        <v>150000</v>
      </c>
      <c r="AN161" s="13">
        <v>155000</v>
      </c>
      <c r="AO161" s="13">
        <v>161000</v>
      </c>
      <c r="AP161" s="13">
        <v>165000</v>
      </c>
      <c r="AQ161" s="13">
        <v>166875</v>
      </c>
      <c r="AR161" s="13">
        <v>167750</v>
      </c>
      <c r="AS161" s="13">
        <v>169000</v>
      </c>
      <c r="AT161" s="13">
        <v>169000</v>
      </c>
      <c r="AU161" s="13">
        <v>170000</v>
      </c>
      <c r="AV161" s="13">
        <v>172500</v>
      </c>
      <c r="AW161" s="13">
        <v>174000</v>
      </c>
      <c r="AX161" s="13">
        <v>177000</v>
      </c>
      <c r="AY161" s="13">
        <v>180000</v>
      </c>
      <c r="AZ161" s="13">
        <v>184000</v>
      </c>
      <c r="BA161" s="13">
        <v>187500</v>
      </c>
      <c r="BB161" s="13">
        <v>189000</v>
      </c>
      <c r="BC161" s="13">
        <v>189000</v>
      </c>
      <c r="BD161" s="13">
        <v>185000</v>
      </c>
      <c r="BE161" s="13">
        <v>179000</v>
      </c>
      <c r="BF161" s="13">
        <v>173250</v>
      </c>
      <c r="BG161" s="13">
        <v>166000</v>
      </c>
      <c r="BH161" s="13">
        <v>165000</v>
      </c>
      <c r="BI161" s="13">
        <v>165000</v>
      </c>
      <c r="BJ161" s="13">
        <v>169000</v>
      </c>
      <c r="BK161" s="13">
        <v>172000</v>
      </c>
      <c r="BL161" s="13">
        <v>175000</v>
      </c>
      <c r="BM161" s="13">
        <v>181500</v>
      </c>
      <c r="BN161" s="13">
        <v>180000</v>
      </c>
      <c r="BO161" s="13">
        <v>181000</v>
      </c>
      <c r="BP161" s="13">
        <v>180000</v>
      </c>
      <c r="BQ161" s="13">
        <v>179995</v>
      </c>
      <c r="BR161" s="13">
        <v>179000</v>
      </c>
      <c r="BS161" s="13">
        <v>179995</v>
      </c>
      <c r="BT161" s="13">
        <v>180000</v>
      </c>
      <c r="BU161" s="13">
        <v>183000</v>
      </c>
      <c r="BV161" s="13">
        <v>185000</v>
      </c>
      <c r="BW161" s="13">
        <v>185000</v>
      </c>
      <c r="BX161" s="13">
        <v>185250</v>
      </c>
      <c r="BY161" s="13">
        <v>187500</v>
      </c>
      <c r="BZ161" s="13">
        <v>189000</v>
      </c>
      <c r="CA161" s="13">
        <v>192000</v>
      </c>
      <c r="CB161" s="13">
        <v>195000</v>
      </c>
      <c r="CC161" s="13">
        <v>200000</v>
      </c>
      <c r="CD161" s="13">
        <v>205000</v>
      </c>
      <c r="CE161" s="13">
        <v>210000</v>
      </c>
      <c r="CF161" s="13">
        <v>215000</v>
      </c>
      <c r="CG161" s="13">
        <v>223500</v>
      </c>
      <c r="CH161" s="13">
        <v>227750</v>
      </c>
      <c r="CI161" s="13">
        <v>236000</v>
      </c>
      <c r="CJ161" s="13">
        <v>244997.5</v>
      </c>
      <c r="CK161" s="13">
        <v>250000</v>
      </c>
      <c r="CL161" s="13">
        <v>255000</v>
      </c>
      <c r="CM161" s="13">
        <v>259497.5</v>
      </c>
      <c r="CN161" s="13">
        <v>265000</v>
      </c>
      <c r="CO161" s="13">
        <v>272500</v>
      </c>
      <c r="CP161" s="13">
        <v>277000</v>
      </c>
      <c r="CQ161" s="13">
        <v>280000</v>
      </c>
      <c r="CR161" s="13">
        <v>280000</v>
      </c>
      <c r="CS161" s="13">
        <v>281750</v>
      </c>
      <c r="CT161" s="13">
        <v>280000</v>
      </c>
      <c r="CU161" s="13">
        <v>278000</v>
      </c>
      <c r="CV161" s="13">
        <v>279995</v>
      </c>
      <c r="CW161" s="13">
        <v>275000</v>
      </c>
      <c r="CX161" s="13">
        <v>275000</v>
      </c>
      <c r="CY161" s="13">
        <v>275000</v>
      </c>
      <c r="CZ161" s="13">
        <v>276000</v>
      </c>
      <c r="DA161" s="13">
        <v>279950</v>
      </c>
      <c r="DB161" s="13">
        <v>290000</v>
      </c>
      <c r="DC161" s="13">
        <v>295000</v>
      </c>
      <c r="DD161" s="13">
        <v>300000</v>
      </c>
      <c r="DE161" s="13">
        <v>305000</v>
      </c>
      <c r="DF161" s="13">
        <v>310000</v>
      </c>
      <c r="DG161" s="13">
        <v>315000</v>
      </c>
      <c r="DH161" s="13">
        <v>325000</v>
      </c>
      <c r="DI161" s="13">
        <v>331500</v>
      </c>
      <c r="DJ161" s="13">
        <v>335000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86500</v>
      </c>
      <c r="F162" s="13">
        <v>87000</v>
      </c>
      <c r="G162" s="13">
        <v>87500</v>
      </c>
      <c r="H162" s="13">
        <v>89975</v>
      </c>
      <c r="I162" s="13">
        <v>92000</v>
      </c>
      <c r="J162" s="13">
        <v>95000</v>
      </c>
      <c r="K162" s="13">
        <v>97950</v>
      </c>
      <c r="L162" s="13">
        <v>101375</v>
      </c>
      <c r="M162" s="13">
        <v>105000</v>
      </c>
      <c r="N162" s="13">
        <v>108000</v>
      </c>
      <c r="O162" s="13">
        <v>110000</v>
      </c>
      <c r="P162" s="13">
        <v>116975</v>
      </c>
      <c r="Q162" s="13">
        <v>120000</v>
      </c>
      <c r="R162" s="13">
        <v>120750</v>
      </c>
      <c r="S162" s="13">
        <v>123500</v>
      </c>
      <c r="T162" s="13">
        <v>125000</v>
      </c>
      <c r="U162" s="13">
        <v>128000</v>
      </c>
      <c r="V162" s="13">
        <v>132000</v>
      </c>
      <c r="W162" s="13">
        <v>137000</v>
      </c>
      <c r="X162" s="13">
        <v>145000</v>
      </c>
      <c r="Y162" s="13">
        <v>155000</v>
      </c>
      <c r="Z162" s="13">
        <v>159775</v>
      </c>
      <c r="AA162" s="13">
        <v>163000</v>
      </c>
      <c r="AB162" s="13">
        <v>165000</v>
      </c>
      <c r="AC162" s="13">
        <v>170000</v>
      </c>
      <c r="AD162" s="13">
        <v>174250</v>
      </c>
      <c r="AE162" s="13">
        <v>180000</v>
      </c>
      <c r="AF162" s="13">
        <v>195000</v>
      </c>
      <c r="AG162" s="13">
        <v>206000</v>
      </c>
      <c r="AH162" s="13">
        <v>219000</v>
      </c>
      <c r="AI162" s="13">
        <v>230000</v>
      </c>
      <c r="AJ162" s="13">
        <v>240000</v>
      </c>
      <c r="AK162" s="13">
        <v>244750</v>
      </c>
      <c r="AL162" s="13">
        <v>243500</v>
      </c>
      <c r="AM162" s="13">
        <v>245000</v>
      </c>
      <c r="AN162" s="13">
        <v>249000</v>
      </c>
      <c r="AO162" s="13">
        <v>249995</v>
      </c>
      <c r="AP162" s="13">
        <v>250000</v>
      </c>
      <c r="AQ162" s="13">
        <v>250000</v>
      </c>
      <c r="AR162" s="13">
        <v>250000</v>
      </c>
      <c r="AS162" s="13">
        <v>250000</v>
      </c>
      <c r="AT162" s="13">
        <v>250000</v>
      </c>
      <c r="AU162" s="13">
        <v>251750</v>
      </c>
      <c r="AV162" s="13">
        <v>269500</v>
      </c>
      <c r="AW162" s="13">
        <v>272000</v>
      </c>
      <c r="AX162" s="13">
        <v>278000</v>
      </c>
      <c r="AY162" s="13">
        <v>282250</v>
      </c>
      <c r="AZ162" s="13">
        <v>285000</v>
      </c>
      <c r="BA162" s="13">
        <v>290000</v>
      </c>
      <c r="BB162" s="13">
        <v>300000</v>
      </c>
      <c r="BC162" s="13">
        <v>299950</v>
      </c>
      <c r="BD162" s="13">
        <v>299997.5</v>
      </c>
      <c r="BE162" s="13">
        <v>300000</v>
      </c>
      <c r="BF162" s="13">
        <v>295000</v>
      </c>
      <c r="BG162" s="13">
        <v>277500</v>
      </c>
      <c r="BH162" s="13">
        <v>280000</v>
      </c>
      <c r="BI162" s="13">
        <v>280000</v>
      </c>
      <c r="BJ162" s="13">
        <v>281500</v>
      </c>
      <c r="BK162" s="13">
        <v>294000</v>
      </c>
      <c r="BL162" s="13">
        <v>305000</v>
      </c>
      <c r="BM162" s="13">
        <v>315000</v>
      </c>
      <c r="BN162" s="13">
        <v>320000</v>
      </c>
      <c r="BO162" s="13">
        <v>319950</v>
      </c>
      <c r="BP162" s="13">
        <v>308000</v>
      </c>
      <c r="BQ162" s="13">
        <v>305000</v>
      </c>
      <c r="BR162" s="13">
        <v>296000</v>
      </c>
      <c r="BS162" s="13">
        <v>310000</v>
      </c>
      <c r="BT162" s="13">
        <v>320000</v>
      </c>
      <c r="BU162" s="13">
        <v>324975</v>
      </c>
      <c r="BV162" s="13">
        <v>330000</v>
      </c>
      <c r="BW162" s="13">
        <v>325000</v>
      </c>
      <c r="BX162" s="13">
        <v>330000</v>
      </c>
      <c r="BY162" s="13">
        <v>340000</v>
      </c>
      <c r="BZ162" s="13">
        <v>345000</v>
      </c>
      <c r="CA162" s="13">
        <v>359975</v>
      </c>
      <c r="CB162" s="13">
        <v>375000</v>
      </c>
      <c r="CC162" s="13">
        <v>389500</v>
      </c>
      <c r="CD162" s="13">
        <v>412500</v>
      </c>
      <c r="CE162" s="13">
        <v>415000</v>
      </c>
      <c r="CF162" s="13">
        <v>415000</v>
      </c>
      <c r="CG162" s="13">
        <v>434000</v>
      </c>
      <c r="CH162" s="13">
        <v>440000</v>
      </c>
      <c r="CI162" s="13">
        <v>450000</v>
      </c>
      <c r="CJ162" s="13">
        <v>463000</v>
      </c>
      <c r="CK162" s="13">
        <v>475000</v>
      </c>
      <c r="CL162" s="13">
        <v>490000</v>
      </c>
      <c r="CM162" s="13">
        <v>490000</v>
      </c>
      <c r="CN162" s="13">
        <v>480000</v>
      </c>
      <c r="CO162" s="13">
        <v>495000</v>
      </c>
      <c r="CP162" s="13">
        <v>494000</v>
      </c>
      <c r="CQ162" s="13">
        <v>490000</v>
      </c>
      <c r="CR162" s="13">
        <v>493750</v>
      </c>
      <c r="CS162" s="13">
        <v>480000</v>
      </c>
      <c r="CT162" s="13">
        <v>480000</v>
      </c>
      <c r="CU162" s="13">
        <v>475500</v>
      </c>
      <c r="CV162" s="13">
        <v>475000</v>
      </c>
      <c r="CW162" s="13">
        <v>480000</v>
      </c>
      <c r="CX162" s="13">
        <v>484500</v>
      </c>
      <c r="CY162" s="13">
        <v>485000</v>
      </c>
      <c r="CZ162" s="13">
        <v>498000</v>
      </c>
      <c r="DA162" s="13">
        <v>508000</v>
      </c>
      <c r="DB162" s="13">
        <v>525000</v>
      </c>
      <c r="DC162" s="13">
        <v>543500</v>
      </c>
      <c r="DD162" s="13">
        <v>540000</v>
      </c>
      <c r="DE162" s="13">
        <v>550000</v>
      </c>
      <c r="DF162" s="13">
        <v>550000</v>
      </c>
      <c r="DG162" s="13">
        <v>550000</v>
      </c>
      <c r="DH162" s="13">
        <v>562500</v>
      </c>
      <c r="DI162" s="13">
        <v>568500</v>
      </c>
      <c r="DJ162" s="13">
        <v>575000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69997.5</v>
      </c>
      <c r="F163" s="13">
        <v>71997.5</v>
      </c>
      <c r="G163" s="13">
        <v>76995</v>
      </c>
      <c r="H163" s="13">
        <v>78450</v>
      </c>
      <c r="I163" s="13">
        <v>78475</v>
      </c>
      <c r="J163" s="13">
        <v>78950</v>
      </c>
      <c r="K163" s="13">
        <v>79950</v>
      </c>
      <c r="L163" s="13">
        <v>81000</v>
      </c>
      <c r="M163" s="13">
        <v>83500</v>
      </c>
      <c r="N163" s="13">
        <v>84950</v>
      </c>
      <c r="O163" s="13">
        <v>89000</v>
      </c>
      <c r="P163" s="13">
        <v>91000</v>
      </c>
      <c r="Q163" s="13">
        <v>92000</v>
      </c>
      <c r="R163" s="13">
        <v>93000</v>
      </c>
      <c r="S163" s="13">
        <v>91997.5</v>
      </c>
      <c r="T163" s="13">
        <v>94725</v>
      </c>
      <c r="U163" s="13">
        <v>100000</v>
      </c>
      <c r="V163" s="13">
        <v>102000</v>
      </c>
      <c r="W163" s="13">
        <v>106000</v>
      </c>
      <c r="X163" s="13">
        <v>114000</v>
      </c>
      <c r="Y163" s="13">
        <v>120000</v>
      </c>
      <c r="Z163" s="13">
        <v>120000</v>
      </c>
      <c r="AA163" s="13">
        <v>124000</v>
      </c>
      <c r="AB163" s="13">
        <v>127750</v>
      </c>
      <c r="AC163" s="13">
        <v>129000</v>
      </c>
      <c r="AD163" s="13">
        <v>133000</v>
      </c>
      <c r="AE163" s="13">
        <v>139750</v>
      </c>
      <c r="AF163" s="13">
        <v>145000</v>
      </c>
      <c r="AG163" s="13">
        <v>153000</v>
      </c>
      <c r="AH163" s="13">
        <v>159997.5</v>
      </c>
      <c r="AI163" s="13">
        <v>168850</v>
      </c>
      <c r="AJ163" s="13">
        <v>176000</v>
      </c>
      <c r="AK163" s="13">
        <v>184247.5</v>
      </c>
      <c r="AL163" s="13">
        <v>185000</v>
      </c>
      <c r="AM163" s="13">
        <v>187000</v>
      </c>
      <c r="AN163" s="13">
        <v>189250</v>
      </c>
      <c r="AO163" s="13">
        <v>192000</v>
      </c>
      <c r="AP163" s="13">
        <v>194000</v>
      </c>
      <c r="AQ163" s="13">
        <v>196000</v>
      </c>
      <c r="AR163" s="13">
        <v>197500</v>
      </c>
      <c r="AS163" s="13">
        <v>195497.5</v>
      </c>
      <c r="AT163" s="13">
        <v>199975</v>
      </c>
      <c r="AU163" s="13">
        <v>203500</v>
      </c>
      <c r="AV163" s="13">
        <v>205000</v>
      </c>
      <c r="AW163" s="13">
        <v>205000</v>
      </c>
      <c r="AX163" s="13">
        <v>205250</v>
      </c>
      <c r="AY163" s="13">
        <v>207000</v>
      </c>
      <c r="AZ163" s="13">
        <v>210000</v>
      </c>
      <c r="BA163" s="13">
        <v>220000</v>
      </c>
      <c r="BB163" s="13">
        <v>226000</v>
      </c>
      <c r="BC163" s="13">
        <v>228997.5</v>
      </c>
      <c r="BD163" s="13">
        <v>221250</v>
      </c>
      <c r="BE163" s="13">
        <v>206000</v>
      </c>
      <c r="BF163" s="13">
        <v>183250</v>
      </c>
      <c r="BG163" s="13">
        <v>175000</v>
      </c>
      <c r="BH163" s="13">
        <v>192000</v>
      </c>
      <c r="BI163" s="13">
        <v>200000</v>
      </c>
      <c r="BJ163" s="13">
        <v>208000</v>
      </c>
      <c r="BK163" s="13">
        <v>215000</v>
      </c>
      <c r="BL163" s="13">
        <v>215000</v>
      </c>
      <c r="BM163" s="13">
        <v>218997.5</v>
      </c>
      <c r="BN163" s="13">
        <v>220000</v>
      </c>
      <c r="BO163" s="13">
        <v>220000</v>
      </c>
      <c r="BP163" s="13">
        <v>220000</v>
      </c>
      <c r="BQ163" s="13">
        <v>222500</v>
      </c>
      <c r="BR163" s="13">
        <v>220000</v>
      </c>
      <c r="BS163" s="13">
        <v>220000</v>
      </c>
      <c r="BT163" s="13">
        <v>220000</v>
      </c>
      <c r="BU163" s="13">
        <v>226000</v>
      </c>
      <c r="BV163" s="13">
        <v>232500</v>
      </c>
      <c r="BW163" s="13">
        <v>234975</v>
      </c>
      <c r="BX163" s="13">
        <v>239995</v>
      </c>
      <c r="BY163" s="13">
        <v>241000</v>
      </c>
      <c r="BZ163" s="13">
        <v>241500</v>
      </c>
      <c r="CA163" s="13">
        <v>249997</v>
      </c>
      <c r="CB163" s="13">
        <v>250000</v>
      </c>
      <c r="CC163" s="13">
        <v>270475</v>
      </c>
      <c r="CD163" s="13">
        <v>275000</v>
      </c>
      <c r="CE163" s="13">
        <v>280000</v>
      </c>
      <c r="CF163" s="13">
        <v>288475</v>
      </c>
      <c r="CG163" s="13">
        <v>299995</v>
      </c>
      <c r="CH163" s="13">
        <v>310000</v>
      </c>
      <c r="CI163" s="13">
        <v>320000</v>
      </c>
      <c r="CJ163" s="13">
        <v>330000</v>
      </c>
      <c r="CK163" s="13">
        <v>335000</v>
      </c>
      <c r="CL163" s="13">
        <v>338000</v>
      </c>
      <c r="CM163" s="13">
        <v>342500</v>
      </c>
      <c r="CN163" s="13">
        <v>342995</v>
      </c>
      <c r="CO163" s="13">
        <v>349997.5</v>
      </c>
      <c r="CP163" s="13">
        <v>351000</v>
      </c>
      <c r="CQ163" s="13">
        <v>359950</v>
      </c>
      <c r="CR163" s="13">
        <v>364995</v>
      </c>
      <c r="CS163" s="13">
        <v>365000</v>
      </c>
      <c r="CT163" s="13">
        <v>365000</v>
      </c>
      <c r="CU163" s="13">
        <v>369950</v>
      </c>
      <c r="CV163" s="13">
        <v>369950</v>
      </c>
      <c r="CW163" s="13">
        <v>370000</v>
      </c>
      <c r="CX163" s="13">
        <v>370000</v>
      </c>
      <c r="CY163" s="13">
        <v>368250</v>
      </c>
      <c r="CZ163" s="13">
        <v>370000</v>
      </c>
      <c r="DA163" s="13">
        <v>375000</v>
      </c>
      <c r="DB163" s="13">
        <v>380000</v>
      </c>
      <c r="DC163" s="13">
        <v>375000</v>
      </c>
      <c r="DD163" s="13">
        <v>380000</v>
      </c>
      <c r="DE163" s="13">
        <v>385000</v>
      </c>
      <c r="DF163" s="13">
        <v>390000</v>
      </c>
      <c r="DG163" s="13">
        <v>407400</v>
      </c>
      <c r="DH163" s="13">
        <v>408000</v>
      </c>
      <c r="DI163" s="13">
        <v>409000</v>
      </c>
      <c r="DJ163" s="13">
        <v>415000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54000</v>
      </c>
      <c r="F164" s="13">
        <v>54000</v>
      </c>
      <c r="G164" s="13">
        <v>55000</v>
      </c>
      <c r="H164" s="13">
        <v>55000</v>
      </c>
      <c r="I164" s="13">
        <v>55000</v>
      </c>
      <c r="J164" s="13">
        <v>56000</v>
      </c>
      <c r="K164" s="13">
        <v>58000</v>
      </c>
      <c r="L164" s="13">
        <v>59500</v>
      </c>
      <c r="M164" s="13">
        <v>62000</v>
      </c>
      <c r="N164" s="13">
        <v>63500</v>
      </c>
      <c r="O164" s="13">
        <v>65250</v>
      </c>
      <c r="P164" s="13">
        <v>68500</v>
      </c>
      <c r="Q164" s="13">
        <v>68500</v>
      </c>
      <c r="R164" s="13">
        <v>69000</v>
      </c>
      <c r="S164" s="13">
        <v>70000</v>
      </c>
      <c r="T164" s="13">
        <v>72500</v>
      </c>
      <c r="U164" s="13">
        <v>75000</v>
      </c>
      <c r="V164" s="13">
        <v>77000</v>
      </c>
      <c r="W164" s="13">
        <v>78000</v>
      </c>
      <c r="X164" s="13">
        <v>82995</v>
      </c>
      <c r="Y164" s="13">
        <v>85000</v>
      </c>
      <c r="Z164" s="13">
        <v>88000</v>
      </c>
      <c r="AA164" s="13">
        <v>92000</v>
      </c>
      <c r="AB164" s="13">
        <v>95000</v>
      </c>
      <c r="AC164" s="13">
        <v>99000</v>
      </c>
      <c r="AD164" s="13">
        <v>104000</v>
      </c>
      <c r="AE164" s="13">
        <v>110000</v>
      </c>
      <c r="AF164" s="13">
        <v>120500</v>
      </c>
      <c r="AG164" s="13">
        <v>126995</v>
      </c>
      <c r="AH164" s="13">
        <v>134997.5</v>
      </c>
      <c r="AI164" s="13">
        <v>139995</v>
      </c>
      <c r="AJ164" s="13">
        <v>145000</v>
      </c>
      <c r="AK164" s="13">
        <v>150000</v>
      </c>
      <c r="AL164" s="13">
        <v>154000</v>
      </c>
      <c r="AM164" s="13">
        <v>157000</v>
      </c>
      <c r="AN164" s="13">
        <v>164995</v>
      </c>
      <c r="AO164" s="13">
        <v>169995</v>
      </c>
      <c r="AP164" s="13">
        <v>173000</v>
      </c>
      <c r="AQ164" s="13">
        <v>175000</v>
      </c>
      <c r="AR164" s="13">
        <v>175000</v>
      </c>
      <c r="AS164" s="13">
        <v>175000</v>
      </c>
      <c r="AT164" s="13">
        <v>175000</v>
      </c>
      <c r="AU164" s="13">
        <v>177000</v>
      </c>
      <c r="AV164" s="13">
        <v>179995</v>
      </c>
      <c r="AW164" s="13">
        <v>182500</v>
      </c>
      <c r="AX164" s="13">
        <v>185000</v>
      </c>
      <c r="AY164" s="13">
        <v>187500</v>
      </c>
      <c r="AZ164" s="13">
        <v>192000</v>
      </c>
      <c r="BA164" s="13">
        <v>197500</v>
      </c>
      <c r="BB164" s="13">
        <v>200000</v>
      </c>
      <c r="BC164" s="13">
        <v>205000</v>
      </c>
      <c r="BD164" s="13">
        <v>206000</v>
      </c>
      <c r="BE164" s="13">
        <v>200000</v>
      </c>
      <c r="BF164" s="13">
        <v>188747.5</v>
      </c>
      <c r="BG164" s="13">
        <v>180000</v>
      </c>
      <c r="BH164" s="13">
        <v>170000</v>
      </c>
      <c r="BI164" s="13">
        <v>172000</v>
      </c>
      <c r="BJ164" s="13">
        <v>175000</v>
      </c>
      <c r="BK164" s="13">
        <v>179000</v>
      </c>
      <c r="BL164" s="13">
        <v>185000</v>
      </c>
      <c r="BM164" s="13">
        <v>190000</v>
      </c>
      <c r="BN164" s="13">
        <v>191000</v>
      </c>
      <c r="BO164" s="13">
        <v>191000</v>
      </c>
      <c r="BP164" s="13">
        <v>185000</v>
      </c>
      <c r="BQ164" s="13">
        <v>185000</v>
      </c>
      <c r="BR164" s="13">
        <v>185000</v>
      </c>
      <c r="BS164" s="13">
        <v>189995</v>
      </c>
      <c r="BT164" s="13">
        <v>190000</v>
      </c>
      <c r="BU164" s="13">
        <v>191250</v>
      </c>
      <c r="BV164" s="13">
        <v>191250</v>
      </c>
      <c r="BW164" s="13">
        <v>192500</v>
      </c>
      <c r="BX164" s="13">
        <v>197500</v>
      </c>
      <c r="BY164" s="13">
        <v>197750</v>
      </c>
      <c r="BZ164" s="13">
        <v>199000</v>
      </c>
      <c r="CA164" s="13">
        <v>203000</v>
      </c>
      <c r="CB164" s="13">
        <v>210000</v>
      </c>
      <c r="CC164" s="13">
        <v>215000</v>
      </c>
      <c r="CD164" s="13">
        <v>219997.5</v>
      </c>
      <c r="CE164" s="13">
        <v>225000</v>
      </c>
      <c r="CF164" s="13">
        <v>233000</v>
      </c>
      <c r="CG164" s="13">
        <v>237000</v>
      </c>
      <c r="CH164" s="13">
        <v>240000</v>
      </c>
      <c r="CI164" s="13">
        <v>245000</v>
      </c>
      <c r="CJ164" s="13">
        <v>249995</v>
      </c>
      <c r="CK164" s="13">
        <v>260000</v>
      </c>
      <c r="CL164" s="13">
        <v>267500</v>
      </c>
      <c r="CM164" s="13">
        <v>280000</v>
      </c>
      <c r="CN164" s="13">
        <v>285000</v>
      </c>
      <c r="CO164" s="13">
        <v>285000</v>
      </c>
      <c r="CP164" s="13">
        <v>289500</v>
      </c>
      <c r="CQ164" s="13">
        <v>290000</v>
      </c>
      <c r="CR164" s="13">
        <v>295000</v>
      </c>
      <c r="CS164" s="13">
        <v>300000</v>
      </c>
      <c r="CT164" s="13">
        <v>300000</v>
      </c>
      <c r="CU164" s="13">
        <v>299997.5</v>
      </c>
      <c r="CV164" s="13">
        <v>299995</v>
      </c>
      <c r="CW164" s="13">
        <v>299995</v>
      </c>
      <c r="CX164" s="13">
        <v>297997.5</v>
      </c>
      <c r="CY164" s="13">
        <v>295000</v>
      </c>
      <c r="CZ164" s="13">
        <v>294497.5</v>
      </c>
      <c r="DA164" s="13">
        <v>299995</v>
      </c>
      <c r="DB164" s="13">
        <v>300000</v>
      </c>
      <c r="DC164" s="13">
        <v>305000</v>
      </c>
      <c r="DD164" s="13">
        <v>310000</v>
      </c>
      <c r="DE164" s="13">
        <v>313750</v>
      </c>
      <c r="DF164" s="13">
        <v>319975</v>
      </c>
      <c r="DG164" s="13">
        <v>325000</v>
      </c>
      <c r="DH164" s="13">
        <v>334995</v>
      </c>
      <c r="DI164" s="13">
        <v>348995</v>
      </c>
      <c r="DJ164" s="13">
        <v>352000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58000</v>
      </c>
      <c r="F165" s="13">
        <v>58000</v>
      </c>
      <c r="G165" s="13">
        <v>58000</v>
      </c>
      <c r="H165" s="13">
        <v>58500</v>
      </c>
      <c r="I165" s="13">
        <v>59625</v>
      </c>
      <c r="J165" s="13">
        <v>59995</v>
      </c>
      <c r="K165" s="13">
        <v>60000</v>
      </c>
      <c r="L165" s="13">
        <v>63997.5</v>
      </c>
      <c r="M165" s="13">
        <v>65000</v>
      </c>
      <c r="N165" s="13">
        <v>67500</v>
      </c>
      <c r="O165" s="13">
        <v>69500</v>
      </c>
      <c r="P165" s="13">
        <v>71500</v>
      </c>
      <c r="Q165" s="13">
        <v>72000</v>
      </c>
      <c r="R165" s="13">
        <v>73500</v>
      </c>
      <c r="S165" s="13">
        <v>74500</v>
      </c>
      <c r="T165" s="13">
        <v>75500</v>
      </c>
      <c r="U165" s="13">
        <v>78000</v>
      </c>
      <c r="V165" s="13">
        <v>80000</v>
      </c>
      <c r="W165" s="13">
        <v>82995</v>
      </c>
      <c r="X165" s="13">
        <v>86500</v>
      </c>
      <c r="Y165" s="13">
        <v>93000</v>
      </c>
      <c r="Z165" s="13">
        <v>95500</v>
      </c>
      <c r="AA165" s="13">
        <v>100000</v>
      </c>
      <c r="AB165" s="13">
        <v>108000</v>
      </c>
      <c r="AC165" s="13">
        <v>110000</v>
      </c>
      <c r="AD165" s="13">
        <v>114972.5</v>
      </c>
      <c r="AE165" s="13">
        <v>120000</v>
      </c>
      <c r="AF165" s="13">
        <v>126500</v>
      </c>
      <c r="AG165" s="13">
        <v>135000</v>
      </c>
      <c r="AH165" s="13">
        <v>144000</v>
      </c>
      <c r="AI165" s="13">
        <v>153000</v>
      </c>
      <c r="AJ165" s="13">
        <v>163250</v>
      </c>
      <c r="AK165" s="13">
        <v>165700</v>
      </c>
      <c r="AL165" s="13">
        <v>169000</v>
      </c>
      <c r="AM165" s="13">
        <v>170250</v>
      </c>
      <c r="AN165" s="13">
        <v>176000</v>
      </c>
      <c r="AO165" s="13">
        <v>180000</v>
      </c>
      <c r="AP165" s="13">
        <v>184972.5</v>
      </c>
      <c r="AQ165" s="13">
        <v>187000</v>
      </c>
      <c r="AR165" s="13">
        <v>190000</v>
      </c>
      <c r="AS165" s="13">
        <v>187000</v>
      </c>
      <c r="AT165" s="13">
        <v>190000</v>
      </c>
      <c r="AU165" s="13">
        <v>188875</v>
      </c>
      <c r="AV165" s="13">
        <v>192500</v>
      </c>
      <c r="AW165" s="13">
        <v>195000</v>
      </c>
      <c r="AX165" s="13">
        <v>197500</v>
      </c>
      <c r="AY165" s="13">
        <v>204997.5</v>
      </c>
      <c r="AZ165" s="13">
        <v>209995</v>
      </c>
      <c r="BA165" s="13">
        <v>215000</v>
      </c>
      <c r="BB165" s="13">
        <v>219972.5</v>
      </c>
      <c r="BC165" s="13">
        <v>222000</v>
      </c>
      <c r="BD165" s="13">
        <v>219972.5</v>
      </c>
      <c r="BE165" s="13">
        <v>214000</v>
      </c>
      <c r="BF165" s="13">
        <v>206000</v>
      </c>
      <c r="BG165" s="13">
        <v>195000</v>
      </c>
      <c r="BH165" s="13">
        <v>188200</v>
      </c>
      <c r="BI165" s="13">
        <v>190000</v>
      </c>
      <c r="BJ165" s="13">
        <v>194497.5</v>
      </c>
      <c r="BK165" s="13">
        <v>195000</v>
      </c>
      <c r="BL165" s="13">
        <v>200000</v>
      </c>
      <c r="BM165" s="13">
        <v>205000</v>
      </c>
      <c r="BN165" s="13">
        <v>207500</v>
      </c>
      <c r="BO165" s="13">
        <v>205000</v>
      </c>
      <c r="BP165" s="13">
        <v>203000</v>
      </c>
      <c r="BQ165" s="13">
        <v>200000</v>
      </c>
      <c r="BR165" s="13">
        <v>200000</v>
      </c>
      <c r="BS165" s="13">
        <v>201000</v>
      </c>
      <c r="BT165" s="13">
        <v>205000</v>
      </c>
      <c r="BU165" s="13">
        <v>206500</v>
      </c>
      <c r="BV165" s="13">
        <v>207500</v>
      </c>
      <c r="BW165" s="13">
        <v>209995</v>
      </c>
      <c r="BX165" s="13">
        <v>210000</v>
      </c>
      <c r="BY165" s="13">
        <v>215000</v>
      </c>
      <c r="BZ165" s="13">
        <v>215000</v>
      </c>
      <c r="CA165" s="13">
        <v>220000</v>
      </c>
      <c r="CB165" s="13">
        <v>225000</v>
      </c>
      <c r="CC165" s="13">
        <v>230000</v>
      </c>
      <c r="CD165" s="13">
        <v>240000</v>
      </c>
      <c r="CE165" s="13">
        <v>245000</v>
      </c>
      <c r="CF165" s="13">
        <v>250000</v>
      </c>
      <c r="CG165" s="13">
        <v>260000</v>
      </c>
      <c r="CH165" s="13">
        <v>265000</v>
      </c>
      <c r="CI165" s="13">
        <v>270000</v>
      </c>
      <c r="CJ165" s="13">
        <v>280000</v>
      </c>
      <c r="CK165" s="13">
        <v>290000</v>
      </c>
      <c r="CL165" s="13">
        <v>301000</v>
      </c>
      <c r="CM165" s="13">
        <v>310000</v>
      </c>
      <c r="CN165" s="13">
        <v>315000</v>
      </c>
      <c r="CO165" s="13">
        <v>319995</v>
      </c>
      <c r="CP165" s="13">
        <v>321250</v>
      </c>
      <c r="CQ165" s="13">
        <v>325000</v>
      </c>
      <c r="CR165" s="13">
        <v>323500</v>
      </c>
      <c r="CS165" s="13">
        <v>325000</v>
      </c>
      <c r="CT165" s="13">
        <v>323000</v>
      </c>
      <c r="CU165" s="13">
        <v>322375</v>
      </c>
      <c r="CV165" s="13">
        <v>320000</v>
      </c>
      <c r="CW165" s="13">
        <v>320000</v>
      </c>
      <c r="CX165" s="13">
        <v>320000</v>
      </c>
      <c r="CY165" s="13">
        <v>324995</v>
      </c>
      <c r="CZ165" s="13">
        <v>325000</v>
      </c>
      <c r="DA165" s="13">
        <v>330000</v>
      </c>
      <c r="DB165" s="13">
        <v>335000</v>
      </c>
      <c r="DC165" s="13">
        <v>340000</v>
      </c>
      <c r="DD165" s="13">
        <v>342500</v>
      </c>
      <c r="DE165" s="13">
        <v>349997.5</v>
      </c>
      <c r="DF165" s="13">
        <v>350000</v>
      </c>
      <c r="DG165" s="13">
        <v>365000</v>
      </c>
      <c r="DH165" s="13">
        <v>375000</v>
      </c>
      <c r="DI165" s="13">
        <v>385000</v>
      </c>
      <c r="DJ165" s="13">
        <v>390000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45000</v>
      </c>
      <c r="F166" s="13">
        <v>44500</v>
      </c>
      <c r="G166" s="13">
        <v>44250</v>
      </c>
      <c r="H166" s="13">
        <v>44500</v>
      </c>
      <c r="I166" s="13">
        <v>44750</v>
      </c>
      <c r="J166" s="13">
        <v>45000</v>
      </c>
      <c r="K166" s="13">
        <v>46000</v>
      </c>
      <c r="L166" s="13">
        <v>47000</v>
      </c>
      <c r="M166" s="13">
        <v>48500</v>
      </c>
      <c r="N166" s="13">
        <v>49500</v>
      </c>
      <c r="O166" s="13">
        <v>51000</v>
      </c>
      <c r="P166" s="13">
        <v>52000</v>
      </c>
      <c r="Q166" s="13">
        <v>53250</v>
      </c>
      <c r="R166" s="13">
        <v>54500</v>
      </c>
      <c r="S166" s="13">
        <v>55000</v>
      </c>
      <c r="T166" s="13">
        <v>57000</v>
      </c>
      <c r="U166" s="13">
        <v>58500</v>
      </c>
      <c r="V166" s="13">
        <v>59995</v>
      </c>
      <c r="W166" s="13">
        <v>64000</v>
      </c>
      <c r="X166" s="13">
        <v>67500</v>
      </c>
      <c r="Y166" s="13">
        <v>70000</v>
      </c>
      <c r="Z166" s="13">
        <v>73000</v>
      </c>
      <c r="AA166" s="13">
        <v>75000</v>
      </c>
      <c r="AB166" s="13">
        <v>78000</v>
      </c>
      <c r="AC166" s="13">
        <v>81000</v>
      </c>
      <c r="AD166" s="13">
        <v>83500</v>
      </c>
      <c r="AE166" s="13">
        <v>87000</v>
      </c>
      <c r="AF166" s="13">
        <v>93000</v>
      </c>
      <c r="AG166" s="13">
        <v>100000</v>
      </c>
      <c r="AH166" s="13">
        <v>110000</v>
      </c>
      <c r="AI166" s="13">
        <v>120000</v>
      </c>
      <c r="AJ166" s="13">
        <v>125000</v>
      </c>
      <c r="AK166" s="13">
        <v>129995</v>
      </c>
      <c r="AL166" s="13">
        <v>132500</v>
      </c>
      <c r="AM166" s="13">
        <v>135000</v>
      </c>
      <c r="AN166" s="13">
        <v>139000</v>
      </c>
      <c r="AO166" s="13">
        <v>143000</v>
      </c>
      <c r="AP166" s="13">
        <v>145000</v>
      </c>
      <c r="AQ166" s="13">
        <v>148000</v>
      </c>
      <c r="AR166" s="13">
        <v>149625</v>
      </c>
      <c r="AS166" s="13">
        <v>149950</v>
      </c>
      <c r="AT166" s="13">
        <v>150000</v>
      </c>
      <c r="AU166" s="13">
        <v>150000</v>
      </c>
      <c r="AV166" s="13">
        <v>153000</v>
      </c>
      <c r="AW166" s="13">
        <v>156000</v>
      </c>
      <c r="AX166" s="13">
        <v>157500</v>
      </c>
      <c r="AY166" s="13">
        <v>159500</v>
      </c>
      <c r="AZ166" s="13">
        <v>161250</v>
      </c>
      <c r="BA166" s="13">
        <v>164995</v>
      </c>
      <c r="BB166" s="13">
        <v>166000</v>
      </c>
      <c r="BC166" s="13">
        <v>168000</v>
      </c>
      <c r="BD166" s="13">
        <v>167000</v>
      </c>
      <c r="BE166" s="13">
        <v>160000</v>
      </c>
      <c r="BF166" s="13">
        <v>154500</v>
      </c>
      <c r="BG166" s="13">
        <v>142000</v>
      </c>
      <c r="BH166" s="13">
        <v>140000</v>
      </c>
      <c r="BI166" s="13">
        <v>139000</v>
      </c>
      <c r="BJ166" s="13">
        <v>140000</v>
      </c>
      <c r="BK166" s="13">
        <v>145000</v>
      </c>
      <c r="BL166" s="13">
        <v>145000</v>
      </c>
      <c r="BM166" s="13">
        <v>147500</v>
      </c>
      <c r="BN166" s="13">
        <v>146000</v>
      </c>
      <c r="BO166" s="13">
        <v>145000</v>
      </c>
      <c r="BP166" s="13">
        <v>143000</v>
      </c>
      <c r="BQ166" s="13">
        <v>144000</v>
      </c>
      <c r="BR166" s="13">
        <v>144000</v>
      </c>
      <c r="BS166" s="13">
        <v>145000</v>
      </c>
      <c r="BT166" s="13">
        <v>145000</v>
      </c>
      <c r="BU166" s="13">
        <v>145000</v>
      </c>
      <c r="BV166" s="13">
        <v>144622.5</v>
      </c>
      <c r="BW166" s="13">
        <v>144000</v>
      </c>
      <c r="BX166" s="13">
        <v>143000</v>
      </c>
      <c r="BY166" s="13">
        <v>145000</v>
      </c>
      <c r="BZ166" s="13">
        <v>145000</v>
      </c>
      <c r="CA166" s="13">
        <v>149000</v>
      </c>
      <c r="CB166" s="13">
        <v>150000</v>
      </c>
      <c r="CC166" s="13">
        <v>155000</v>
      </c>
      <c r="CD166" s="13">
        <v>158000</v>
      </c>
      <c r="CE166" s="13">
        <v>160000</v>
      </c>
      <c r="CF166" s="13">
        <v>165000</v>
      </c>
      <c r="CG166" s="13">
        <v>165000</v>
      </c>
      <c r="CH166" s="13">
        <v>168000</v>
      </c>
      <c r="CI166" s="13">
        <v>171000</v>
      </c>
      <c r="CJ166" s="13">
        <v>175000</v>
      </c>
      <c r="CK166" s="13">
        <v>183000</v>
      </c>
      <c r="CL166" s="13">
        <v>194747.5</v>
      </c>
      <c r="CM166" s="13">
        <v>199995</v>
      </c>
      <c r="CN166" s="13">
        <v>205000</v>
      </c>
      <c r="CO166" s="13">
        <v>209997.5</v>
      </c>
      <c r="CP166" s="13">
        <v>215000</v>
      </c>
      <c r="CQ166" s="13">
        <v>219997.5</v>
      </c>
      <c r="CR166" s="13">
        <v>220000</v>
      </c>
      <c r="CS166" s="13">
        <v>220000</v>
      </c>
      <c r="CT166" s="13">
        <v>218000</v>
      </c>
      <c r="CU166" s="13">
        <v>217750</v>
      </c>
      <c r="CV166" s="13">
        <v>217500</v>
      </c>
      <c r="CW166" s="13">
        <v>220000</v>
      </c>
      <c r="CX166" s="13">
        <v>222750</v>
      </c>
      <c r="CY166" s="13">
        <v>222500</v>
      </c>
      <c r="CZ166" s="13">
        <v>225000</v>
      </c>
      <c r="DA166" s="13">
        <v>227000</v>
      </c>
      <c r="DB166" s="13">
        <v>230000</v>
      </c>
      <c r="DC166" s="13">
        <v>235000</v>
      </c>
      <c r="DD166" s="13">
        <v>242000</v>
      </c>
      <c r="DE166" s="13">
        <v>248000</v>
      </c>
      <c r="DF166" s="13">
        <v>250000</v>
      </c>
      <c r="DG166" s="13">
        <v>256750</v>
      </c>
      <c r="DH166" s="13">
        <v>265000</v>
      </c>
      <c r="DI166" s="13">
        <v>270000</v>
      </c>
      <c r="DJ166" s="13">
        <v>273000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74500</v>
      </c>
      <c r="F167" s="13">
        <v>73500</v>
      </c>
      <c r="G167" s="13">
        <v>70590</v>
      </c>
      <c r="H167" s="13">
        <v>72000</v>
      </c>
      <c r="I167" s="13">
        <v>73000</v>
      </c>
      <c r="J167" s="13">
        <v>74000</v>
      </c>
      <c r="K167" s="13">
        <v>77500</v>
      </c>
      <c r="L167" s="13">
        <v>79000</v>
      </c>
      <c r="M167" s="13">
        <v>83250</v>
      </c>
      <c r="N167" s="13">
        <v>87000</v>
      </c>
      <c r="O167" s="13">
        <v>90000</v>
      </c>
      <c r="P167" s="13">
        <v>93475</v>
      </c>
      <c r="Q167" s="13">
        <v>94975</v>
      </c>
      <c r="R167" s="13">
        <v>95000</v>
      </c>
      <c r="S167" s="13">
        <v>96000</v>
      </c>
      <c r="T167" s="13">
        <v>99747.5</v>
      </c>
      <c r="U167" s="13">
        <v>103500</v>
      </c>
      <c r="V167" s="13">
        <v>105000</v>
      </c>
      <c r="W167" s="13">
        <v>111225</v>
      </c>
      <c r="X167" s="13">
        <v>118000</v>
      </c>
      <c r="Y167" s="13">
        <v>123000</v>
      </c>
      <c r="Z167" s="13">
        <v>126277.5</v>
      </c>
      <c r="AA167" s="13">
        <v>133000</v>
      </c>
      <c r="AB167" s="13">
        <v>137700</v>
      </c>
      <c r="AC167" s="13">
        <v>143000</v>
      </c>
      <c r="AD167" s="13">
        <v>145000</v>
      </c>
      <c r="AE167" s="13">
        <v>149950</v>
      </c>
      <c r="AF167" s="13">
        <v>162000</v>
      </c>
      <c r="AG167" s="13">
        <v>169995</v>
      </c>
      <c r="AH167" s="13">
        <v>175000</v>
      </c>
      <c r="AI167" s="13">
        <v>180000</v>
      </c>
      <c r="AJ167" s="13">
        <v>184600</v>
      </c>
      <c r="AK167" s="13">
        <v>192250</v>
      </c>
      <c r="AL167" s="13">
        <v>195000</v>
      </c>
      <c r="AM167" s="13">
        <v>198950</v>
      </c>
      <c r="AN167" s="13">
        <v>209000</v>
      </c>
      <c r="AO167" s="13">
        <v>215000</v>
      </c>
      <c r="AP167" s="13">
        <v>215000</v>
      </c>
      <c r="AQ167" s="13">
        <v>220000</v>
      </c>
      <c r="AR167" s="13">
        <v>220000</v>
      </c>
      <c r="AS167" s="13">
        <v>220000</v>
      </c>
      <c r="AT167" s="13">
        <v>225000</v>
      </c>
      <c r="AU167" s="13">
        <v>226350</v>
      </c>
      <c r="AV167" s="13">
        <v>230000</v>
      </c>
      <c r="AW167" s="13">
        <v>237500</v>
      </c>
      <c r="AX167" s="13">
        <v>235000</v>
      </c>
      <c r="AY167" s="13">
        <v>243000</v>
      </c>
      <c r="AZ167" s="13">
        <v>248000</v>
      </c>
      <c r="BA167" s="13">
        <v>249950</v>
      </c>
      <c r="BB167" s="13">
        <v>249995</v>
      </c>
      <c r="BC167" s="13">
        <v>250000</v>
      </c>
      <c r="BD167" s="13">
        <v>250000</v>
      </c>
      <c r="BE167" s="13">
        <v>248475</v>
      </c>
      <c r="BF167" s="13">
        <v>248950</v>
      </c>
      <c r="BG167" s="13">
        <v>242500</v>
      </c>
      <c r="BH167" s="13">
        <v>234000</v>
      </c>
      <c r="BI167" s="13">
        <v>234950</v>
      </c>
      <c r="BJ167" s="13">
        <v>235000</v>
      </c>
      <c r="BK167" s="13">
        <v>235000</v>
      </c>
      <c r="BL167" s="13">
        <v>245000</v>
      </c>
      <c r="BM167" s="13">
        <v>248500</v>
      </c>
      <c r="BN167" s="13">
        <v>247000</v>
      </c>
      <c r="BO167" s="13">
        <v>249950</v>
      </c>
      <c r="BP167" s="13">
        <v>249950</v>
      </c>
      <c r="BQ167" s="13">
        <v>249999.5</v>
      </c>
      <c r="BR167" s="13">
        <v>250000</v>
      </c>
      <c r="BS167" s="13">
        <v>250000</v>
      </c>
      <c r="BT167" s="13">
        <v>250000</v>
      </c>
      <c r="BU167" s="13">
        <v>250000</v>
      </c>
      <c r="BV167" s="13">
        <v>257500</v>
      </c>
      <c r="BW167" s="13">
        <v>264975</v>
      </c>
      <c r="BX167" s="13">
        <v>263475</v>
      </c>
      <c r="BY167" s="13">
        <v>275000</v>
      </c>
      <c r="BZ167" s="13">
        <v>275000</v>
      </c>
      <c r="CA167" s="13">
        <v>275000</v>
      </c>
      <c r="CB167" s="13">
        <v>288750</v>
      </c>
      <c r="CC167" s="13">
        <v>295000</v>
      </c>
      <c r="CD167" s="13">
        <v>305000</v>
      </c>
      <c r="CE167" s="13">
        <v>310000</v>
      </c>
      <c r="CF167" s="13">
        <v>317500</v>
      </c>
      <c r="CG167" s="13">
        <v>320000</v>
      </c>
      <c r="CH167" s="13">
        <v>328000</v>
      </c>
      <c r="CI167" s="13">
        <v>335500</v>
      </c>
      <c r="CJ167" s="13">
        <v>340596.5</v>
      </c>
      <c r="CK167" s="13">
        <v>350000</v>
      </c>
      <c r="CL167" s="13">
        <v>350000</v>
      </c>
      <c r="CM167" s="13">
        <v>355000</v>
      </c>
      <c r="CN167" s="13">
        <v>355000</v>
      </c>
      <c r="CO167" s="13">
        <v>355000</v>
      </c>
      <c r="CP167" s="13">
        <v>360000</v>
      </c>
      <c r="CQ167" s="13">
        <v>365000</v>
      </c>
      <c r="CR167" s="13">
        <v>369995</v>
      </c>
      <c r="CS167" s="13">
        <v>369995</v>
      </c>
      <c r="CT167" s="13">
        <v>369995</v>
      </c>
      <c r="CU167" s="13">
        <v>369995</v>
      </c>
      <c r="CV167" s="13">
        <v>365000</v>
      </c>
      <c r="CW167" s="13">
        <v>370000</v>
      </c>
      <c r="CX167" s="13">
        <v>370000</v>
      </c>
      <c r="CY167" s="13">
        <v>360000</v>
      </c>
      <c r="CZ167" s="13">
        <v>371000</v>
      </c>
      <c r="DA167" s="13">
        <v>385000</v>
      </c>
      <c r="DB167" s="13">
        <v>402500</v>
      </c>
      <c r="DC167" s="13">
        <v>405000</v>
      </c>
      <c r="DD167" s="13">
        <v>409997.5</v>
      </c>
      <c r="DE167" s="13">
        <v>410000</v>
      </c>
      <c r="DF167" s="13">
        <v>417625</v>
      </c>
      <c r="DG167" s="13">
        <v>425000</v>
      </c>
      <c r="DH167" s="13">
        <v>435500</v>
      </c>
      <c r="DI167" s="13">
        <v>445000</v>
      </c>
      <c r="DJ167" s="13">
        <v>446750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84000</v>
      </c>
      <c r="F168" s="13">
        <v>84000</v>
      </c>
      <c r="G168" s="13">
        <v>84000</v>
      </c>
      <c r="H168" s="13">
        <v>83995</v>
      </c>
      <c r="I168" s="13">
        <v>86000</v>
      </c>
      <c r="J168" s="13">
        <v>86000</v>
      </c>
      <c r="K168" s="13">
        <v>87500</v>
      </c>
      <c r="L168" s="13">
        <v>90000</v>
      </c>
      <c r="M168" s="13">
        <v>94000</v>
      </c>
      <c r="N168" s="13">
        <v>98000</v>
      </c>
      <c r="O168" s="13">
        <v>100000</v>
      </c>
      <c r="P168" s="13">
        <v>106275</v>
      </c>
      <c r="Q168" s="13">
        <v>107500</v>
      </c>
      <c r="R168" s="13">
        <v>109000</v>
      </c>
      <c r="S168" s="13">
        <v>110500</v>
      </c>
      <c r="T168" s="13">
        <v>113250</v>
      </c>
      <c r="U168" s="13">
        <v>118000</v>
      </c>
      <c r="V168" s="13">
        <v>122000</v>
      </c>
      <c r="W168" s="13">
        <v>125997.5</v>
      </c>
      <c r="X168" s="13">
        <v>135000</v>
      </c>
      <c r="Y168" s="13">
        <v>139500</v>
      </c>
      <c r="Z168" s="13">
        <v>142500</v>
      </c>
      <c r="AA168" s="13">
        <v>147950</v>
      </c>
      <c r="AB168" s="13">
        <v>152500</v>
      </c>
      <c r="AC168" s="13">
        <v>158000</v>
      </c>
      <c r="AD168" s="13">
        <v>160500</v>
      </c>
      <c r="AE168" s="13">
        <v>168000</v>
      </c>
      <c r="AF168" s="13">
        <v>180000</v>
      </c>
      <c r="AG168" s="13">
        <v>193500</v>
      </c>
      <c r="AH168" s="13">
        <v>200000</v>
      </c>
      <c r="AI168" s="13">
        <v>215000</v>
      </c>
      <c r="AJ168" s="13">
        <v>220000</v>
      </c>
      <c r="AK168" s="13">
        <v>222750</v>
      </c>
      <c r="AL168" s="13">
        <v>229950</v>
      </c>
      <c r="AM168" s="13">
        <v>230000</v>
      </c>
      <c r="AN168" s="13">
        <v>235000</v>
      </c>
      <c r="AO168" s="13">
        <v>235000</v>
      </c>
      <c r="AP168" s="13">
        <v>235000</v>
      </c>
      <c r="AQ168" s="13">
        <v>235000</v>
      </c>
      <c r="AR168" s="13">
        <v>236000</v>
      </c>
      <c r="AS168" s="13">
        <v>235000</v>
      </c>
      <c r="AT168" s="13">
        <v>235000</v>
      </c>
      <c r="AU168" s="13">
        <v>235500</v>
      </c>
      <c r="AV168" s="13">
        <v>239497.5</v>
      </c>
      <c r="AW168" s="13">
        <v>241375</v>
      </c>
      <c r="AX168" s="13">
        <v>247000</v>
      </c>
      <c r="AY168" s="13">
        <v>249995</v>
      </c>
      <c r="AZ168" s="13">
        <v>250000</v>
      </c>
      <c r="BA168" s="13">
        <v>250000</v>
      </c>
      <c r="BB168" s="13">
        <v>250000</v>
      </c>
      <c r="BC168" s="13">
        <v>250000</v>
      </c>
      <c r="BD168" s="13">
        <v>250000</v>
      </c>
      <c r="BE168" s="13">
        <v>250000</v>
      </c>
      <c r="BF168" s="13">
        <v>247500</v>
      </c>
      <c r="BG168" s="13">
        <v>245500</v>
      </c>
      <c r="BH168" s="13">
        <v>240000</v>
      </c>
      <c r="BI168" s="13">
        <v>247000</v>
      </c>
      <c r="BJ168" s="13">
        <v>247250</v>
      </c>
      <c r="BK168" s="13">
        <v>249725</v>
      </c>
      <c r="BL168" s="13">
        <v>249995</v>
      </c>
      <c r="BM168" s="13">
        <v>249995</v>
      </c>
      <c r="BN168" s="13">
        <v>249995</v>
      </c>
      <c r="BO168" s="13">
        <v>250000</v>
      </c>
      <c r="BP168" s="13">
        <v>250000</v>
      </c>
      <c r="BQ168" s="13">
        <v>250000</v>
      </c>
      <c r="BR168" s="13">
        <v>250000</v>
      </c>
      <c r="BS168" s="13">
        <v>250000</v>
      </c>
      <c r="BT168" s="13">
        <v>250000</v>
      </c>
      <c r="BU168" s="13">
        <v>250000</v>
      </c>
      <c r="BV168" s="13">
        <v>264000</v>
      </c>
      <c r="BW168" s="13">
        <v>259995</v>
      </c>
      <c r="BX168" s="13">
        <v>267000</v>
      </c>
      <c r="BY168" s="13">
        <v>270000</v>
      </c>
      <c r="BZ168" s="13">
        <v>275725</v>
      </c>
      <c r="CA168" s="13">
        <v>285000</v>
      </c>
      <c r="CB168" s="13">
        <v>300000</v>
      </c>
      <c r="CC168" s="13">
        <v>314995</v>
      </c>
      <c r="CD168" s="13">
        <v>320000</v>
      </c>
      <c r="CE168" s="13">
        <v>322500</v>
      </c>
      <c r="CF168" s="13">
        <v>335000</v>
      </c>
      <c r="CG168" s="13">
        <v>357500</v>
      </c>
      <c r="CH168" s="13">
        <v>370000</v>
      </c>
      <c r="CI168" s="13">
        <v>380000</v>
      </c>
      <c r="CJ168" s="13">
        <v>388000</v>
      </c>
      <c r="CK168" s="13">
        <v>395000</v>
      </c>
      <c r="CL168" s="13">
        <v>402000</v>
      </c>
      <c r="CM168" s="13">
        <v>405000</v>
      </c>
      <c r="CN168" s="13">
        <v>405000</v>
      </c>
      <c r="CO168" s="13">
        <v>411500</v>
      </c>
      <c r="CP168" s="13">
        <v>415000</v>
      </c>
      <c r="CQ168" s="13">
        <v>415000</v>
      </c>
      <c r="CR168" s="13">
        <v>425000</v>
      </c>
      <c r="CS168" s="13">
        <v>415000</v>
      </c>
      <c r="CT168" s="13">
        <v>415000</v>
      </c>
      <c r="CU168" s="13">
        <v>415000</v>
      </c>
      <c r="CV168" s="13">
        <v>410000</v>
      </c>
      <c r="CW168" s="13">
        <v>415000</v>
      </c>
      <c r="CX168" s="13">
        <v>415000</v>
      </c>
      <c r="CY168" s="13">
        <v>417000</v>
      </c>
      <c r="CZ168" s="13">
        <v>415000</v>
      </c>
      <c r="DA168" s="13">
        <v>420000</v>
      </c>
      <c r="DB168" s="13">
        <v>438500</v>
      </c>
      <c r="DC168" s="13">
        <v>450000</v>
      </c>
      <c r="DD168" s="13">
        <v>460000</v>
      </c>
      <c r="DE168" s="13">
        <v>462500</v>
      </c>
      <c r="DF168" s="13">
        <v>467500</v>
      </c>
      <c r="DG168" s="13">
        <v>476500</v>
      </c>
      <c r="DH168" s="13">
        <v>488500</v>
      </c>
      <c r="DI168" s="13">
        <v>490000</v>
      </c>
      <c r="DJ168" s="13">
        <v>495000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83625</v>
      </c>
      <c r="F169" s="13">
        <v>83750</v>
      </c>
      <c r="G169" s="13">
        <v>85000</v>
      </c>
      <c r="H169" s="13">
        <v>85000</v>
      </c>
      <c r="I169" s="13">
        <v>85000</v>
      </c>
      <c r="J169" s="13">
        <v>85000</v>
      </c>
      <c r="K169" s="13">
        <v>88000</v>
      </c>
      <c r="L169" s="13">
        <v>92000</v>
      </c>
      <c r="M169" s="13">
        <v>97000</v>
      </c>
      <c r="N169" s="13">
        <v>104000</v>
      </c>
      <c r="O169" s="13">
        <v>106000</v>
      </c>
      <c r="P169" s="13">
        <v>112950</v>
      </c>
      <c r="Q169" s="13">
        <v>115000</v>
      </c>
      <c r="R169" s="13">
        <v>117000</v>
      </c>
      <c r="S169" s="13">
        <v>121000</v>
      </c>
      <c r="T169" s="13">
        <v>124000</v>
      </c>
      <c r="U169" s="13">
        <v>126000</v>
      </c>
      <c r="V169" s="13">
        <v>128000</v>
      </c>
      <c r="W169" s="13">
        <v>131900</v>
      </c>
      <c r="X169" s="13">
        <v>143000</v>
      </c>
      <c r="Y169" s="13">
        <v>149950</v>
      </c>
      <c r="Z169" s="13">
        <v>154975</v>
      </c>
      <c r="AA169" s="13">
        <v>159475</v>
      </c>
      <c r="AB169" s="13">
        <v>160000</v>
      </c>
      <c r="AC169" s="13">
        <v>162000</v>
      </c>
      <c r="AD169" s="13">
        <v>165000</v>
      </c>
      <c r="AE169" s="13">
        <v>169950</v>
      </c>
      <c r="AF169" s="13">
        <v>179950</v>
      </c>
      <c r="AG169" s="13">
        <v>189950</v>
      </c>
      <c r="AH169" s="13">
        <v>197000</v>
      </c>
      <c r="AI169" s="13">
        <v>209950</v>
      </c>
      <c r="AJ169" s="13">
        <v>217000</v>
      </c>
      <c r="AK169" s="13">
        <v>224500</v>
      </c>
      <c r="AL169" s="13">
        <v>222250</v>
      </c>
      <c r="AM169" s="13">
        <v>225500</v>
      </c>
      <c r="AN169" s="13">
        <v>230000</v>
      </c>
      <c r="AO169" s="13">
        <v>233775</v>
      </c>
      <c r="AP169" s="13">
        <v>238000</v>
      </c>
      <c r="AQ169" s="13">
        <v>240000</v>
      </c>
      <c r="AR169" s="13">
        <v>245000</v>
      </c>
      <c r="AS169" s="13">
        <v>246500</v>
      </c>
      <c r="AT169" s="13">
        <v>245000</v>
      </c>
      <c r="AU169" s="13">
        <v>247997.5</v>
      </c>
      <c r="AV169" s="13">
        <v>247000</v>
      </c>
      <c r="AW169" s="13">
        <v>249250</v>
      </c>
      <c r="AX169" s="13">
        <v>249950</v>
      </c>
      <c r="AY169" s="13">
        <v>250000</v>
      </c>
      <c r="AZ169" s="13">
        <v>270000</v>
      </c>
      <c r="BA169" s="13">
        <v>276475</v>
      </c>
      <c r="BB169" s="13">
        <v>280000</v>
      </c>
      <c r="BC169" s="13">
        <v>285000</v>
      </c>
      <c r="BD169" s="13">
        <v>285000</v>
      </c>
      <c r="BE169" s="13">
        <v>272750</v>
      </c>
      <c r="BF169" s="13">
        <v>272000</v>
      </c>
      <c r="BG169" s="13">
        <v>270000</v>
      </c>
      <c r="BH169" s="13">
        <v>250000</v>
      </c>
      <c r="BI169" s="13">
        <v>250000</v>
      </c>
      <c r="BJ169" s="13">
        <v>250000</v>
      </c>
      <c r="BK169" s="13">
        <v>262500</v>
      </c>
      <c r="BL169" s="13">
        <v>278000</v>
      </c>
      <c r="BM169" s="13">
        <v>284950</v>
      </c>
      <c r="BN169" s="13">
        <v>287500</v>
      </c>
      <c r="BO169" s="13">
        <v>285000</v>
      </c>
      <c r="BP169" s="13">
        <v>290000</v>
      </c>
      <c r="BQ169" s="13">
        <v>290000</v>
      </c>
      <c r="BR169" s="13">
        <v>285000</v>
      </c>
      <c r="BS169" s="13">
        <v>290000</v>
      </c>
      <c r="BT169" s="13">
        <v>287000</v>
      </c>
      <c r="BU169" s="13">
        <v>287000</v>
      </c>
      <c r="BV169" s="13">
        <v>295000</v>
      </c>
      <c r="BW169" s="13">
        <v>290000</v>
      </c>
      <c r="BX169" s="13">
        <v>295000</v>
      </c>
      <c r="BY169" s="13">
        <v>307500</v>
      </c>
      <c r="BZ169" s="13">
        <v>310000</v>
      </c>
      <c r="CA169" s="13">
        <v>325000</v>
      </c>
      <c r="CB169" s="13">
        <v>339000</v>
      </c>
      <c r="CC169" s="13">
        <v>357000</v>
      </c>
      <c r="CD169" s="13">
        <v>365000</v>
      </c>
      <c r="CE169" s="13">
        <v>374000</v>
      </c>
      <c r="CF169" s="13">
        <v>380000</v>
      </c>
      <c r="CG169" s="13">
        <v>390000</v>
      </c>
      <c r="CH169" s="13">
        <v>400000</v>
      </c>
      <c r="CI169" s="13">
        <v>404000</v>
      </c>
      <c r="CJ169" s="13">
        <v>415000</v>
      </c>
      <c r="CK169" s="13">
        <v>420000</v>
      </c>
      <c r="CL169" s="13">
        <v>420000</v>
      </c>
      <c r="CM169" s="13">
        <v>425000</v>
      </c>
      <c r="CN169" s="13">
        <v>434950</v>
      </c>
      <c r="CO169" s="13">
        <v>450000</v>
      </c>
      <c r="CP169" s="13">
        <v>450000</v>
      </c>
      <c r="CQ169" s="13">
        <v>450000</v>
      </c>
      <c r="CR169" s="13">
        <v>450000</v>
      </c>
      <c r="CS169" s="13">
        <v>450000</v>
      </c>
      <c r="CT169" s="13">
        <v>450000</v>
      </c>
      <c r="CU169" s="13">
        <v>450000</v>
      </c>
      <c r="CV169" s="13">
        <v>450000</v>
      </c>
      <c r="CW169" s="13">
        <v>450000</v>
      </c>
      <c r="CX169" s="13">
        <v>450000</v>
      </c>
      <c r="CY169" s="13">
        <v>450000</v>
      </c>
      <c r="CZ169" s="13">
        <v>460000</v>
      </c>
      <c r="DA169" s="13">
        <v>470000</v>
      </c>
      <c r="DB169" s="13">
        <v>475000</v>
      </c>
      <c r="DC169" s="13">
        <v>485000</v>
      </c>
      <c r="DD169" s="13">
        <v>495000</v>
      </c>
      <c r="DE169" s="13">
        <v>495000</v>
      </c>
      <c r="DF169" s="13">
        <v>500000</v>
      </c>
      <c r="DG169" s="13">
        <v>520000</v>
      </c>
      <c r="DH169" s="13">
        <v>534000</v>
      </c>
      <c r="DI169" s="13">
        <v>537500</v>
      </c>
      <c r="DJ169" s="13">
        <v>550000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87250</v>
      </c>
      <c r="F170" s="13">
        <v>87000</v>
      </c>
      <c r="G170" s="13">
        <v>87500</v>
      </c>
      <c r="H170" s="13">
        <v>87950</v>
      </c>
      <c r="I170" s="13">
        <v>89375</v>
      </c>
      <c r="J170" s="13">
        <v>91000</v>
      </c>
      <c r="K170" s="13">
        <v>95000</v>
      </c>
      <c r="L170" s="13">
        <v>101500</v>
      </c>
      <c r="M170" s="13">
        <v>106975</v>
      </c>
      <c r="N170" s="13">
        <v>111750</v>
      </c>
      <c r="O170" s="13">
        <v>115000</v>
      </c>
      <c r="P170" s="13">
        <v>119000</v>
      </c>
      <c r="Q170" s="13">
        <v>120000</v>
      </c>
      <c r="R170" s="13">
        <v>122500</v>
      </c>
      <c r="S170" s="13">
        <v>128500</v>
      </c>
      <c r="T170" s="13">
        <v>133000</v>
      </c>
      <c r="U170" s="13">
        <v>137000</v>
      </c>
      <c r="V170" s="13">
        <v>141475</v>
      </c>
      <c r="W170" s="13">
        <v>148000</v>
      </c>
      <c r="X170" s="13">
        <v>157000</v>
      </c>
      <c r="Y170" s="13">
        <v>162000</v>
      </c>
      <c r="Z170" s="13">
        <v>165000</v>
      </c>
      <c r="AA170" s="13">
        <v>168000</v>
      </c>
      <c r="AB170" s="13">
        <v>170000</v>
      </c>
      <c r="AC170" s="13">
        <v>178975</v>
      </c>
      <c r="AD170" s="13">
        <v>182500</v>
      </c>
      <c r="AE170" s="13">
        <v>187000</v>
      </c>
      <c r="AF170" s="13">
        <v>195000</v>
      </c>
      <c r="AG170" s="13">
        <v>208500</v>
      </c>
      <c r="AH170" s="13">
        <v>215000</v>
      </c>
      <c r="AI170" s="13">
        <v>229950</v>
      </c>
      <c r="AJ170" s="13">
        <v>235250</v>
      </c>
      <c r="AK170" s="13">
        <v>243750</v>
      </c>
      <c r="AL170" s="13">
        <v>245000</v>
      </c>
      <c r="AM170" s="13">
        <v>247725</v>
      </c>
      <c r="AN170" s="13">
        <v>249950</v>
      </c>
      <c r="AO170" s="13">
        <v>249995</v>
      </c>
      <c r="AP170" s="13">
        <v>249995</v>
      </c>
      <c r="AQ170" s="13">
        <v>250000</v>
      </c>
      <c r="AR170" s="13">
        <v>250000</v>
      </c>
      <c r="AS170" s="13">
        <v>250000</v>
      </c>
      <c r="AT170" s="13">
        <v>250000</v>
      </c>
      <c r="AU170" s="13">
        <v>250000</v>
      </c>
      <c r="AV170" s="13">
        <v>269950</v>
      </c>
      <c r="AW170" s="13">
        <v>275000</v>
      </c>
      <c r="AX170" s="13">
        <v>277000</v>
      </c>
      <c r="AY170" s="13">
        <v>287500</v>
      </c>
      <c r="AZ170" s="13">
        <v>299950</v>
      </c>
      <c r="BA170" s="13">
        <v>305000</v>
      </c>
      <c r="BB170" s="13">
        <v>310000</v>
      </c>
      <c r="BC170" s="13">
        <v>310000</v>
      </c>
      <c r="BD170" s="13">
        <v>312250</v>
      </c>
      <c r="BE170" s="13">
        <v>305000</v>
      </c>
      <c r="BF170" s="13">
        <v>302000</v>
      </c>
      <c r="BG170" s="13">
        <v>285000</v>
      </c>
      <c r="BH170" s="13">
        <v>285000</v>
      </c>
      <c r="BI170" s="13">
        <v>289000</v>
      </c>
      <c r="BJ170" s="13">
        <v>294000</v>
      </c>
      <c r="BK170" s="13">
        <v>301500</v>
      </c>
      <c r="BL170" s="13">
        <v>309000</v>
      </c>
      <c r="BM170" s="13">
        <v>320000</v>
      </c>
      <c r="BN170" s="13">
        <v>317500</v>
      </c>
      <c r="BO170" s="13">
        <v>313000</v>
      </c>
      <c r="BP170" s="13">
        <v>319000</v>
      </c>
      <c r="BQ170" s="13">
        <v>320000</v>
      </c>
      <c r="BR170" s="13">
        <v>324000</v>
      </c>
      <c r="BS170" s="13">
        <v>335000</v>
      </c>
      <c r="BT170" s="13">
        <v>335000</v>
      </c>
      <c r="BU170" s="13">
        <v>330000</v>
      </c>
      <c r="BV170" s="13">
        <v>330000</v>
      </c>
      <c r="BW170" s="13">
        <v>330000</v>
      </c>
      <c r="BX170" s="13">
        <v>337000</v>
      </c>
      <c r="BY170" s="13">
        <v>345000</v>
      </c>
      <c r="BZ170" s="13">
        <v>350000</v>
      </c>
      <c r="CA170" s="13">
        <v>360000</v>
      </c>
      <c r="CB170" s="13">
        <v>379950</v>
      </c>
      <c r="CC170" s="13">
        <v>390000</v>
      </c>
      <c r="CD170" s="13">
        <v>408125</v>
      </c>
      <c r="CE170" s="13">
        <v>425000</v>
      </c>
      <c r="CF170" s="13">
        <v>430000</v>
      </c>
      <c r="CG170" s="13">
        <v>442250</v>
      </c>
      <c r="CH170" s="13">
        <v>455000</v>
      </c>
      <c r="CI170" s="13">
        <v>462500</v>
      </c>
      <c r="CJ170" s="13">
        <v>486000</v>
      </c>
      <c r="CK170" s="13">
        <v>500000</v>
      </c>
      <c r="CL170" s="13">
        <v>510000</v>
      </c>
      <c r="CM170" s="13">
        <v>512500</v>
      </c>
      <c r="CN170" s="13">
        <v>520000</v>
      </c>
      <c r="CO170" s="13">
        <v>520000</v>
      </c>
      <c r="CP170" s="13">
        <v>520000</v>
      </c>
      <c r="CQ170" s="13">
        <v>520000</v>
      </c>
      <c r="CR170" s="13">
        <v>520000</v>
      </c>
      <c r="CS170" s="13">
        <v>520000</v>
      </c>
      <c r="CT170" s="13">
        <v>522497.5</v>
      </c>
      <c r="CU170" s="13">
        <v>525000</v>
      </c>
      <c r="CV170" s="13">
        <v>525000</v>
      </c>
      <c r="CW170" s="13">
        <v>526250</v>
      </c>
      <c r="CX170" s="13">
        <v>510000</v>
      </c>
      <c r="CY170" s="13">
        <v>510000</v>
      </c>
      <c r="CZ170" s="13">
        <v>515000</v>
      </c>
      <c r="DA170" s="13">
        <v>525000</v>
      </c>
      <c r="DB170" s="13">
        <v>540000</v>
      </c>
      <c r="DC170" s="13">
        <v>555000</v>
      </c>
      <c r="DD170" s="13">
        <v>570000</v>
      </c>
      <c r="DE170" s="13">
        <v>577750</v>
      </c>
      <c r="DF170" s="13">
        <v>590000</v>
      </c>
      <c r="DG170" s="13">
        <v>600000</v>
      </c>
      <c r="DH170" s="13">
        <v>600000</v>
      </c>
      <c r="DI170" s="13">
        <v>610000</v>
      </c>
      <c r="DJ170" s="13">
        <v>614000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73000</v>
      </c>
      <c r="F171" s="13">
        <v>72500</v>
      </c>
      <c r="G171" s="13">
        <v>71000</v>
      </c>
      <c r="H171" s="13">
        <v>72000</v>
      </c>
      <c r="I171" s="13">
        <v>73000</v>
      </c>
      <c r="J171" s="13">
        <v>74000</v>
      </c>
      <c r="K171" s="13">
        <v>75000</v>
      </c>
      <c r="L171" s="13">
        <v>77000</v>
      </c>
      <c r="M171" s="13">
        <v>79950</v>
      </c>
      <c r="N171" s="13">
        <v>82500</v>
      </c>
      <c r="O171" s="13">
        <v>85950</v>
      </c>
      <c r="P171" s="13">
        <v>90000</v>
      </c>
      <c r="Q171" s="13">
        <v>93000</v>
      </c>
      <c r="R171" s="13">
        <v>96500</v>
      </c>
      <c r="S171" s="13">
        <v>98000</v>
      </c>
      <c r="T171" s="13">
        <v>100000</v>
      </c>
      <c r="U171" s="13">
        <v>105750</v>
      </c>
      <c r="V171" s="13">
        <v>109000</v>
      </c>
      <c r="W171" s="13">
        <v>116747.5</v>
      </c>
      <c r="X171" s="13">
        <v>123000</v>
      </c>
      <c r="Y171" s="13">
        <v>128500</v>
      </c>
      <c r="Z171" s="13">
        <v>130322.5</v>
      </c>
      <c r="AA171" s="13">
        <v>134000</v>
      </c>
      <c r="AB171" s="13">
        <v>137500</v>
      </c>
      <c r="AC171" s="13">
        <v>139000</v>
      </c>
      <c r="AD171" s="13">
        <v>140000</v>
      </c>
      <c r="AE171" s="13">
        <v>147000</v>
      </c>
      <c r="AF171" s="13">
        <v>152000</v>
      </c>
      <c r="AG171" s="13">
        <v>159950</v>
      </c>
      <c r="AH171" s="13">
        <v>166000</v>
      </c>
      <c r="AI171" s="13">
        <v>176000</v>
      </c>
      <c r="AJ171" s="13">
        <v>187000</v>
      </c>
      <c r="AK171" s="13">
        <v>189972.5</v>
      </c>
      <c r="AL171" s="13">
        <v>192000</v>
      </c>
      <c r="AM171" s="13">
        <v>195000</v>
      </c>
      <c r="AN171" s="13">
        <v>195000</v>
      </c>
      <c r="AO171" s="13">
        <v>200000</v>
      </c>
      <c r="AP171" s="13">
        <v>204500</v>
      </c>
      <c r="AQ171" s="13">
        <v>212000</v>
      </c>
      <c r="AR171" s="13">
        <v>219995</v>
      </c>
      <c r="AS171" s="13">
        <v>220000</v>
      </c>
      <c r="AT171" s="13">
        <v>220000</v>
      </c>
      <c r="AU171" s="13">
        <v>223750</v>
      </c>
      <c r="AV171" s="13">
        <v>225000</v>
      </c>
      <c r="AW171" s="13">
        <v>230000</v>
      </c>
      <c r="AX171" s="13">
        <v>233000</v>
      </c>
      <c r="AY171" s="13">
        <v>238500</v>
      </c>
      <c r="AZ171" s="13">
        <v>245000</v>
      </c>
      <c r="BA171" s="13">
        <v>247000</v>
      </c>
      <c r="BB171" s="13">
        <v>248000</v>
      </c>
      <c r="BC171" s="13">
        <v>249950</v>
      </c>
      <c r="BD171" s="13">
        <v>246500</v>
      </c>
      <c r="BE171" s="13">
        <v>243750</v>
      </c>
      <c r="BF171" s="13">
        <v>240000</v>
      </c>
      <c r="BG171" s="13">
        <v>225000</v>
      </c>
      <c r="BH171" s="13">
        <v>222495</v>
      </c>
      <c r="BI171" s="13">
        <v>228000</v>
      </c>
      <c r="BJ171" s="13">
        <v>230000</v>
      </c>
      <c r="BK171" s="13">
        <v>235000</v>
      </c>
      <c r="BL171" s="13">
        <v>243000</v>
      </c>
      <c r="BM171" s="13">
        <v>245000</v>
      </c>
      <c r="BN171" s="13">
        <v>245000</v>
      </c>
      <c r="BO171" s="13">
        <v>245000</v>
      </c>
      <c r="BP171" s="13">
        <v>245000</v>
      </c>
      <c r="BQ171" s="13">
        <v>248750</v>
      </c>
      <c r="BR171" s="13">
        <v>249850</v>
      </c>
      <c r="BS171" s="13">
        <v>249995</v>
      </c>
      <c r="BT171" s="13">
        <v>249995</v>
      </c>
      <c r="BU171" s="13">
        <v>249995</v>
      </c>
      <c r="BV171" s="13">
        <v>249997</v>
      </c>
      <c r="BW171" s="13">
        <v>250000</v>
      </c>
      <c r="BX171" s="13">
        <v>250000</v>
      </c>
      <c r="BY171" s="13">
        <v>255000</v>
      </c>
      <c r="BZ171" s="13">
        <v>265000</v>
      </c>
      <c r="CA171" s="13">
        <v>270000</v>
      </c>
      <c r="CB171" s="13">
        <v>283000</v>
      </c>
      <c r="CC171" s="13">
        <v>290000</v>
      </c>
      <c r="CD171" s="13">
        <v>300000</v>
      </c>
      <c r="CE171" s="13">
        <v>310000</v>
      </c>
      <c r="CF171" s="13">
        <v>322500</v>
      </c>
      <c r="CG171" s="13">
        <v>335000</v>
      </c>
      <c r="CH171" s="13">
        <v>338750</v>
      </c>
      <c r="CI171" s="13">
        <v>347500</v>
      </c>
      <c r="CJ171" s="13">
        <v>357850</v>
      </c>
      <c r="CK171" s="13">
        <v>370000</v>
      </c>
      <c r="CL171" s="13">
        <v>375000</v>
      </c>
      <c r="CM171" s="13">
        <v>380000</v>
      </c>
      <c r="CN171" s="13">
        <v>385000</v>
      </c>
      <c r="CO171" s="13">
        <v>390000</v>
      </c>
      <c r="CP171" s="13">
        <v>410000</v>
      </c>
      <c r="CQ171" s="13">
        <v>412750</v>
      </c>
      <c r="CR171" s="13">
        <v>410000</v>
      </c>
      <c r="CS171" s="13">
        <v>399950</v>
      </c>
      <c r="CT171" s="13">
        <v>393250</v>
      </c>
      <c r="CU171" s="13">
        <v>395000</v>
      </c>
      <c r="CV171" s="13">
        <v>398000</v>
      </c>
      <c r="CW171" s="13">
        <v>400000</v>
      </c>
      <c r="CX171" s="13">
        <v>410000</v>
      </c>
      <c r="CY171" s="13">
        <v>410000</v>
      </c>
      <c r="CZ171" s="13">
        <v>412500</v>
      </c>
      <c r="DA171" s="13">
        <v>421000</v>
      </c>
      <c r="DB171" s="13">
        <v>431750</v>
      </c>
      <c r="DC171" s="13">
        <v>430500</v>
      </c>
      <c r="DD171" s="13">
        <v>440000</v>
      </c>
      <c r="DE171" s="13">
        <v>435000</v>
      </c>
      <c r="DF171" s="13">
        <v>435000</v>
      </c>
      <c r="DG171" s="13">
        <v>450000</v>
      </c>
      <c r="DH171" s="13">
        <v>450000</v>
      </c>
      <c r="DI171" s="13">
        <v>453875</v>
      </c>
      <c r="DJ171" s="13">
        <v>451375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87500</v>
      </c>
      <c r="F172" s="13">
        <v>89000</v>
      </c>
      <c r="G172" s="13">
        <v>88950</v>
      </c>
      <c r="H172" s="13">
        <v>88975</v>
      </c>
      <c r="I172" s="13">
        <v>90000</v>
      </c>
      <c r="J172" s="13">
        <v>90000</v>
      </c>
      <c r="K172" s="13">
        <v>92650</v>
      </c>
      <c r="L172" s="13">
        <v>99950</v>
      </c>
      <c r="M172" s="13">
        <v>107250</v>
      </c>
      <c r="N172" s="13">
        <v>111000</v>
      </c>
      <c r="O172" s="13">
        <v>116500</v>
      </c>
      <c r="P172" s="13">
        <v>119000</v>
      </c>
      <c r="Q172" s="13">
        <v>122000</v>
      </c>
      <c r="R172" s="13">
        <v>124000</v>
      </c>
      <c r="S172" s="13">
        <v>126000</v>
      </c>
      <c r="T172" s="13">
        <v>130000</v>
      </c>
      <c r="U172" s="13">
        <v>134000</v>
      </c>
      <c r="V172" s="13">
        <v>136950</v>
      </c>
      <c r="W172" s="13">
        <v>139972.5</v>
      </c>
      <c r="X172" s="13">
        <v>147500</v>
      </c>
      <c r="Y172" s="13">
        <v>153000</v>
      </c>
      <c r="Z172" s="13">
        <v>154975</v>
      </c>
      <c r="AA172" s="13">
        <v>160000</v>
      </c>
      <c r="AB172" s="13">
        <v>165000</v>
      </c>
      <c r="AC172" s="13">
        <v>168000</v>
      </c>
      <c r="AD172" s="13">
        <v>172500</v>
      </c>
      <c r="AE172" s="13">
        <v>175000</v>
      </c>
      <c r="AF172" s="13">
        <v>188250</v>
      </c>
      <c r="AG172" s="13">
        <v>196000</v>
      </c>
      <c r="AH172" s="13">
        <v>202000</v>
      </c>
      <c r="AI172" s="13">
        <v>217000</v>
      </c>
      <c r="AJ172" s="13">
        <v>220500</v>
      </c>
      <c r="AK172" s="13">
        <v>230000</v>
      </c>
      <c r="AL172" s="13">
        <v>234500</v>
      </c>
      <c r="AM172" s="13">
        <v>235000</v>
      </c>
      <c r="AN172" s="13">
        <v>244000</v>
      </c>
      <c r="AO172" s="13">
        <v>243000</v>
      </c>
      <c r="AP172" s="13">
        <v>245000</v>
      </c>
      <c r="AQ172" s="13">
        <v>249000</v>
      </c>
      <c r="AR172" s="13">
        <v>249000</v>
      </c>
      <c r="AS172" s="13">
        <v>250000</v>
      </c>
      <c r="AT172" s="13">
        <v>250000</v>
      </c>
      <c r="AU172" s="13">
        <v>250000</v>
      </c>
      <c r="AV172" s="13">
        <v>264000</v>
      </c>
      <c r="AW172" s="13">
        <v>270000</v>
      </c>
      <c r="AX172" s="13">
        <v>273500</v>
      </c>
      <c r="AY172" s="13">
        <v>275750</v>
      </c>
      <c r="AZ172" s="13">
        <v>285000</v>
      </c>
      <c r="BA172" s="13">
        <v>292000</v>
      </c>
      <c r="BB172" s="13">
        <v>297500</v>
      </c>
      <c r="BC172" s="13">
        <v>299995</v>
      </c>
      <c r="BD172" s="13">
        <v>290000</v>
      </c>
      <c r="BE172" s="13">
        <v>284950</v>
      </c>
      <c r="BF172" s="13">
        <v>275000</v>
      </c>
      <c r="BG172" s="13">
        <v>250000</v>
      </c>
      <c r="BH172" s="13">
        <v>253000</v>
      </c>
      <c r="BI172" s="13">
        <v>260000</v>
      </c>
      <c r="BJ172" s="13">
        <v>272500</v>
      </c>
      <c r="BK172" s="13">
        <v>290000</v>
      </c>
      <c r="BL172" s="13">
        <v>298725</v>
      </c>
      <c r="BM172" s="13">
        <v>310500</v>
      </c>
      <c r="BN172" s="13">
        <v>310000</v>
      </c>
      <c r="BO172" s="13">
        <v>312000</v>
      </c>
      <c r="BP172" s="13">
        <v>310000</v>
      </c>
      <c r="BQ172" s="13">
        <v>308000</v>
      </c>
      <c r="BR172" s="13">
        <v>312750</v>
      </c>
      <c r="BS172" s="13">
        <v>312750</v>
      </c>
      <c r="BT172" s="13">
        <v>325000</v>
      </c>
      <c r="BU172" s="13">
        <v>320000</v>
      </c>
      <c r="BV172" s="13">
        <v>330000</v>
      </c>
      <c r="BW172" s="13">
        <v>342750</v>
      </c>
      <c r="BX172" s="13">
        <v>340500</v>
      </c>
      <c r="BY172" s="13">
        <v>350000</v>
      </c>
      <c r="BZ172" s="13">
        <v>351500</v>
      </c>
      <c r="CA172" s="13">
        <v>362250</v>
      </c>
      <c r="CB172" s="13">
        <v>369995</v>
      </c>
      <c r="CC172" s="13">
        <v>385000</v>
      </c>
      <c r="CD172" s="13">
        <v>400000</v>
      </c>
      <c r="CE172" s="13">
        <v>410000</v>
      </c>
      <c r="CF172" s="13">
        <v>420000</v>
      </c>
      <c r="CG172" s="13">
        <v>440000</v>
      </c>
      <c r="CH172" s="13">
        <v>455000</v>
      </c>
      <c r="CI172" s="13">
        <v>475000</v>
      </c>
      <c r="CJ172" s="13">
        <v>490000</v>
      </c>
      <c r="CK172" s="13">
        <v>500000</v>
      </c>
      <c r="CL172" s="13">
        <v>505000</v>
      </c>
      <c r="CM172" s="13">
        <v>513750</v>
      </c>
      <c r="CN172" s="13">
        <v>510550</v>
      </c>
      <c r="CO172" s="13">
        <v>515000</v>
      </c>
      <c r="CP172" s="13">
        <v>510000</v>
      </c>
      <c r="CQ172" s="13">
        <v>491750</v>
      </c>
      <c r="CR172" s="13">
        <v>496000</v>
      </c>
      <c r="CS172" s="13">
        <v>493000</v>
      </c>
      <c r="CT172" s="13">
        <v>500000</v>
      </c>
      <c r="CU172" s="13">
        <v>492750</v>
      </c>
      <c r="CV172" s="13">
        <v>492500</v>
      </c>
      <c r="CW172" s="13">
        <v>500000</v>
      </c>
      <c r="CX172" s="13">
        <v>495000</v>
      </c>
      <c r="CY172" s="13">
        <v>500000</v>
      </c>
      <c r="CZ172" s="13">
        <v>500000</v>
      </c>
      <c r="DA172" s="13">
        <v>511000</v>
      </c>
      <c r="DB172" s="13">
        <v>532500</v>
      </c>
      <c r="DC172" s="13">
        <v>527501</v>
      </c>
      <c r="DD172" s="13">
        <v>530000</v>
      </c>
      <c r="DE172" s="13">
        <v>540000</v>
      </c>
      <c r="DF172" s="13">
        <v>535000</v>
      </c>
      <c r="DG172" s="13">
        <v>555000</v>
      </c>
      <c r="DH172" s="13">
        <v>586250</v>
      </c>
      <c r="DI172" s="13">
        <v>600300</v>
      </c>
      <c r="DJ172" s="13">
        <v>610000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77995</v>
      </c>
      <c r="F173" s="13">
        <v>77500</v>
      </c>
      <c r="G173" s="13">
        <v>77995</v>
      </c>
      <c r="H173" s="13">
        <v>79000</v>
      </c>
      <c r="I173" s="13">
        <v>80750</v>
      </c>
      <c r="J173" s="13">
        <v>83000</v>
      </c>
      <c r="K173" s="13">
        <v>87000</v>
      </c>
      <c r="L173" s="13">
        <v>91000</v>
      </c>
      <c r="M173" s="13">
        <v>95000</v>
      </c>
      <c r="N173" s="13">
        <v>98000</v>
      </c>
      <c r="O173" s="13">
        <v>101250</v>
      </c>
      <c r="P173" s="13">
        <v>105000</v>
      </c>
      <c r="Q173" s="13">
        <v>106000</v>
      </c>
      <c r="R173" s="13">
        <v>110000</v>
      </c>
      <c r="S173" s="13">
        <v>113000</v>
      </c>
      <c r="T173" s="13">
        <v>116000</v>
      </c>
      <c r="U173" s="13">
        <v>123000</v>
      </c>
      <c r="V173" s="13">
        <v>125000</v>
      </c>
      <c r="W173" s="13">
        <v>134000</v>
      </c>
      <c r="X173" s="13">
        <v>139950</v>
      </c>
      <c r="Y173" s="13">
        <v>142170</v>
      </c>
      <c r="Z173" s="13">
        <v>145000</v>
      </c>
      <c r="AA173" s="13">
        <v>145000</v>
      </c>
      <c r="AB173" s="13">
        <v>150000</v>
      </c>
      <c r="AC173" s="13">
        <v>152000</v>
      </c>
      <c r="AD173" s="13">
        <v>158500</v>
      </c>
      <c r="AE173" s="13">
        <v>163000</v>
      </c>
      <c r="AF173" s="13">
        <v>174950</v>
      </c>
      <c r="AG173" s="13">
        <v>182250</v>
      </c>
      <c r="AH173" s="13">
        <v>192250</v>
      </c>
      <c r="AI173" s="13">
        <v>200000</v>
      </c>
      <c r="AJ173" s="13">
        <v>210000</v>
      </c>
      <c r="AK173" s="13">
        <v>215000</v>
      </c>
      <c r="AL173" s="13">
        <v>217000</v>
      </c>
      <c r="AM173" s="13">
        <v>220000</v>
      </c>
      <c r="AN173" s="13">
        <v>224950</v>
      </c>
      <c r="AO173" s="13">
        <v>227000</v>
      </c>
      <c r="AP173" s="13">
        <v>229375</v>
      </c>
      <c r="AQ173" s="13">
        <v>233250</v>
      </c>
      <c r="AR173" s="13">
        <v>230000</v>
      </c>
      <c r="AS173" s="13">
        <v>230000</v>
      </c>
      <c r="AT173" s="13">
        <v>232250</v>
      </c>
      <c r="AU173" s="13">
        <v>234950</v>
      </c>
      <c r="AV173" s="13">
        <v>245000</v>
      </c>
      <c r="AW173" s="13">
        <v>245000</v>
      </c>
      <c r="AX173" s="13">
        <v>248225</v>
      </c>
      <c r="AY173" s="13">
        <v>250000</v>
      </c>
      <c r="AZ173" s="13">
        <v>266000</v>
      </c>
      <c r="BA173" s="13">
        <v>275000</v>
      </c>
      <c r="BB173" s="13">
        <v>276000</v>
      </c>
      <c r="BC173" s="13">
        <v>280000</v>
      </c>
      <c r="BD173" s="13">
        <v>265000</v>
      </c>
      <c r="BE173" s="13">
        <v>250000</v>
      </c>
      <c r="BF173" s="13">
        <v>250000</v>
      </c>
      <c r="BG173" s="13">
        <v>243750</v>
      </c>
      <c r="BH173" s="13">
        <v>245000</v>
      </c>
      <c r="BI173" s="13">
        <v>249950</v>
      </c>
      <c r="BJ173" s="13">
        <v>250000</v>
      </c>
      <c r="BK173" s="13">
        <v>255000</v>
      </c>
      <c r="BL173" s="13">
        <v>260000</v>
      </c>
      <c r="BM173" s="13">
        <v>270000</v>
      </c>
      <c r="BN173" s="13">
        <v>255000</v>
      </c>
      <c r="BO173" s="13">
        <v>255000</v>
      </c>
      <c r="BP173" s="13">
        <v>265000</v>
      </c>
      <c r="BQ173" s="13">
        <v>270000</v>
      </c>
      <c r="BR173" s="13">
        <v>274950</v>
      </c>
      <c r="BS173" s="13">
        <v>275000</v>
      </c>
      <c r="BT173" s="13">
        <v>275500</v>
      </c>
      <c r="BU173" s="13">
        <v>275000</v>
      </c>
      <c r="BV173" s="13">
        <v>280000</v>
      </c>
      <c r="BW173" s="13">
        <v>285500</v>
      </c>
      <c r="BX173" s="13">
        <v>290000</v>
      </c>
      <c r="BY173" s="13">
        <v>295000</v>
      </c>
      <c r="BZ173" s="13">
        <v>307000</v>
      </c>
      <c r="CA173" s="13">
        <v>317750</v>
      </c>
      <c r="CB173" s="13">
        <v>330000</v>
      </c>
      <c r="CC173" s="13">
        <v>344000</v>
      </c>
      <c r="CD173" s="13">
        <v>360000</v>
      </c>
      <c r="CE173" s="13">
        <v>371750</v>
      </c>
      <c r="CF173" s="13">
        <v>385000</v>
      </c>
      <c r="CG173" s="13">
        <v>395000</v>
      </c>
      <c r="CH173" s="13">
        <v>410000</v>
      </c>
      <c r="CI173" s="13">
        <v>420000</v>
      </c>
      <c r="CJ173" s="13">
        <v>445000</v>
      </c>
      <c r="CK173" s="13">
        <v>455000</v>
      </c>
      <c r="CL173" s="13">
        <v>460000</v>
      </c>
      <c r="CM173" s="13">
        <v>470000</v>
      </c>
      <c r="CN173" s="13">
        <v>470000</v>
      </c>
      <c r="CO173" s="13">
        <v>470000</v>
      </c>
      <c r="CP173" s="13">
        <v>475000</v>
      </c>
      <c r="CQ173" s="13">
        <v>468000</v>
      </c>
      <c r="CR173" s="13">
        <v>460000</v>
      </c>
      <c r="CS173" s="13">
        <v>461750</v>
      </c>
      <c r="CT173" s="13">
        <v>460000</v>
      </c>
      <c r="CU173" s="13">
        <v>455000</v>
      </c>
      <c r="CV173" s="13">
        <v>450000</v>
      </c>
      <c r="CW173" s="13">
        <v>440000</v>
      </c>
      <c r="CX173" s="13">
        <v>440000</v>
      </c>
      <c r="CY173" s="13">
        <v>443500</v>
      </c>
      <c r="CZ173" s="13">
        <v>460000</v>
      </c>
      <c r="DA173" s="13">
        <v>471500</v>
      </c>
      <c r="DB173" s="13">
        <v>476000</v>
      </c>
      <c r="DC173" s="13">
        <v>480000</v>
      </c>
      <c r="DD173" s="13">
        <v>480000</v>
      </c>
      <c r="DE173" s="13">
        <v>485000</v>
      </c>
      <c r="DF173" s="13">
        <v>500000</v>
      </c>
      <c r="DG173" s="13">
        <v>515000</v>
      </c>
      <c r="DH173" s="13">
        <v>530000</v>
      </c>
      <c r="DI173" s="13">
        <v>537500</v>
      </c>
      <c r="DJ173" s="13">
        <v>552000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43000</v>
      </c>
      <c r="F174" s="13">
        <v>42750</v>
      </c>
      <c r="G174" s="13">
        <v>42500</v>
      </c>
      <c r="H174" s="13">
        <v>42500</v>
      </c>
      <c r="I174" s="13">
        <v>43050</v>
      </c>
      <c r="J174" s="13">
        <v>44000</v>
      </c>
      <c r="K174" s="13">
        <v>44997.5</v>
      </c>
      <c r="L174" s="13">
        <v>45513</v>
      </c>
      <c r="M174" s="13">
        <v>46500</v>
      </c>
      <c r="N174" s="13">
        <v>46800</v>
      </c>
      <c r="O174" s="13">
        <v>47250</v>
      </c>
      <c r="P174" s="13">
        <v>47500</v>
      </c>
      <c r="Q174" s="13">
        <v>48000</v>
      </c>
      <c r="R174" s="13">
        <v>48500</v>
      </c>
      <c r="S174" s="13">
        <v>49000</v>
      </c>
      <c r="T174" s="13">
        <v>51000</v>
      </c>
      <c r="U174" s="13">
        <v>52750</v>
      </c>
      <c r="V174" s="13">
        <v>54950</v>
      </c>
      <c r="W174" s="13">
        <v>57500</v>
      </c>
      <c r="X174" s="13">
        <v>59950</v>
      </c>
      <c r="Y174" s="13">
        <v>63000</v>
      </c>
      <c r="Z174" s="13">
        <v>64500</v>
      </c>
      <c r="AA174" s="13">
        <v>66000</v>
      </c>
      <c r="AB174" s="13">
        <v>69000</v>
      </c>
      <c r="AC174" s="13">
        <v>70500</v>
      </c>
      <c r="AD174" s="13">
        <v>75000</v>
      </c>
      <c r="AE174" s="13">
        <v>79500</v>
      </c>
      <c r="AF174" s="13">
        <v>86000</v>
      </c>
      <c r="AG174" s="13">
        <v>90000</v>
      </c>
      <c r="AH174" s="13">
        <v>94000</v>
      </c>
      <c r="AI174" s="13">
        <v>98950</v>
      </c>
      <c r="AJ174" s="13">
        <v>105000</v>
      </c>
      <c r="AK174" s="13">
        <v>110000</v>
      </c>
      <c r="AL174" s="13">
        <v>115000</v>
      </c>
      <c r="AM174" s="13">
        <v>119000</v>
      </c>
      <c r="AN174" s="13">
        <v>125000</v>
      </c>
      <c r="AO174" s="13">
        <v>128000</v>
      </c>
      <c r="AP174" s="13">
        <v>129972.5</v>
      </c>
      <c r="AQ174" s="13">
        <v>131975</v>
      </c>
      <c r="AR174" s="13">
        <v>133000</v>
      </c>
      <c r="AS174" s="13">
        <v>134950</v>
      </c>
      <c r="AT174" s="13">
        <v>134995</v>
      </c>
      <c r="AU174" s="13">
        <v>136000</v>
      </c>
      <c r="AV174" s="13">
        <v>138747.5</v>
      </c>
      <c r="AW174" s="13">
        <v>142000</v>
      </c>
      <c r="AX174" s="13">
        <v>145000</v>
      </c>
      <c r="AY174" s="13">
        <v>149000</v>
      </c>
      <c r="AZ174" s="13">
        <v>152125</v>
      </c>
      <c r="BA174" s="13">
        <v>154450</v>
      </c>
      <c r="BB174" s="13">
        <v>154950</v>
      </c>
      <c r="BC174" s="13">
        <v>152500</v>
      </c>
      <c r="BD174" s="13">
        <v>149997.5</v>
      </c>
      <c r="BE174" s="13">
        <v>145000</v>
      </c>
      <c r="BF174" s="13">
        <v>142000</v>
      </c>
      <c r="BG174" s="13">
        <v>132500</v>
      </c>
      <c r="BH174" s="13">
        <v>130000</v>
      </c>
      <c r="BI174" s="13">
        <v>134725</v>
      </c>
      <c r="BJ174" s="13">
        <v>133000</v>
      </c>
      <c r="BK174" s="13">
        <v>137000</v>
      </c>
      <c r="BL174" s="13">
        <v>138000</v>
      </c>
      <c r="BM174" s="13">
        <v>139750</v>
      </c>
      <c r="BN174" s="13">
        <v>137500</v>
      </c>
      <c r="BO174" s="13">
        <v>135000</v>
      </c>
      <c r="BP174" s="13">
        <v>135800</v>
      </c>
      <c r="BQ174" s="13">
        <v>133000</v>
      </c>
      <c r="BR174" s="13">
        <v>136425</v>
      </c>
      <c r="BS174" s="13">
        <v>140000</v>
      </c>
      <c r="BT174" s="13">
        <v>140000</v>
      </c>
      <c r="BU174" s="13">
        <v>140000</v>
      </c>
      <c r="BV174" s="13">
        <v>140000</v>
      </c>
      <c r="BW174" s="13">
        <v>139000</v>
      </c>
      <c r="BX174" s="13">
        <v>139950</v>
      </c>
      <c r="BY174" s="13">
        <v>142500</v>
      </c>
      <c r="BZ174" s="13">
        <v>145000</v>
      </c>
      <c r="CA174" s="13">
        <v>147000</v>
      </c>
      <c r="CB174" s="13">
        <v>153000</v>
      </c>
      <c r="CC174" s="13">
        <v>155000</v>
      </c>
      <c r="CD174" s="13">
        <v>156750</v>
      </c>
      <c r="CE174" s="13">
        <v>160000</v>
      </c>
      <c r="CF174" s="13">
        <v>160000</v>
      </c>
      <c r="CG174" s="13">
        <v>165000</v>
      </c>
      <c r="CH174" s="13">
        <v>165000</v>
      </c>
      <c r="CI174" s="13">
        <v>170000</v>
      </c>
      <c r="CJ174" s="13">
        <v>175000</v>
      </c>
      <c r="CK174" s="13">
        <v>176000</v>
      </c>
      <c r="CL174" s="13">
        <v>180000</v>
      </c>
      <c r="CM174" s="13">
        <v>184997.5</v>
      </c>
      <c r="CN174" s="13">
        <v>184972.5</v>
      </c>
      <c r="CO174" s="13">
        <v>189000</v>
      </c>
      <c r="CP174" s="13">
        <v>190000</v>
      </c>
      <c r="CQ174" s="13">
        <v>192000</v>
      </c>
      <c r="CR174" s="13">
        <v>195000</v>
      </c>
      <c r="CS174" s="13">
        <v>198250</v>
      </c>
      <c r="CT174" s="13">
        <v>198995</v>
      </c>
      <c r="CU174" s="13">
        <v>198995</v>
      </c>
      <c r="CV174" s="13">
        <v>198995</v>
      </c>
      <c r="CW174" s="13">
        <v>198000</v>
      </c>
      <c r="CX174" s="13">
        <v>200000</v>
      </c>
      <c r="CY174" s="13">
        <v>200000</v>
      </c>
      <c r="CZ174" s="13">
        <v>203995</v>
      </c>
      <c r="DA174" s="13">
        <v>210000</v>
      </c>
      <c r="DB174" s="13">
        <v>217500</v>
      </c>
      <c r="DC174" s="13">
        <v>220000</v>
      </c>
      <c r="DD174" s="13">
        <v>220000</v>
      </c>
      <c r="DE174" s="13">
        <v>219975</v>
      </c>
      <c r="DF174" s="13">
        <v>220000</v>
      </c>
      <c r="DG174" s="13">
        <v>225000</v>
      </c>
      <c r="DH174" s="13">
        <v>238000</v>
      </c>
      <c r="DI174" s="13">
        <v>240000</v>
      </c>
      <c r="DJ174" s="13">
        <v>240000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48500</v>
      </c>
      <c r="F175" s="13">
        <v>48500</v>
      </c>
      <c r="G175" s="13">
        <v>48500</v>
      </c>
      <c r="H175" s="13">
        <v>48000</v>
      </c>
      <c r="I175" s="13">
        <v>48500</v>
      </c>
      <c r="J175" s="13">
        <v>49000</v>
      </c>
      <c r="K175" s="13">
        <v>49950</v>
      </c>
      <c r="L175" s="13">
        <v>51500</v>
      </c>
      <c r="M175" s="13">
        <v>52000</v>
      </c>
      <c r="N175" s="13">
        <v>53000</v>
      </c>
      <c r="O175" s="13">
        <v>54500</v>
      </c>
      <c r="P175" s="13">
        <v>55000</v>
      </c>
      <c r="Q175" s="13">
        <v>55375</v>
      </c>
      <c r="R175" s="13">
        <v>56000</v>
      </c>
      <c r="S175" s="13">
        <v>56000</v>
      </c>
      <c r="T175" s="13">
        <v>57994</v>
      </c>
      <c r="U175" s="13">
        <v>59950</v>
      </c>
      <c r="V175" s="13">
        <v>60000</v>
      </c>
      <c r="W175" s="13">
        <v>64000</v>
      </c>
      <c r="X175" s="13">
        <v>67950</v>
      </c>
      <c r="Y175" s="13">
        <v>70500</v>
      </c>
      <c r="Z175" s="13">
        <v>72750</v>
      </c>
      <c r="AA175" s="13">
        <v>75000</v>
      </c>
      <c r="AB175" s="13">
        <v>78000</v>
      </c>
      <c r="AC175" s="13">
        <v>81950</v>
      </c>
      <c r="AD175" s="13">
        <v>85000</v>
      </c>
      <c r="AE175" s="13">
        <v>90000</v>
      </c>
      <c r="AF175" s="13">
        <v>96950</v>
      </c>
      <c r="AG175" s="13">
        <v>104950</v>
      </c>
      <c r="AH175" s="13">
        <v>112000</v>
      </c>
      <c r="AI175" s="13">
        <v>119000</v>
      </c>
      <c r="AJ175" s="13">
        <v>123725</v>
      </c>
      <c r="AK175" s="13">
        <v>125550</v>
      </c>
      <c r="AL175" s="13">
        <v>128500</v>
      </c>
      <c r="AM175" s="13">
        <v>132000</v>
      </c>
      <c r="AN175" s="13">
        <v>136950</v>
      </c>
      <c r="AO175" s="13">
        <v>139950</v>
      </c>
      <c r="AP175" s="13">
        <v>142000</v>
      </c>
      <c r="AQ175" s="13">
        <v>144000</v>
      </c>
      <c r="AR175" s="13">
        <v>143500</v>
      </c>
      <c r="AS175" s="13">
        <v>144000</v>
      </c>
      <c r="AT175" s="13">
        <v>145000</v>
      </c>
      <c r="AU175" s="13">
        <v>148500</v>
      </c>
      <c r="AV175" s="13">
        <v>152950</v>
      </c>
      <c r="AW175" s="13">
        <v>157500</v>
      </c>
      <c r="AX175" s="13">
        <v>160000</v>
      </c>
      <c r="AY175" s="13">
        <v>164500</v>
      </c>
      <c r="AZ175" s="13">
        <v>169000</v>
      </c>
      <c r="BA175" s="13">
        <v>170000</v>
      </c>
      <c r="BB175" s="13">
        <v>174000</v>
      </c>
      <c r="BC175" s="13">
        <v>174725</v>
      </c>
      <c r="BD175" s="13">
        <v>170000</v>
      </c>
      <c r="BE175" s="13">
        <v>162500</v>
      </c>
      <c r="BF175" s="13">
        <v>155000</v>
      </c>
      <c r="BG175" s="13">
        <v>145000</v>
      </c>
      <c r="BH175" s="13">
        <v>144000</v>
      </c>
      <c r="BI175" s="13">
        <v>145000</v>
      </c>
      <c r="BJ175" s="13">
        <v>148000</v>
      </c>
      <c r="BK175" s="13">
        <v>155000</v>
      </c>
      <c r="BL175" s="13">
        <v>155000</v>
      </c>
      <c r="BM175" s="13">
        <v>156000</v>
      </c>
      <c r="BN175" s="13">
        <v>155000</v>
      </c>
      <c r="BO175" s="13">
        <v>153592</v>
      </c>
      <c r="BP175" s="13">
        <v>152000</v>
      </c>
      <c r="BQ175" s="13">
        <v>153500</v>
      </c>
      <c r="BR175" s="13">
        <v>153000</v>
      </c>
      <c r="BS175" s="13">
        <v>154000</v>
      </c>
      <c r="BT175" s="13">
        <v>156000</v>
      </c>
      <c r="BU175" s="13">
        <v>156000</v>
      </c>
      <c r="BV175" s="13">
        <v>157500</v>
      </c>
      <c r="BW175" s="13">
        <v>158000</v>
      </c>
      <c r="BX175" s="13">
        <v>161000</v>
      </c>
      <c r="BY175" s="13">
        <v>164250</v>
      </c>
      <c r="BZ175" s="13">
        <v>165000</v>
      </c>
      <c r="CA175" s="13">
        <v>169000</v>
      </c>
      <c r="CB175" s="13">
        <v>170000</v>
      </c>
      <c r="CC175" s="13">
        <v>175000</v>
      </c>
      <c r="CD175" s="13">
        <v>176850</v>
      </c>
      <c r="CE175" s="13">
        <v>180000</v>
      </c>
      <c r="CF175" s="13">
        <v>185000</v>
      </c>
      <c r="CG175" s="13">
        <v>189950</v>
      </c>
      <c r="CH175" s="13">
        <v>190000</v>
      </c>
      <c r="CI175" s="13">
        <v>195000</v>
      </c>
      <c r="CJ175" s="13">
        <v>197000</v>
      </c>
      <c r="CK175" s="13">
        <v>200000</v>
      </c>
      <c r="CL175" s="13">
        <v>205000</v>
      </c>
      <c r="CM175" s="13">
        <v>208000</v>
      </c>
      <c r="CN175" s="13">
        <v>210997.5</v>
      </c>
      <c r="CO175" s="13">
        <v>219475</v>
      </c>
      <c r="CP175" s="13">
        <v>220000</v>
      </c>
      <c r="CQ175" s="13">
        <v>220875</v>
      </c>
      <c r="CR175" s="13">
        <v>225000</v>
      </c>
      <c r="CS175" s="13">
        <v>225000</v>
      </c>
      <c r="CT175" s="13">
        <v>227500</v>
      </c>
      <c r="CU175" s="13">
        <v>229995</v>
      </c>
      <c r="CV175" s="13">
        <v>229247.5</v>
      </c>
      <c r="CW175" s="13">
        <v>227000</v>
      </c>
      <c r="CX175" s="13">
        <v>227500</v>
      </c>
      <c r="CY175" s="13">
        <v>228250</v>
      </c>
      <c r="CZ175" s="13">
        <v>230000</v>
      </c>
      <c r="DA175" s="13">
        <v>235000</v>
      </c>
      <c r="DB175" s="13">
        <v>240000</v>
      </c>
      <c r="DC175" s="13">
        <v>241500</v>
      </c>
      <c r="DD175" s="13">
        <v>245000</v>
      </c>
      <c r="DE175" s="13">
        <v>250000</v>
      </c>
      <c r="DF175" s="13">
        <v>255000</v>
      </c>
      <c r="DG175" s="13">
        <v>260000</v>
      </c>
      <c r="DH175" s="13">
        <v>270000</v>
      </c>
      <c r="DI175" s="13">
        <v>275000</v>
      </c>
      <c r="DJ175" s="13">
        <v>277500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44500</v>
      </c>
      <c r="F176" s="13">
        <v>44000</v>
      </c>
      <c r="G176" s="13">
        <v>43000</v>
      </c>
      <c r="H176" s="13">
        <v>43000</v>
      </c>
      <c r="I176" s="13">
        <v>43750</v>
      </c>
      <c r="J176" s="13">
        <v>44000</v>
      </c>
      <c r="K176" s="13">
        <v>44950</v>
      </c>
      <c r="L176" s="13">
        <v>45000</v>
      </c>
      <c r="M176" s="13">
        <v>45950</v>
      </c>
      <c r="N176" s="13">
        <v>47000</v>
      </c>
      <c r="O176" s="13">
        <v>47175</v>
      </c>
      <c r="P176" s="13">
        <v>48250</v>
      </c>
      <c r="Q176" s="13">
        <v>49500</v>
      </c>
      <c r="R176" s="13">
        <v>49950</v>
      </c>
      <c r="S176" s="13">
        <v>49995</v>
      </c>
      <c r="T176" s="13">
        <v>51000</v>
      </c>
      <c r="U176" s="13">
        <v>51500</v>
      </c>
      <c r="V176" s="13">
        <v>52000</v>
      </c>
      <c r="W176" s="13">
        <v>53850</v>
      </c>
      <c r="X176" s="13">
        <v>57000</v>
      </c>
      <c r="Y176" s="13">
        <v>59950</v>
      </c>
      <c r="Z176" s="13">
        <v>60000</v>
      </c>
      <c r="AA176" s="13">
        <v>63000</v>
      </c>
      <c r="AB176" s="13">
        <v>65500</v>
      </c>
      <c r="AC176" s="13">
        <v>68350</v>
      </c>
      <c r="AD176" s="13">
        <v>70000</v>
      </c>
      <c r="AE176" s="13">
        <v>74000</v>
      </c>
      <c r="AF176" s="13">
        <v>79950</v>
      </c>
      <c r="AG176" s="13">
        <v>84950</v>
      </c>
      <c r="AH176" s="13">
        <v>90000</v>
      </c>
      <c r="AI176" s="13">
        <v>97000</v>
      </c>
      <c r="AJ176" s="13">
        <v>100000</v>
      </c>
      <c r="AK176" s="13">
        <v>108000</v>
      </c>
      <c r="AL176" s="13">
        <v>112500</v>
      </c>
      <c r="AM176" s="13">
        <v>117472.5</v>
      </c>
      <c r="AN176" s="13">
        <v>121250</v>
      </c>
      <c r="AO176" s="13">
        <v>125000</v>
      </c>
      <c r="AP176" s="13">
        <v>128000</v>
      </c>
      <c r="AQ176" s="13">
        <v>130000</v>
      </c>
      <c r="AR176" s="13">
        <v>131000</v>
      </c>
      <c r="AS176" s="13">
        <v>131000</v>
      </c>
      <c r="AT176" s="13">
        <v>129347.5</v>
      </c>
      <c r="AU176" s="13">
        <v>129950</v>
      </c>
      <c r="AV176" s="13">
        <v>129975</v>
      </c>
      <c r="AW176" s="13">
        <v>135975</v>
      </c>
      <c r="AX176" s="13">
        <v>138000</v>
      </c>
      <c r="AY176" s="13">
        <v>141500</v>
      </c>
      <c r="AZ176" s="13">
        <v>147500</v>
      </c>
      <c r="BA176" s="13">
        <v>147500</v>
      </c>
      <c r="BB176" s="13">
        <v>149995</v>
      </c>
      <c r="BC176" s="13">
        <v>150000</v>
      </c>
      <c r="BD176" s="13">
        <v>148750</v>
      </c>
      <c r="BE176" s="13">
        <v>147000</v>
      </c>
      <c r="BF176" s="13">
        <v>140000</v>
      </c>
      <c r="BG176" s="13">
        <v>135000</v>
      </c>
      <c r="BH176" s="13">
        <v>134997.5</v>
      </c>
      <c r="BI176" s="13">
        <v>135000</v>
      </c>
      <c r="BJ176" s="13">
        <v>134250</v>
      </c>
      <c r="BK176" s="13">
        <v>135000</v>
      </c>
      <c r="BL176" s="13">
        <v>136500</v>
      </c>
      <c r="BM176" s="13">
        <v>134950</v>
      </c>
      <c r="BN176" s="13">
        <v>135000</v>
      </c>
      <c r="BO176" s="13">
        <v>135000</v>
      </c>
      <c r="BP176" s="13">
        <v>131750</v>
      </c>
      <c r="BQ176" s="13">
        <v>129997.5</v>
      </c>
      <c r="BR176" s="13">
        <v>130000</v>
      </c>
      <c r="BS176" s="13">
        <v>131000</v>
      </c>
      <c r="BT176" s="13">
        <v>132250</v>
      </c>
      <c r="BU176" s="13">
        <v>132500</v>
      </c>
      <c r="BV176" s="13">
        <v>132500</v>
      </c>
      <c r="BW176" s="13">
        <v>134000</v>
      </c>
      <c r="BX176" s="13">
        <v>135000</v>
      </c>
      <c r="BY176" s="13">
        <v>135000</v>
      </c>
      <c r="BZ176" s="13">
        <v>135000</v>
      </c>
      <c r="CA176" s="13">
        <v>136000</v>
      </c>
      <c r="CB176" s="13">
        <v>137500</v>
      </c>
      <c r="CC176" s="13">
        <v>142250</v>
      </c>
      <c r="CD176" s="13">
        <v>145000</v>
      </c>
      <c r="CE176" s="13">
        <v>147000</v>
      </c>
      <c r="CF176" s="13">
        <v>151000</v>
      </c>
      <c r="CG176" s="13">
        <v>152000</v>
      </c>
      <c r="CH176" s="13">
        <v>154975</v>
      </c>
      <c r="CI176" s="13">
        <v>159000</v>
      </c>
      <c r="CJ176" s="13">
        <v>158000</v>
      </c>
      <c r="CK176" s="13">
        <v>160000</v>
      </c>
      <c r="CL176" s="13">
        <v>164000</v>
      </c>
      <c r="CM176" s="13">
        <v>164000</v>
      </c>
      <c r="CN176" s="13">
        <v>170000</v>
      </c>
      <c r="CO176" s="13">
        <v>173500</v>
      </c>
      <c r="CP176" s="13">
        <v>174000</v>
      </c>
      <c r="CQ176" s="13">
        <v>176000</v>
      </c>
      <c r="CR176" s="13">
        <v>178959.5</v>
      </c>
      <c r="CS176" s="13">
        <v>180000</v>
      </c>
      <c r="CT176" s="13">
        <v>182000</v>
      </c>
      <c r="CU176" s="13">
        <v>185000</v>
      </c>
      <c r="CV176" s="13">
        <v>184000</v>
      </c>
      <c r="CW176" s="13">
        <v>185000</v>
      </c>
      <c r="CX176" s="13">
        <v>185000</v>
      </c>
      <c r="CY176" s="13">
        <v>185000</v>
      </c>
      <c r="CZ176" s="13">
        <v>186000</v>
      </c>
      <c r="DA176" s="13">
        <v>188975</v>
      </c>
      <c r="DB176" s="13">
        <v>193000</v>
      </c>
      <c r="DC176" s="13">
        <v>197000</v>
      </c>
      <c r="DD176" s="13">
        <v>200775</v>
      </c>
      <c r="DE176" s="13">
        <v>207500</v>
      </c>
      <c r="DF176" s="13">
        <v>215000</v>
      </c>
      <c r="DG176" s="13">
        <v>220000</v>
      </c>
      <c r="DH176" s="13">
        <v>225000</v>
      </c>
      <c r="DI176" s="13">
        <v>234375</v>
      </c>
      <c r="DJ176" s="13">
        <v>238000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42000</v>
      </c>
      <c r="F177" s="13">
        <v>42000</v>
      </c>
      <c r="G177" s="13">
        <v>42000</v>
      </c>
      <c r="H177" s="13">
        <v>43000</v>
      </c>
      <c r="I177" s="13">
        <v>44000</v>
      </c>
      <c r="J177" s="13">
        <v>44950</v>
      </c>
      <c r="K177" s="13">
        <v>45000</v>
      </c>
      <c r="L177" s="13">
        <v>45552</v>
      </c>
      <c r="M177" s="13">
        <v>46000</v>
      </c>
      <c r="N177" s="13">
        <v>46500</v>
      </c>
      <c r="O177" s="13">
        <v>47000</v>
      </c>
      <c r="P177" s="13">
        <v>47950</v>
      </c>
      <c r="Q177" s="13">
        <v>48250</v>
      </c>
      <c r="R177" s="13">
        <v>48950</v>
      </c>
      <c r="S177" s="13">
        <v>49000</v>
      </c>
      <c r="T177" s="13">
        <v>50500</v>
      </c>
      <c r="U177" s="13">
        <v>53000</v>
      </c>
      <c r="V177" s="13">
        <v>54500</v>
      </c>
      <c r="W177" s="13">
        <v>56000</v>
      </c>
      <c r="X177" s="13">
        <v>58000</v>
      </c>
      <c r="Y177" s="13">
        <v>59437.5</v>
      </c>
      <c r="Z177" s="13">
        <v>59972.5</v>
      </c>
      <c r="AA177" s="13">
        <v>63000</v>
      </c>
      <c r="AB177" s="13">
        <v>67000</v>
      </c>
      <c r="AC177" s="13">
        <v>70000</v>
      </c>
      <c r="AD177" s="13">
        <v>72500</v>
      </c>
      <c r="AE177" s="13">
        <v>77500</v>
      </c>
      <c r="AF177" s="13">
        <v>82000</v>
      </c>
      <c r="AG177" s="13">
        <v>85500</v>
      </c>
      <c r="AH177" s="13">
        <v>89950</v>
      </c>
      <c r="AI177" s="13">
        <v>93000</v>
      </c>
      <c r="AJ177" s="13">
        <v>99500</v>
      </c>
      <c r="AK177" s="13">
        <v>108000</v>
      </c>
      <c r="AL177" s="13">
        <v>111250</v>
      </c>
      <c r="AM177" s="13">
        <v>117500</v>
      </c>
      <c r="AN177" s="13">
        <v>120000</v>
      </c>
      <c r="AO177" s="13">
        <v>127000</v>
      </c>
      <c r="AP177" s="13">
        <v>129995</v>
      </c>
      <c r="AQ177" s="13">
        <v>130747.5</v>
      </c>
      <c r="AR177" s="13">
        <v>132000</v>
      </c>
      <c r="AS177" s="13">
        <v>133995</v>
      </c>
      <c r="AT177" s="13">
        <v>134950</v>
      </c>
      <c r="AU177" s="13">
        <v>134950</v>
      </c>
      <c r="AV177" s="13">
        <v>136000</v>
      </c>
      <c r="AW177" s="13">
        <v>137997.5</v>
      </c>
      <c r="AX177" s="13">
        <v>139000</v>
      </c>
      <c r="AY177" s="13">
        <v>142000</v>
      </c>
      <c r="AZ177" s="13">
        <v>145000</v>
      </c>
      <c r="BA177" s="13">
        <v>146000</v>
      </c>
      <c r="BB177" s="13">
        <v>147000</v>
      </c>
      <c r="BC177" s="13">
        <v>147500</v>
      </c>
      <c r="BD177" s="13">
        <v>146500</v>
      </c>
      <c r="BE177" s="13">
        <v>143000</v>
      </c>
      <c r="BF177" s="13">
        <v>140000</v>
      </c>
      <c r="BG177" s="13">
        <v>135000</v>
      </c>
      <c r="BH177" s="13">
        <v>132500</v>
      </c>
      <c r="BI177" s="13">
        <v>135000</v>
      </c>
      <c r="BJ177" s="13">
        <v>137745</v>
      </c>
      <c r="BK177" s="13">
        <v>140000</v>
      </c>
      <c r="BL177" s="13">
        <v>140000</v>
      </c>
      <c r="BM177" s="13">
        <v>139497.5</v>
      </c>
      <c r="BN177" s="13">
        <v>137500</v>
      </c>
      <c r="BO177" s="13">
        <v>135000</v>
      </c>
      <c r="BP177" s="13">
        <v>136000</v>
      </c>
      <c r="BQ177" s="13">
        <v>136000</v>
      </c>
      <c r="BR177" s="13">
        <v>135375</v>
      </c>
      <c r="BS177" s="13">
        <v>138000</v>
      </c>
      <c r="BT177" s="13">
        <v>136000</v>
      </c>
      <c r="BU177" s="13">
        <v>136050</v>
      </c>
      <c r="BV177" s="13">
        <v>138000</v>
      </c>
      <c r="BW177" s="13">
        <v>137250</v>
      </c>
      <c r="BX177" s="13">
        <v>137500</v>
      </c>
      <c r="BY177" s="13">
        <v>140000</v>
      </c>
      <c r="BZ177" s="13">
        <v>142000</v>
      </c>
      <c r="CA177" s="13">
        <v>142000</v>
      </c>
      <c r="CB177" s="13">
        <v>145000</v>
      </c>
      <c r="CC177" s="13">
        <v>147500</v>
      </c>
      <c r="CD177" s="13">
        <v>150000</v>
      </c>
      <c r="CE177" s="13">
        <v>154000</v>
      </c>
      <c r="CF177" s="13">
        <v>155000</v>
      </c>
      <c r="CG177" s="13">
        <v>158500</v>
      </c>
      <c r="CH177" s="13">
        <v>160000</v>
      </c>
      <c r="CI177" s="13">
        <v>160000</v>
      </c>
      <c r="CJ177" s="13">
        <v>167000</v>
      </c>
      <c r="CK177" s="13">
        <v>170000</v>
      </c>
      <c r="CL177" s="13">
        <v>171000</v>
      </c>
      <c r="CM177" s="13">
        <v>174000</v>
      </c>
      <c r="CN177" s="13">
        <v>175250</v>
      </c>
      <c r="CO177" s="13">
        <v>180000</v>
      </c>
      <c r="CP177" s="13">
        <v>182000</v>
      </c>
      <c r="CQ177" s="13">
        <v>185000</v>
      </c>
      <c r="CR177" s="13">
        <v>190000</v>
      </c>
      <c r="CS177" s="13">
        <v>190000</v>
      </c>
      <c r="CT177" s="13">
        <v>192500</v>
      </c>
      <c r="CU177" s="13">
        <v>195000</v>
      </c>
      <c r="CV177" s="13">
        <v>192800</v>
      </c>
      <c r="CW177" s="13">
        <v>195000</v>
      </c>
      <c r="CX177" s="13">
        <v>195000</v>
      </c>
      <c r="CY177" s="13">
        <v>197250</v>
      </c>
      <c r="CZ177" s="13">
        <v>198500</v>
      </c>
      <c r="DA177" s="13">
        <v>200000</v>
      </c>
      <c r="DB177" s="13">
        <v>205000</v>
      </c>
      <c r="DC177" s="13">
        <v>210000</v>
      </c>
      <c r="DD177" s="13">
        <v>215000</v>
      </c>
      <c r="DE177" s="13">
        <v>220000</v>
      </c>
      <c r="DF177" s="13">
        <v>222500</v>
      </c>
      <c r="DG177" s="13">
        <v>226000</v>
      </c>
      <c r="DH177" s="13">
        <v>235000</v>
      </c>
      <c r="DI177" s="13">
        <v>240000</v>
      </c>
      <c r="DJ177" s="13">
        <v>245500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46500</v>
      </c>
      <c r="F178" s="13">
        <v>45000</v>
      </c>
      <c r="G178" s="13">
        <v>45000</v>
      </c>
      <c r="H178" s="13">
        <v>44000</v>
      </c>
      <c r="I178" s="13">
        <v>44000</v>
      </c>
      <c r="J178" s="13">
        <v>44000</v>
      </c>
      <c r="K178" s="13">
        <v>44500</v>
      </c>
      <c r="L178" s="13">
        <v>46500</v>
      </c>
      <c r="M178" s="13">
        <v>46500</v>
      </c>
      <c r="N178" s="13">
        <v>47500</v>
      </c>
      <c r="O178" s="13">
        <v>48750</v>
      </c>
      <c r="P178" s="13">
        <v>50500</v>
      </c>
      <c r="Q178" s="13">
        <v>52000</v>
      </c>
      <c r="R178" s="13">
        <v>52250</v>
      </c>
      <c r="S178" s="13">
        <v>53000</v>
      </c>
      <c r="T178" s="13">
        <v>54500</v>
      </c>
      <c r="U178" s="13">
        <v>55000</v>
      </c>
      <c r="V178" s="13">
        <v>56000</v>
      </c>
      <c r="W178" s="13">
        <v>58500</v>
      </c>
      <c r="X178" s="13">
        <v>59995</v>
      </c>
      <c r="Y178" s="13">
        <v>64500</v>
      </c>
      <c r="Z178" s="13">
        <v>66000</v>
      </c>
      <c r="AA178" s="13">
        <v>68975</v>
      </c>
      <c r="AB178" s="13">
        <v>72500</v>
      </c>
      <c r="AC178" s="13">
        <v>75725</v>
      </c>
      <c r="AD178" s="13">
        <v>79000</v>
      </c>
      <c r="AE178" s="13">
        <v>84632</v>
      </c>
      <c r="AF178" s="13">
        <v>90000</v>
      </c>
      <c r="AG178" s="13">
        <v>94950</v>
      </c>
      <c r="AH178" s="13">
        <v>100000</v>
      </c>
      <c r="AI178" s="13">
        <v>110000</v>
      </c>
      <c r="AJ178" s="13">
        <v>112500</v>
      </c>
      <c r="AK178" s="13">
        <v>120000</v>
      </c>
      <c r="AL178" s="13">
        <v>122750</v>
      </c>
      <c r="AM178" s="13">
        <v>128000</v>
      </c>
      <c r="AN178" s="13">
        <v>135000</v>
      </c>
      <c r="AO178" s="13">
        <v>138000</v>
      </c>
      <c r="AP178" s="13">
        <v>140000</v>
      </c>
      <c r="AQ178" s="13">
        <v>142000</v>
      </c>
      <c r="AR178" s="13">
        <v>145000</v>
      </c>
      <c r="AS178" s="13">
        <v>145500</v>
      </c>
      <c r="AT178" s="13">
        <v>145000</v>
      </c>
      <c r="AU178" s="13">
        <v>148000</v>
      </c>
      <c r="AV178" s="13">
        <v>149000</v>
      </c>
      <c r="AW178" s="13">
        <v>150000</v>
      </c>
      <c r="AX178" s="13">
        <v>154000</v>
      </c>
      <c r="AY178" s="13">
        <v>158250</v>
      </c>
      <c r="AZ178" s="13">
        <v>162950</v>
      </c>
      <c r="BA178" s="13">
        <v>167000</v>
      </c>
      <c r="BB178" s="13">
        <v>167500</v>
      </c>
      <c r="BC178" s="13">
        <v>167500</v>
      </c>
      <c r="BD178" s="13">
        <v>165000</v>
      </c>
      <c r="BE178" s="13">
        <v>160000</v>
      </c>
      <c r="BF178" s="13">
        <v>159000</v>
      </c>
      <c r="BG178" s="13">
        <v>157875</v>
      </c>
      <c r="BH178" s="13">
        <v>155000</v>
      </c>
      <c r="BI178" s="13">
        <v>155000</v>
      </c>
      <c r="BJ178" s="13">
        <v>155000</v>
      </c>
      <c r="BK178" s="13">
        <v>155000</v>
      </c>
      <c r="BL178" s="13">
        <v>155000</v>
      </c>
      <c r="BM178" s="13">
        <v>153500</v>
      </c>
      <c r="BN178" s="13">
        <v>150000</v>
      </c>
      <c r="BO178" s="13">
        <v>150000</v>
      </c>
      <c r="BP178" s="13">
        <v>150000</v>
      </c>
      <c r="BQ178" s="13">
        <v>150000</v>
      </c>
      <c r="BR178" s="13">
        <v>151000</v>
      </c>
      <c r="BS178" s="13">
        <v>150000</v>
      </c>
      <c r="BT178" s="13">
        <v>149000</v>
      </c>
      <c r="BU178" s="13">
        <v>147000</v>
      </c>
      <c r="BV178" s="13">
        <v>150000</v>
      </c>
      <c r="BW178" s="13">
        <v>145000</v>
      </c>
      <c r="BX178" s="13">
        <v>149500</v>
      </c>
      <c r="BY178" s="13">
        <v>150000</v>
      </c>
      <c r="BZ178" s="13">
        <v>150000</v>
      </c>
      <c r="CA178" s="13">
        <v>155000</v>
      </c>
      <c r="CB178" s="13">
        <v>159950</v>
      </c>
      <c r="CC178" s="13">
        <v>163000</v>
      </c>
      <c r="CD178" s="13">
        <v>165000</v>
      </c>
      <c r="CE178" s="13">
        <v>169950</v>
      </c>
      <c r="CF178" s="13">
        <v>169950</v>
      </c>
      <c r="CG178" s="13">
        <v>172000</v>
      </c>
      <c r="CH178" s="13">
        <v>174000</v>
      </c>
      <c r="CI178" s="13">
        <v>174000</v>
      </c>
      <c r="CJ178" s="13">
        <v>179000</v>
      </c>
      <c r="CK178" s="13">
        <v>182250</v>
      </c>
      <c r="CL178" s="13">
        <v>188500</v>
      </c>
      <c r="CM178" s="13">
        <v>195000</v>
      </c>
      <c r="CN178" s="13">
        <v>200000</v>
      </c>
      <c r="CO178" s="13">
        <v>200500</v>
      </c>
      <c r="CP178" s="13">
        <v>203500</v>
      </c>
      <c r="CQ178" s="13">
        <v>215000</v>
      </c>
      <c r="CR178" s="13">
        <v>215000</v>
      </c>
      <c r="CS178" s="13">
        <v>215000</v>
      </c>
      <c r="CT178" s="13">
        <v>217500</v>
      </c>
      <c r="CU178" s="13">
        <v>212000</v>
      </c>
      <c r="CV178" s="13">
        <v>215000</v>
      </c>
      <c r="CW178" s="13">
        <v>215000</v>
      </c>
      <c r="CX178" s="13">
        <v>212000</v>
      </c>
      <c r="CY178" s="13">
        <v>215000</v>
      </c>
      <c r="CZ178" s="13">
        <v>219750</v>
      </c>
      <c r="DA178" s="13">
        <v>229000</v>
      </c>
      <c r="DB178" s="13">
        <v>244500</v>
      </c>
      <c r="DC178" s="13">
        <v>250000</v>
      </c>
      <c r="DD178" s="13">
        <v>250000</v>
      </c>
      <c r="DE178" s="13">
        <v>250000</v>
      </c>
      <c r="DF178" s="13">
        <v>250000</v>
      </c>
      <c r="DG178" s="13">
        <v>250000</v>
      </c>
      <c r="DH178" s="13">
        <v>260000</v>
      </c>
      <c r="DI178" s="13">
        <v>262500</v>
      </c>
      <c r="DJ178" s="13">
        <v>265000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45500</v>
      </c>
      <c r="F179" s="13">
        <v>45000</v>
      </c>
      <c r="G179" s="13">
        <v>45000</v>
      </c>
      <c r="H179" s="13">
        <v>45000</v>
      </c>
      <c r="I179" s="13">
        <v>46000</v>
      </c>
      <c r="J179" s="13">
        <v>46500</v>
      </c>
      <c r="K179" s="13">
        <v>47125</v>
      </c>
      <c r="L179" s="13">
        <v>48500</v>
      </c>
      <c r="M179" s="13">
        <v>48000</v>
      </c>
      <c r="N179" s="13">
        <v>49000</v>
      </c>
      <c r="O179" s="13">
        <v>49500</v>
      </c>
      <c r="P179" s="13">
        <v>49000</v>
      </c>
      <c r="Q179" s="13">
        <v>50000</v>
      </c>
      <c r="R179" s="13">
        <v>50500</v>
      </c>
      <c r="S179" s="13">
        <v>51000</v>
      </c>
      <c r="T179" s="13">
        <v>51975</v>
      </c>
      <c r="U179" s="13">
        <v>52500</v>
      </c>
      <c r="V179" s="13">
        <v>54000</v>
      </c>
      <c r="W179" s="13">
        <v>58000</v>
      </c>
      <c r="X179" s="13">
        <v>60000</v>
      </c>
      <c r="Y179" s="13">
        <v>64950</v>
      </c>
      <c r="Z179" s="13">
        <v>66950</v>
      </c>
      <c r="AA179" s="13">
        <v>68000</v>
      </c>
      <c r="AB179" s="13">
        <v>71000</v>
      </c>
      <c r="AC179" s="13">
        <v>75000</v>
      </c>
      <c r="AD179" s="13">
        <v>77950</v>
      </c>
      <c r="AE179" s="13">
        <v>82250</v>
      </c>
      <c r="AF179" s="13">
        <v>87000</v>
      </c>
      <c r="AG179" s="13">
        <v>94950</v>
      </c>
      <c r="AH179" s="13">
        <v>100000</v>
      </c>
      <c r="AI179" s="13">
        <v>109950</v>
      </c>
      <c r="AJ179" s="13">
        <v>117250</v>
      </c>
      <c r="AK179" s="13">
        <v>118000</v>
      </c>
      <c r="AL179" s="13">
        <v>118000</v>
      </c>
      <c r="AM179" s="13">
        <v>121000</v>
      </c>
      <c r="AN179" s="13">
        <v>125000</v>
      </c>
      <c r="AO179" s="13">
        <v>128000</v>
      </c>
      <c r="AP179" s="13">
        <v>130000</v>
      </c>
      <c r="AQ179" s="13">
        <v>135000</v>
      </c>
      <c r="AR179" s="13">
        <v>135475</v>
      </c>
      <c r="AS179" s="13">
        <v>136000</v>
      </c>
      <c r="AT179" s="13">
        <v>136750</v>
      </c>
      <c r="AU179" s="13">
        <v>138037.5</v>
      </c>
      <c r="AV179" s="13">
        <v>142000</v>
      </c>
      <c r="AW179" s="13">
        <v>145725</v>
      </c>
      <c r="AX179" s="13">
        <v>149950</v>
      </c>
      <c r="AY179" s="13">
        <v>153000</v>
      </c>
      <c r="AZ179" s="13">
        <v>157500</v>
      </c>
      <c r="BA179" s="13">
        <v>160294.5</v>
      </c>
      <c r="BB179" s="13">
        <v>164000</v>
      </c>
      <c r="BC179" s="13">
        <v>165000</v>
      </c>
      <c r="BD179" s="13">
        <v>162000</v>
      </c>
      <c r="BE179" s="13">
        <v>154950</v>
      </c>
      <c r="BF179" s="13">
        <v>150000</v>
      </c>
      <c r="BG179" s="13">
        <v>143000</v>
      </c>
      <c r="BH179" s="13">
        <v>140000</v>
      </c>
      <c r="BI179" s="13">
        <v>142000</v>
      </c>
      <c r="BJ179" s="13">
        <v>144000</v>
      </c>
      <c r="BK179" s="13">
        <v>147000</v>
      </c>
      <c r="BL179" s="13">
        <v>147500</v>
      </c>
      <c r="BM179" s="13">
        <v>149850</v>
      </c>
      <c r="BN179" s="13">
        <v>146000</v>
      </c>
      <c r="BO179" s="13">
        <v>143000</v>
      </c>
      <c r="BP179" s="13">
        <v>143000</v>
      </c>
      <c r="BQ179" s="13">
        <v>141250</v>
      </c>
      <c r="BR179" s="13">
        <v>144000</v>
      </c>
      <c r="BS179" s="13">
        <v>146000</v>
      </c>
      <c r="BT179" s="13">
        <v>152000</v>
      </c>
      <c r="BU179" s="13">
        <v>159475</v>
      </c>
      <c r="BV179" s="13">
        <v>159000</v>
      </c>
      <c r="BW179" s="13">
        <v>159000</v>
      </c>
      <c r="BX179" s="13">
        <v>158000</v>
      </c>
      <c r="BY179" s="13">
        <v>160000</v>
      </c>
      <c r="BZ179" s="13">
        <v>161000</v>
      </c>
      <c r="CA179" s="13">
        <v>165500</v>
      </c>
      <c r="CB179" s="13">
        <v>167000</v>
      </c>
      <c r="CC179" s="13">
        <v>169997.5</v>
      </c>
      <c r="CD179" s="13">
        <v>170500</v>
      </c>
      <c r="CE179" s="13">
        <v>174000</v>
      </c>
      <c r="CF179" s="13">
        <v>177500</v>
      </c>
      <c r="CG179" s="13">
        <v>179950</v>
      </c>
      <c r="CH179" s="13">
        <v>185000</v>
      </c>
      <c r="CI179" s="13">
        <v>185000</v>
      </c>
      <c r="CJ179" s="13">
        <v>191000</v>
      </c>
      <c r="CK179" s="13">
        <v>195000</v>
      </c>
      <c r="CL179" s="13">
        <v>201625</v>
      </c>
      <c r="CM179" s="13">
        <v>204750</v>
      </c>
      <c r="CN179" s="13">
        <v>210000</v>
      </c>
      <c r="CO179" s="13">
        <v>210000</v>
      </c>
      <c r="CP179" s="13">
        <v>211000</v>
      </c>
      <c r="CQ179" s="13">
        <v>213250</v>
      </c>
      <c r="CR179" s="13">
        <v>212500</v>
      </c>
      <c r="CS179" s="13">
        <v>215000</v>
      </c>
      <c r="CT179" s="13">
        <v>215000</v>
      </c>
      <c r="CU179" s="13">
        <v>213000</v>
      </c>
      <c r="CV179" s="13">
        <v>215000</v>
      </c>
      <c r="CW179" s="13">
        <v>216000</v>
      </c>
      <c r="CX179" s="13">
        <v>215000</v>
      </c>
      <c r="CY179" s="13">
        <v>219000</v>
      </c>
      <c r="CZ179" s="13">
        <v>220000</v>
      </c>
      <c r="DA179" s="13">
        <v>225000</v>
      </c>
      <c r="DB179" s="13">
        <v>235000</v>
      </c>
      <c r="DC179" s="13">
        <v>235000</v>
      </c>
      <c r="DD179" s="13">
        <v>235000</v>
      </c>
      <c r="DE179" s="13">
        <v>236500</v>
      </c>
      <c r="DF179" s="13">
        <v>240000</v>
      </c>
      <c r="DG179" s="13">
        <v>245000</v>
      </c>
      <c r="DH179" s="13">
        <v>265000</v>
      </c>
      <c r="DI179" s="13">
        <v>272500</v>
      </c>
      <c r="DJ179" s="13">
        <v>275500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46000</v>
      </c>
      <c r="F180" s="13">
        <v>45775</v>
      </c>
      <c r="G180" s="13">
        <v>46500</v>
      </c>
      <c r="H180" s="13">
        <v>47000</v>
      </c>
      <c r="I180" s="13">
        <v>47500</v>
      </c>
      <c r="J180" s="13">
        <v>47975</v>
      </c>
      <c r="K180" s="13">
        <v>48500</v>
      </c>
      <c r="L180" s="13">
        <v>49000</v>
      </c>
      <c r="M180" s="13">
        <v>49950</v>
      </c>
      <c r="N180" s="13">
        <v>50147.5</v>
      </c>
      <c r="O180" s="13">
        <v>51000</v>
      </c>
      <c r="P180" s="13">
        <v>51500</v>
      </c>
      <c r="Q180" s="13">
        <v>52000</v>
      </c>
      <c r="R180" s="13">
        <v>52500</v>
      </c>
      <c r="S180" s="13">
        <v>54000</v>
      </c>
      <c r="T180" s="13">
        <v>55000</v>
      </c>
      <c r="U180" s="13">
        <v>57500</v>
      </c>
      <c r="V180" s="13">
        <v>59000</v>
      </c>
      <c r="W180" s="13">
        <v>60000</v>
      </c>
      <c r="X180" s="13">
        <v>64000</v>
      </c>
      <c r="Y180" s="13">
        <v>68500</v>
      </c>
      <c r="Z180" s="13">
        <v>71000</v>
      </c>
      <c r="AA180" s="13">
        <v>74000</v>
      </c>
      <c r="AB180" s="13">
        <v>77000</v>
      </c>
      <c r="AC180" s="13">
        <v>80000</v>
      </c>
      <c r="AD180" s="13">
        <v>83000</v>
      </c>
      <c r="AE180" s="13">
        <v>89000</v>
      </c>
      <c r="AF180" s="13">
        <v>93000</v>
      </c>
      <c r="AG180" s="13">
        <v>99750</v>
      </c>
      <c r="AH180" s="13">
        <v>105000</v>
      </c>
      <c r="AI180" s="13">
        <v>113000</v>
      </c>
      <c r="AJ180" s="13">
        <v>120000</v>
      </c>
      <c r="AK180" s="13">
        <v>125000</v>
      </c>
      <c r="AL180" s="13">
        <v>128000</v>
      </c>
      <c r="AM180" s="13">
        <v>132000</v>
      </c>
      <c r="AN180" s="13">
        <v>135000</v>
      </c>
      <c r="AO180" s="13">
        <v>137975</v>
      </c>
      <c r="AP180" s="13">
        <v>140000</v>
      </c>
      <c r="AQ180" s="13">
        <v>143000</v>
      </c>
      <c r="AR180" s="13">
        <v>145250</v>
      </c>
      <c r="AS180" s="13">
        <v>145000</v>
      </c>
      <c r="AT180" s="13">
        <v>148000</v>
      </c>
      <c r="AU180" s="13">
        <v>148000</v>
      </c>
      <c r="AV180" s="13">
        <v>150000</v>
      </c>
      <c r="AW180" s="13">
        <v>155000</v>
      </c>
      <c r="AX180" s="13">
        <v>158000</v>
      </c>
      <c r="AY180" s="13">
        <v>165000</v>
      </c>
      <c r="AZ180" s="13">
        <v>169950</v>
      </c>
      <c r="BA180" s="13">
        <v>172000</v>
      </c>
      <c r="BB180" s="13">
        <v>174950</v>
      </c>
      <c r="BC180" s="13">
        <v>173500</v>
      </c>
      <c r="BD180" s="13">
        <v>172650</v>
      </c>
      <c r="BE180" s="13">
        <v>169000</v>
      </c>
      <c r="BF180" s="13">
        <v>162500</v>
      </c>
      <c r="BG180" s="13">
        <v>154500</v>
      </c>
      <c r="BH180" s="13">
        <v>150000</v>
      </c>
      <c r="BI180" s="13">
        <v>153250</v>
      </c>
      <c r="BJ180" s="13">
        <v>155000</v>
      </c>
      <c r="BK180" s="13">
        <v>157000</v>
      </c>
      <c r="BL180" s="13">
        <v>160000</v>
      </c>
      <c r="BM180" s="13">
        <v>160000</v>
      </c>
      <c r="BN180" s="13">
        <v>159000</v>
      </c>
      <c r="BO180" s="13">
        <v>156497.5</v>
      </c>
      <c r="BP180" s="13">
        <v>155000</v>
      </c>
      <c r="BQ180" s="13">
        <v>155000</v>
      </c>
      <c r="BR180" s="13">
        <v>155000</v>
      </c>
      <c r="BS180" s="13">
        <v>158000</v>
      </c>
      <c r="BT180" s="13">
        <v>160000</v>
      </c>
      <c r="BU180" s="13">
        <v>161000</v>
      </c>
      <c r="BV180" s="13">
        <v>162995</v>
      </c>
      <c r="BW180" s="13">
        <v>162000</v>
      </c>
      <c r="BX180" s="13">
        <v>163995</v>
      </c>
      <c r="BY180" s="13">
        <v>165000</v>
      </c>
      <c r="BZ180" s="13">
        <v>165475</v>
      </c>
      <c r="CA180" s="13">
        <v>170000</v>
      </c>
      <c r="CB180" s="13">
        <v>175000</v>
      </c>
      <c r="CC180" s="13">
        <v>179950</v>
      </c>
      <c r="CD180" s="13">
        <v>180000</v>
      </c>
      <c r="CE180" s="13">
        <v>182250</v>
      </c>
      <c r="CF180" s="13">
        <v>182950</v>
      </c>
      <c r="CG180" s="13">
        <v>183500</v>
      </c>
      <c r="CH180" s="13">
        <v>188000</v>
      </c>
      <c r="CI180" s="13">
        <v>191000</v>
      </c>
      <c r="CJ180" s="13">
        <v>195000</v>
      </c>
      <c r="CK180" s="13">
        <v>205000</v>
      </c>
      <c r="CL180" s="13">
        <v>210000</v>
      </c>
      <c r="CM180" s="13">
        <v>215000</v>
      </c>
      <c r="CN180" s="13">
        <v>220000</v>
      </c>
      <c r="CO180" s="13">
        <v>223000</v>
      </c>
      <c r="CP180" s="13">
        <v>225000</v>
      </c>
      <c r="CQ180" s="13">
        <v>226747.5</v>
      </c>
      <c r="CR180" s="13">
        <v>227250</v>
      </c>
      <c r="CS180" s="13">
        <v>230000</v>
      </c>
      <c r="CT180" s="13">
        <v>230000</v>
      </c>
      <c r="CU180" s="13">
        <v>230000</v>
      </c>
      <c r="CV180" s="13">
        <v>230995</v>
      </c>
      <c r="CW180" s="13">
        <v>232995</v>
      </c>
      <c r="CX180" s="13">
        <v>233000</v>
      </c>
      <c r="CY180" s="13">
        <v>234995</v>
      </c>
      <c r="CZ180" s="13">
        <v>235000</v>
      </c>
      <c r="DA180" s="13">
        <v>236000</v>
      </c>
      <c r="DB180" s="13">
        <v>237500</v>
      </c>
      <c r="DC180" s="13">
        <v>241500</v>
      </c>
      <c r="DD180" s="13">
        <v>244000</v>
      </c>
      <c r="DE180" s="13">
        <v>247500</v>
      </c>
      <c r="DF180" s="13">
        <v>250000</v>
      </c>
      <c r="DG180" s="13">
        <v>255955</v>
      </c>
      <c r="DH180" s="13">
        <v>270000</v>
      </c>
      <c r="DI180" s="13">
        <v>274500</v>
      </c>
      <c r="DJ180" s="13">
        <v>279500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49000</v>
      </c>
      <c r="F181" s="13">
        <v>49225</v>
      </c>
      <c r="G181" s="13">
        <v>50000</v>
      </c>
      <c r="H181" s="13">
        <v>49500</v>
      </c>
      <c r="I181" s="13">
        <v>50000</v>
      </c>
      <c r="J181" s="13">
        <v>51500</v>
      </c>
      <c r="K181" s="13">
        <v>52000</v>
      </c>
      <c r="L181" s="13">
        <v>54500</v>
      </c>
      <c r="M181" s="13">
        <v>55047.5</v>
      </c>
      <c r="N181" s="13">
        <v>56062.5</v>
      </c>
      <c r="O181" s="13">
        <v>57500</v>
      </c>
      <c r="P181" s="13">
        <v>58117.5</v>
      </c>
      <c r="Q181" s="13">
        <v>59950</v>
      </c>
      <c r="R181" s="13">
        <v>60000</v>
      </c>
      <c r="S181" s="13">
        <v>62250</v>
      </c>
      <c r="T181" s="13">
        <v>65000</v>
      </c>
      <c r="U181" s="13">
        <v>67000</v>
      </c>
      <c r="V181" s="13">
        <v>70000</v>
      </c>
      <c r="W181" s="13">
        <v>72000</v>
      </c>
      <c r="X181" s="13">
        <v>75000</v>
      </c>
      <c r="Y181" s="13">
        <v>76000</v>
      </c>
      <c r="Z181" s="13">
        <v>77500</v>
      </c>
      <c r="AA181" s="13">
        <v>80000</v>
      </c>
      <c r="AB181" s="13">
        <v>83800</v>
      </c>
      <c r="AC181" s="13">
        <v>87500</v>
      </c>
      <c r="AD181" s="13">
        <v>90000</v>
      </c>
      <c r="AE181" s="13">
        <v>97500</v>
      </c>
      <c r="AF181" s="13">
        <v>105000</v>
      </c>
      <c r="AG181" s="13">
        <v>112000</v>
      </c>
      <c r="AH181" s="13">
        <v>122000</v>
      </c>
      <c r="AI181" s="13">
        <v>127000</v>
      </c>
      <c r="AJ181" s="13">
        <v>131250</v>
      </c>
      <c r="AK181" s="13">
        <v>134995</v>
      </c>
      <c r="AL181" s="13">
        <v>135000</v>
      </c>
      <c r="AM181" s="13">
        <v>140000</v>
      </c>
      <c r="AN181" s="13">
        <v>144000</v>
      </c>
      <c r="AO181" s="13">
        <v>148500</v>
      </c>
      <c r="AP181" s="13">
        <v>151000</v>
      </c>
      <c r="AQ181" s="13">
        <v>155000</v>
      </c>
      <c r="AR181" s="13">
        <v>157000</v>
      </c>
      <c r="AS181" s="13">
        <v>158997.5</v>
      </c>
      <c r="AT181" s="13">
        <v>160000</v>
      </c>
      <c r="AU181" s="13">
        <v>161000</v>
      </c>
      <c r="AV181" s="13">
        <v>163500</v>
      </c>
      <c r="AW181" s="13">
        <v>170000</v>
      </c>
      <c r="AX181" s="13">
        <v>174000</v>
      </c>
      <c r="AY181" s="13">
        <v>180000</v>
      </c>
      <c r="AZ181" s="13">
        <v>180000</v>
      </c>
      <c r="BA181" s="13">
        <v>180000</v>
      </c>
      <c r="BB181" s="13">
        <v>180000</v>
      </c>
      <c r="BC181" s="13">
        <v>180000</v>
      </c>
      <c r="BD181" s="13">
        <v>177000</v>
      </c>
      <c r="BE181" s="13">
        <v>172000</v>
      </c>
      <c r="BF181" s="13">
        <v>169000</v>
      </c>
      <c r="BG181" s="13">
        <v>162250</v>
      </c>
      <c r="BH181" s="13">
        <v>157000</v>
      </c>
      <c r="BI181" s="13">
        <v>157000</v>
      </c>
      <c r="BJ181" s="13">
        <v>157500</v>
      </c>
      <c r="BK181" s="13">
        <v>160000</v>
      </c>
      <c r="BL181" s="13">
        <v>170000</v>
      </c>
      <c r="BM181" s="13">
        <v>177000</v>
      </c>
      <c r="BN181" s="13">
        <v>177000</v>
      </c>
      <c r="BO181" s="13">
        <v>173750</v>
      </c>
      <c r="BP181" s="13">
        <v>170000</v>
      </c>
      <c r="BQ181" s="13">
        <v>170000</v>
      </c>
      <c r="BR181" s="13">
        <v>168000</v>
      </c>
      <c r="BS181" s="13">
        <v>172500</v>
      </c>
      <c r="BT181" s="13">
        <v>175000</v>
      </c>
      <c r="BU181" s="13">
        <v>174250</v>
      </c>
      <c r="BV181" s="13">
        <v>175000</v>
      </c>
      <c r="BW181" s="13">
        <v>175250</v>
      </c>
      <c r="BX181" s="13">
        <v>175500</v>
      </c>
      <c r="BY181" s="13">
        <v>179950</v>
      </c>
      <c r="BZ181" s="13">
        <v>179950</v>
      </c>
      <c r="CA181" s="13">
        <v>185000</v>
      </c>
      <c r="CB181" s="13">
        <v>185000</v>
      </c>
      <c r="CC181" s="13">
        <v>190000</v>
      </c>
      <c r="CD181" s="13">
        <v>195000</v>
      </c>
      <c r="CE181" s="13">
        <v>200000</v>
      </c>
      <c r="CF181" s="13">
        <v>200000</v>
      </c>
      <c r="CG181" s="13">
        <v>209000</v>
      </c>
      <c r="CH181" s="13">
        <v>215000</v>
      </c>
      <c r="CI181" s="13">
        <v>225000</v>
      </c>
      <c r="CJ181" s="13">
        <v>227000</v>
      </c>
      <c r="CK181" s="13">
        <v>234995</v>
      </c>
      <c r="CL181" s="13">
        <v>234995</v>
      </c>
      <c r="CM181" s="13">
        <v>235000</v>
      </c>
      <c r="CN181" s="13">
        <v>239995</v>
      </c>
      <c r="CO181" s="13">
        <v>240000</v>
      </c>
      <c r="CP181" s="13">
        <v>249972.5</v>
      </c>
      <c r="CQ181" s="13">
        <v>250000</v>
      </c>
      <c r="CR181" s="13">
        <v>250000</v>
      </c>
      <c r="CS181" s="13">
        <v>255000</v>
      </c>
      <c r="CT181" s="13">
        <v>258995</v>
      </c>
      <c r="CU181" s="13">
        <v>254000</v>
      </c>
      <c r="CV181" s="13">
        <v>259995</v>
      </c>
      <c r="CW181" s="13">
        <v>259000</v>
      </c>
      <c r="CX181" s="13">
        <v>256000</v>
      </c>
      <c r="CY181" s="13">
        <v>260000</v>
      </c>
      <c r="CZ181" s="13">
        <v>257500</v>
      </c>
      <c r="DA181" s="13">
        <v>265000</v>
      </c>
      <c r="DB181" s="13">
        <v>279475</v>
      </c>
      <c r="DC181" s="13">
        <v>280000</v>
      </c>
      <c r="DD181" s="13">
        <v>285000</v>
      </c>
      <c r="DE181" s="13">
        <v>285000</v>
      </c>
      <c r="DF181" s="13">
        <v>287000</v>
      </c>
      <c r="DG181" s="13">
        <v>295500</v>
      </c>
      <c r="DH181" s="13">
        <v>310000</v>
      </c>
      <c r="DI181" s="13">
        <v>325000</v>
      </c>
      <c r="DJ181" s="13">
        <v>320000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45500</v>
      </c>
      <c r="F182" s="13">
        <v>45500</v>
      </c>
      <c r="G182" s="13">
        <v>45000</v>
      </c>
      <c r="H182" s="13">
        <v>45000</v>
      </c>
      <c r="I182" s="13">
        <v>45500</v>
      </c>
      <c r="J182" s="13">
        <v>46000</v>
      </c>
      <c r="K182" s="13">
        <v>47000</v>
      </c>
      <c r="L182" s="13">
        <v>48550</v>
      </c>
      <c r="M182" s="13">
        <v>49000</v>
      </c>
      <c r="N182" s="13">
        <v>49995</v>
      </c>
      <c r="O182" s="13">
        <v>50500</v>
      </c>
      <c r="P182" s="13">
        <v>52500</v>
      </c>
      <c r="Q182" s="13">
        <v>54000</v>
      </c>
      <c r="R182" s="13">
        <v>54500</v>
      </c>
      <c r="S182" s="13">
        <v>55000</v>
      </c>
      <c r="T182" s="13">
        <v>56000</v>
      </c>
      <c r="U182" s="13">
        <v>58500</v>
      </c>
      <c r="V182" s="13">
        <v>59995</v>
      </c>
      <c r="W182" s="13">
        <v>64250</v>
      </c>
      <c r="X182" s="13">
        <v>67500</v>
      </c>
      <c r="Y182" s="13">
        <v>69950</v>
      </c>
      <c r="Z182" s="13">
        <v>71950</v>
      </c>
      <c r="AA182" s="13">
        <v>74000</v>
      </c>
      <c r="AB182" s="13">
        <v>75500</v>
      </c>
      <c r="AC182" s="13">
        <v>78000</v>
      </c>
      <c r="AD182" s="13">
        <v>81600</v>
      </c>
      <c r="AE182" s="13">
        <v>85500</v>
      </c>
      <c r="AF182" s="13">
        <v>90000</v>
      </c>
      <c r="AG182" s="13">
        <v>94000</v>
      </c>
      <c r="AH182" s="13">
        <v>99000</v>
      </c>
      <c r="AI182" s="13">
        <v>105000</v>
      </c>
      <c r="AJ182" s="13">
        <v>109000</v>
      </c>
      <c r="AK182" s="13">
        <v>113500</v>
      </c>
      <c r="AL182" s="13">
        <v>116000</v>
      </c>
      <c r="AM182" s="13">
        <v>120000</v>
      </c>
      <c r="AN182" s="13">
        <v>124500</v>
      </c>
      <c r="AO182" s="13">
        <v>128000</v>
      </c>
      <c r="AP182" s="13">
        <v>130100</v>
      </c>
      <c r="AQ182" s="13">
        <v>133750</v>
      </c>
      <c r="AR182" s="13">
        <v>134995</v>
      </c>
      <c r="AS182" s="13">
        <v>134000</v>
      </c>
      <c r="AT182" s="13">
        <v>134500</v>
      </c>
      <c r="AU182" s="13">
        <v>137000</v>
      </c>
      <c r="AV182" s="13">
        <v>138500</v>
      </c>
      <c r="AW182" s="13">
        <v>140000</v>
      </c>
      <c r="AX182" s="13">
        <v>144995</v>
      </c>
      <c r="AY182" s="13">
        <v>148000</v>
      </c>
      <c r="AZ182" s="13">
        <v>151000</v>
      </c>
      <c r="BA182" s="13">
        <v>155000</v>
      </c>
      <c r="BB182" s="13">
        <v>155500</v>
      </c>
      <c r="BC182" s="13">
        <v>155000</v>
      </c>
      <c r="BD182" s="13">
        <v>150500</v>
      </c>
      <c r="BE182" s="13">
        <v>147000</v>
      </c>
      <c r="BF182" s="13">
        <v>140000</v>
      </c>
      <c r="BG182" s="13">
        <v>130000</v>
      </c>
      <c r="BH182" s="13">
        <v>130000</v>
      </c>
      <c r="BI182" s="13">
        <v>130000</v>
      </c>
      <c r="BJ182" s="13">
        <v>134000</v>
      </c>
      <c r="BK182" s="13">
        <v>136000</v>
      </c>
      <c r="BL182" s="13">
        <v>140000</v>
      </c>
      <c r="BM182" s="13">
        <v>140000</v>
      </c>
      <c r="BN182" s="13">
        <v>141000</v>
      </c>
      <c r="BO182" s="13">
        <v>143000</v>
      </c>
      <c r="BP182" s="13">
        <v>142500</v>
      </c>
      <c r="BQ182" s="13">
        <v>141000</v>
      </c>
      <c r="BR182" s="13">
        <v>143500</v>
      </c>
      <c r="BS182" s="13">
        <v>142000</v>
      </c>
      <c r="BT182" s="13">
        <v>142500</v>
      </c>
      <c r="BU182" s="13">
        <v>144000</v>
      </c>
      <c r="BV182" s="13">
        <v>143500</v>
      </c>
      <c r="BW182" s="13">
        <v>146000</v>
      </c>
      <c r="BX182" s="13">
        <v>150000</v>
      </c>
      <c r="BY182" s="13">
        <v>150000</v>
      </c>
      <c r="BZ182" s="13">
        <v>153000</v>
      </c>
      <c r="CA182" s="13">
        <v>158000</v>
      </c>
      <c r="CB182" s="13">
        <v>160000</v>
      </c>
      <c r="CC182" s="13">
        <v>165000</v>
      </c>
      <c r="CD182" s="13">
        <v>165997.5</v>
      </c>
      <c r="CE182" s="13">
        <v>168000</v>
      </c>
      <c r="CF182" s="13">
        <v>170000</v>
      </c>
      <c r="CG182" s="13">
        <v>175000</v>
      </c>
      <c r="CH182" s="13">
        <v>176250</v>
      </c>
      <c r="CI182" s="13">
        <v>182000</v>
      </c>
      <c r="CJ182" s="13">
        <v>187500</v>
      </c>
      <c r="CK182" s="13">
        <v>192000</v>
      </c>
      <c r="CL182" s="13">
        <v>196000</v>
      </c>
      <c r="CM182" s="13">
        <v>200000</v>
      </c>
      <c r="CN182" s="13">
        <v>200000</v>
      </c>
      <c r="CO182" s="13">
        <v>205000</v>
      </c>
      <c r="CP182" s="13">
        <v>208965</v>
      </c>
      <c r="CQ182" s="13">
        <v>211000</v>
      </c>
      <c r="CR182" s="13">
        <v>217500</v>
      </c>
      <c r="CS182" s="13">
        <v>220000</v>
      </c>
      <c r="CT182" s="13">
        <v>224000</v>
      </c>
      <c r="CU182" s="13">
        <v>220000</v>
      </c>
      <c r="CV182" s="13">
        <v>220000</v>
      </c>
      <c r="CW182" s="13">
        <v>220000</v>
      </c>
      <c r="CX182" s="13">
        <v>220000</v>
      </c>
      <c r="CY182" s="13">
        <v>220000</v>
      </c>
      <c r="CZ182" s="13">
        <v>222000</v>
      </c>
      <c r="DA182" s="13">
        <v>225000</v>
      </c>
      <c r="DB182" s="13">
        <v>230000</v>
      </c>
      <c r="DC182" s="13">
        <v>230000</v>
      </c>
      <c r="DD182" s="13">
        <v>235000</v>
      </c>
      <c r="DE182" s="13">
        <v>240000</v>
      </c>
      <c r="DF182" s="13">
        <v>241000</v>
      </c>
      <c r="DG182" s="13">
        <v>250000</v>
      </c>
      <c r="DH182" s="13">
        <v>260000</v>
      </c>
      <c r="DI182" s="13">
        <v>265500</v>
      </c>
      <c r="DJ182" s="13">
        <v>270000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48000</v>
      </c>
      <c r="F183" s="13">
        <v>48000</v>
      </c>
      <c r="G183" s="13">
        <v>47500</v>
      </c>
      <c r="H183" s="13">
        <v>47500</v>
      </c>
      <c r="I183" s="13">
        <v>47725</v>
      </c>
      <c r="J183" s="13">
        <v>48500</v>
      </c>
      <c r="K183" s="13">
        <v>50000</v>
      </c>
      <c r="L183" s="13">
        <v>52500</v>
      </c>
      <c r="M183" s="13">
        <v>53000</v>
      </c>
      <c r="N183" s="13">
        <v>53500</v>
      </c>
      <c r="O183" s="13">
        <v>54000</v>
      </c>
      <c r="P183" s="13">
        <v>55000</v>
      </c>
      <c r="Q183" s="13">
        <v>56500</v>
      </c>
      <c r="R183" s="13">
        <v>57500</v>
      </c>
      <c r="S183" s="13">
        <v>59250</v>
      </c>
      <c r="T183" s="13">
        <v>61997.5</v>
      </c>
      <c r="U183" s="13">
        <v>64000</v>
      </c>
      <c r="V183" s="13">
        <v>64995</v>
      </c>
      <c r="W183" s="13">
        <v>67725</v>
      </c>
      <c r="X183" s="13">
        <v>70975</v>
      </c>
      <c r="Y183" s="13">
        <v>75000</v>
      </c>
      <c r="Z183" s="13">
        <v>76000</v>
      </c>
      <c r="AA183" s="13">
        <v>77500</v>
      </c>
      <c r="AB183" s="13">
        <v>79250</v>
      </c>
      <c r="AC183" s="13">
        <v>82000</v>
      </c>
      <c r="AD183" s="13">
        <v>85000</v>
      </c>
      <c r="AE183" s="13">
        <v>90000</v>
      </c>
      <c r="AF183" s="13">
        <v>97500</v>
      </c>
      <c r="AG183" s="13">
        <v>104850</v>
      </c>
      <c r="AH183" s="13">
        <v>109750</v>
      </c>
      <c r="AI183" s="13">
        <v>114475</v>
      </c>
      <c r="AJ183" s="13">
        <v>118500</v>
      </c>
      <c r="AK183" s="13">
        <v>122675</v>
      </c>
      <c r="AL183" s="13">
        <v>126500</v>
      </c>
      <c r="AM183" s="13">
        <v>129997.5</v>
      </c>
      <c r="AN183" s="13">
        <v>135000</v>
      </c>
      <c r="AO183" s="13">
        <v>140000</v>
      </c>
      <c r="AP183" s="13">
        <v>145000</v>
      </c>
      <c r="AQ183" s="13">
        <v>147000</v>
      </c>
      <c r="AR183" s="13">
        <v>147500</v>
      </c>
      <c r="AS183" s="13">
        <v>147725</v>
      </c>
      <c r="AT183" s="13">
        <v>146247.5</v>
      </c>
      <c r="AU183" s="13">
        <v>147747.5</v>
      </c>
      <c r="AV183" s="13">
        <v>150000</v>
      </c>
      <c r="AW183" s="13">
        <v>154000</v>
      </c>
      <c r="AX183" s="13">
        <v>158000</v>
      </c>
      <c r="AY183" s="13">
        <v>161000</v>
      </c>
      <c r="AZ183" s="13">
        <v>165000</v>
      </c>
      <c r="BA183" s="13">
        <v>169025</v>
      </c>
      <c r="BB183" s="13">
        <v>169995</v>
      </c>
      <c r="BC183" s="13">
        <v>170000</v>
      </c>
      <c r="BD183" s="13">
        <v>170500</v>
      </c>
      <c r="BE183" s="13">
        <v>165000</v>
      </c>
      <c r="BF183" s="13">
        <v>153500</v>
      </c>
      <c r="BG183" s="13">
        <v>148500</v>
      </c>
      <c r="BH183" s="13">
        <v>145000</v>
      </c>
      <c r="BI183" s="13">
        <v>147500</v>
      </c>
      <c r="BJ183" s="13">
        <v>150000</v>
      </c>
      <c r="BK183" s="13">
        <v>154000</v>
      </c>
      <c r="BL183" s="13">
        <v>157500</v>
      </c>
      <c r="BM183" s="13">
        <v>160000</v>
      </c>
      <c r="BN183" s="13">
        <v>160000</v>
      </c>
      <c r="BO183" s="13">
        <v>160000</v>
      </c>
      <c r="BP183" s="13">
        <v>158000</v>
      </c>
      <c r="BQ183" s="13">
        <v>155000</v>
      </c>
      <c r="BR183" s="13">
        <v>156000</v>
      </c>
      <c r="BS183" s="13">
        <v>156000</v>
      </c>
      <c r="BT183" s="13">
        <v>156000</v>
      </c>
      <c r="BU183" s="13">
        <v>160000</v>
      </c>
      <c r="BV183" s="13">
        <v>160000</v>
      </c>
      <c r="BW183" s="13">
        <v>160000</v>
      </c>
      <c r="BX183" s="13">
        <v>160000</v>
      </c>
      <c r="BY183" s="13">
        <v>163250</v>
      </c>
      <c r="BZ183" s="13">
        <v>166000</v>
      </c>
      <c r="CA183" s="13">
        <v>169995</v>
      </c>
      <c r="CB183" s="13">
        <v>174000</v>
      </c>
      <c r="CC183" s="13">
        <v>175000</v>
      </c>
      <c r="CD183" s="13">
        <v>177747.5</v>
      </c>
      <c r="CE183" s="13">
        <v>180000</v>
      </c>
      <c r="CF183" s="13">
        <v>185000</v>
      </c>
      <c r="CG183" s="13">
        <v>188000</v>
      </c>
      <c r="CH183" s="13">
        <v>191125</v>
      </c>
      <c r="CI183" s="13">
        <v>195000</v>
      </c>
      <c r="CJ183" s="13">
        <v>200500</v>
      </c>
      <c r="CK183" s="13">
        <v>205000</v>
      </c>
      <c r="CL183" s="13">
        <v>212000</v>
      </c>
      <c r="CM183" s="13">
        <v>220000</v>
      </c>
      <c r="CN183" s="13">
        <v>225995</v>
      </c>
      <c r="CO183" s="13">
        <v>233995</v>
      </c>
      <c r="CP183" s="13">
        <v>235000</v>
      </c>
      <c r="CQ183" s="13">
        <v>237500</v>
      </c>
      <c r="CR183" s="13">
        <v>240000</v>
      </c>
      <c r="CS183" s="13">
        <v>240000</v>
      </c>
      <c r="CT183" s="13">
        <v>240000</v>
      </c>
      <c r="CU183" s="13">
        <v>239995</v>
      </c>
      <c r="CV183" s="13">
        <v>238747.5</v>
      </c>
      <c r="CW183" s="13">
        <v>235000</v>
      </c>
      <c r="CX183" s="13">
        <v>231475</v>
      </c>
      <c r="CY183" s="13">
        <v>230000</v>
      </c>
      <c r="CZ183" s="13">
        <v>232000</v>
      </c>
      <c r="DA183" s="13">
        <v>235000</v>
      </c>
      <c r="DB183" s="13">
        <v>240000</v>
      </c>
      <c r="DC183" s="13">
        <v>247500</v>
      </c>
      <c r="DD183" s="13">
        <v>250000</v>
      </c>
      <c r="DE183" s="13">
        <v>259000</v>
      </c>
      <c r="DF183" s="13">
        <v>258000</v>
      </c>
      <c r="DG183" s="13">
        <v>260000</v>
      </c>
      <c r="DH183" s="13">
        <v>267500</v>
      </c>
      <c r="DI183" s="13">
        <v>272250</v>
      </c>
      <c r="DJ183" s="13">
        <v>275000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100000</v>
      </c>
      <c r="F184" s="13">
        <v>100400</v>
      </c>
      <c r="G184" s="13">
        <v>102000</v>
      </c>
      <c r="H184" s="13">
        <v>101500</v>
      </c>
      <c r="I184" s="13">
        <v>104000</v>
      </c>
      <c r="J184" s="13">
        <v>105000</v>
      </c>
      <c r="K184" s="13">
        <v>108200</v>
      </c>
      <c r="L184" s="13">
        <v>116000</v>
      </c>
      <c r="M184" s="13">
        <v>124950</v>
      </c>
      <c r="N184" s="13">
        <v>129950</v>
      </c>
      <c r="O184" s="13">
        <v>134000</v>
      </c>
      <c r="P184" s="13">
        <v>138000</v>
      </c>
      <c r="Q184" s="13">
        <v>139995</v>
      </c>
      <c r="R184" s="13">
        <v>140000</v>
      </c>
      <c r="S184" s="13">
        <v>144000</v>
      </c>
      <c r="T184" s="13">
        <v>148000</v>
      </c>
      <c r="U184" s="13">
        <v>154950</v>
      </c>
      <c r="V184" s="13">
        <v>162000</v>
      </c>
      <c r="W184" s="13">
        <v>171750</v>
      </c>
      <c r="X184" s="13">
        <v>181500</v>
      </c>
      <c r="Y184" s="13">
        <v>187750</v>
      </c>
      <c r="Z184" s="13">
        <v>192500</v>
      </c>
      <c r="AA184" s="13">
        <v>199825</v>
      </c>
      <c r="AB184" s="13">
        <v>205000</v>
      </c>
      <c r="AC184" s="13">
        <v>209950</v>
      </c>
      <c r="AD184" s="13">
        <v>215000</v>
      </c>
      <c r="AE184" s="13">
        <v>220500</v>
      </c>
      <c r="AF184" s="13">
        <v>225000</v>
      </c>
      <c r="AG184" s="13">
        <v>235000</v>
      </c>
      <c r="AH184" s="13">
        <v>244000</v>
      </c>
      <c r="AI184" s="13">
        <v>249950</v>
      </c>
      <c r="AJ184" s="13">
        <v>250000</v>
      </c>
      <c r="AK184" s="13">
        <v>250000</v>
      </c>
      <c r="AL184" s="13">
        <v>255250</v>
      </c>
      <c r="AM184" s="13">
        <v>265000</v>
      </c>
      <c r="AN184" s="13">
        <v>272500</v>
      </c>
      <c r="AO184" s="13">
        <v>280000</v>
      </c>
      <c r="AP184" s="13">
        <v>287000</v>
      </c>
      <c r="AQ184" s="13">
        <v>290000</v>
      </c>
      <c r="AR184" s="13">
        <v>300000</v>
      </c>
      <c r="AS184" s="13">
        <v>300000</v>
      </c>
      <c r="AT184" s="13">
        <v>300500</v>
      </c>
      <c r="AU184" s="13">
        <v>312250</v>
      </c>
      <c r="AV184" s="13">
        <v>320000</v>
      </c>
      <c r="AW184" s="13">
        <v>325000</v>
      </c>
      <c r="AX184" s="13">
        <v>332000</v>
      </c>
      <c r="AY184" s="13">
        <v>340000</v>
      </c>
      <c r="AZ184" s="13">
        <v>350500</v>
      </c>
      <c r="BA184" s="13">
        <v>363250</v>
      </c>
      <c r="BB184" s="13">
        <v>370000</v>
      </c>
      <c r="BC184" s="13">
        <v>370000</v>
      </c>
      <c r="BD184" s="13">
        <v>365000</v>
      </c>
      <c r="BE184" s="13">
        <v>350000</v>
      </c>
      <c r="BF184" s="13">
        <v>340000</v>
      </c>
      <c r="BG184" s="13">
        <v>315000</v>
      </c>
      <c r="BH184" s="13">
        <v>321750</v>
      </c>
      <c r="BI184" s="13">
        <v>330000</v>
      </c>
      <c r="BJ184" s="13">
        <v>340000</v>
      </c>
      <c r="BK184" s="13">
        <v>367000</v>
      </c>
      <c r="BL184" s="13">
        <v>379972.5</v>
      </c>
      <c r="BM184" s="13">
        <v>383500</v>
      </c>
      <c r="BN184" s="13">
        <v>395000</v>
      </c>
      <c r="BO184" s="13">
        <v>385000</v>
      </c>
      <c r="BP184" s="13">
        <v>390000</v>
      </c>
      <c r="BQ184" s="13">
        <v>396000</v>
      </c>
      <c r="BR184" s="13">
        <v>395000</v>
      </c>
      <c r="BS184" s="13">
        <v>405000</v>
      </c>
      <c r="BT184" s="13">
        <v>405000</v>
      </c>
      <c r="BU184" s="13">
        <v>410000</v>
      </c>
      <c r="BV184" s="13">
        <v>413500</v>
      </c>
      <c r="BW184" s="13">
        <v>412000</v>
      </c>
      <c r="BX184" s="13">
        <v>430000</v>
      </c>
      <c r="BY184" s="13">
        <v>430000</v>
      </c>
      <c r="BZ184" s="13">
        <v>438500</v>
      </c>
      <c r="CA184" s="13">
        <v>456250</v>
      </c>
      <c r="CB184" s="13">
        <v>485000</v>
      </c>
      <c r="CC184" s="13">
        <v>499951</v>
      </c>
      <c r="CD184" s="13">
        <v>500000</v>
      </c>
      <c r="CE184" s="13">
        <v>500000</v>
      </c>
      <c r="CF184" s="13">
        <v>517642.5</v>
      </c>
      <c r="CG184" s="13">
        <v>527250</v>
      </c>
      <c r="CH184" s="13">
        <v>540000</v>
      </c>
      <c r="CI184" s="13">
        <v>550000</v>
      </c>
      <c r="CJ184" s="13">
        <v>570000</v>
      </c>
      <c r="CK184" s="13">
        <v>580000</v>
      </c>
      <c r="CL184" s="13">
        <v>600000</v>
      </c>
      <c r="CM184" s="13">
        <v>600000</v>
      </c>
      <c r="CN184" s="13">
        <v>600000</v>
      </c>
      <c r="CO184" s="13">
        <v>602500</v>
      </c>
      <c r="CP184" s="13">
        <v>610000</v>
      </c>
      <c r="CQ184" s="13">
        <v>611250</v>
      </c>
      <c r="CR184" s="13">
        <v>614000</v>
      </c>
      <c r="CS184" s="13">
        <v>606000</v>
      </c>
      <c r="CT184" s="13">
        <v>604536</v>
      </c>
      <c r="CU184" s="13">
        <v>615000</v>
      </c>
      <c r="CV184" s="13">
        <v>615000</v>
      </c>
      <c r="CW184" s="13">
        <v>615000</v>
      </c>
      <c r="CX184" s="13">
        <v>608750</v>
      </c>
      <c r="CY184" s="13">
        <v>600000</v>
      </c>
      <c r="CZ184" s="13">
        <v>600000</v>
      </c>
      <c r="DA184" s="13">
        <v>610000</v>
      </c>
      <c r="DB184" s="13">
        <v>625000</v>
      </c>
      <c r="DC184" s="13">
        <v>632500</v>
      </c>
      <c r="DD184" s="13">
        <v>650000</v>
      </c>
      <c r="DE184" s="13">
        <v>675000</v>
      </c>
      <c r="DF184" s="13">
        <v>700000</v>
      </c>
      <c r="DG184" s="13">
        <v>701538.5</v>
      </c>
      <c r="DH184" s="13">
        <v>702000</v>
      </c>
      <c r="DI184" s="13">
        <v>705000</v>
      </c>
      <c r="DJ184" s="13">
        <v>710000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80000</v>
      </c>
      <c r="F185" s="13">
        <v>83000</v>
      </c>
      <c r="G185" s="13">
        <v>85000</v>
      </c>
      <c r="H185" s="13">
        <v>84500</v>
      </c>
      <c r="I185" s="13">
        <v>87500</v>
      </c>
      <c r="J185" s="13">
        <v>88000</v>
      </c>
      <c r="K185" s="13">
        <v>89250</v>
      </c>
      <c r="L185" s="13">
        <v>96250</v>
      </c>
      <c r="M185" s="13">
        <v>97000</v>
      </c>
      <c r="N185" s="13">
        <v>100000</v>
      </c>
      <c r="O185" s="13">
        <v>105000</v>
      </c>
      <c r="P185" s="13">
        <v>110000</v>
      </c>
      <c r="Q185" s="13">
        <v>117000</v>
      </c>
      <c r="R185" s="13">
        <v>117475</v>
      </c>
      <c r="S185" s="13">
        <v>121000</v>
      </c>
      <c r="T185" s="13">
        <v>122000</v>
      </c>
      <c r="U185" s="13">
        <v>126975</v>
      </c>
      <c r="V185" s="13">
        <v>131500</v>
      </c>
      <c r="W185" s="13">
        <v>132000</v>
      </c>
      <c r="X185" s="13">
        <v>137000</v>
      </c>
      <c r="Y185" s="13">
        <v>141475</v>
      </c>
      <c r="Z185" s="13">
        <v>145000</v>
      </c>
      <c r="AA185" s="13">
        <v>150000</v>
      </c>
      <c r="AB185" s="13">
        <v>150000</v>
      </c>
      <c r="AC185" s="13">
        <v>154975</v>
      </c>
      <c r="AD185" s="13">
        <v>160000</v>
      </c>
      <c r="AE185" s="13">
        <v>165000</v>
      </c>
      <c r="AF185" s="13">
        <v>183000</v>
      </c>
      <c r="AG185" s="13">
        <v>194000</v>
      </c>
      <c r="AH185" s="13">
        <v>199950</v>
      </c>
      <c r="AI185" s="13">
        <v>210000</v>
      </c>
      <c r="AJ185" s="13">
        <v>215000</v>
      </c>
      <c r="AK185" s="13">
        <v>220000</v>
      </c>
      <c r="AL185" s="13">
        <v>222000</v>
      </c>
      <c r="AM185" s="13">
        <v>232250</v>
      </c>
      <c r="AN185" s="13">
        <v>235000</v>
      </c>
      <c r="AO185" s="13">
        <v>243000</v>
      </c>
      <c r="AP185" s="13">
        <v>249995</v>
      </c>
      <c r="AQ185" s="13">
        <v>249000</v>
      </c>
      <c r="AR185" s="13">
        <v>246500</v>
      </c>
      <c r="AS185" s="13">
        <v>240000</v>
      </c>
      <c r="AT185" s="13">
        <v>240000</v>
      </c>
      <c r="AU185" s="13">
        <v>242000</v>
      </c>
      <c r="AV185" s="13">
        <v>249500</v>
      </c>
      <c r="AW185" s="13">
        <v>250000</v>
      </c>
      <c r="AX185" s="13">
        <v>250000</v>
      </c>
      <c r="AY185" s="13">
        <v>268000</v>
      </c>
      <c r="AZ185" s="13">
        <v>275000</v>
      </c>
      <c r="BA185" s="13">
        <v>272000</v>
      </c>
      <c r="BB185" s="13">
        <v>272000</v>
      </c>
      <c r="BC185" s="13">
        <v>275000</v>
      </c>
      <c r="BD185" s="13">
        <v>270000</v>
      </c>
      <c r="BE185" s="13">
        <v>259000</v>
      </c>
      <c r="BF185" s="13">
        <v>252500</v>
      </c>
      <c r="BG185" s="13">
        <v>245000</v>
      </c>
      <c r="BH185" s="13">
        <v>241250</v>
      </c>
      <c r="BI185" s="13">
        <v>250000</v>
      </c>
      <c r="BJ185" s="13">
        <v>247500</v>
      </c>
      <c r="BK185" s="13">
        <v>250000</v>
      </c>
      <c r="BL185" s="13">
        <v>256000</v>
      </c>
      <c r="BM185" s="13">
        <v>262000</v>
      </c>
      <c r="BN185" s="13">
        <v>270000</v>
      </c>
      <c r="BO185" s="13">
        <v>280000</v>
      </c>
      <c r="BP185" s="13">
        <v>265000</v>
      </c>
      <c r="BQ185" s="13">
        <v>275000</v>
      </c>
      <c r="BR185" s="13">
        <v>275000</v>
      </c>
      <c r="BS185" s="13">
        <v>285000</v>
      </c>
      <c r="BT185" s="13">
        <v>286250</v>
      </c>
      <c r="BU185" s="13">
        <v>287500</v>
      </c>
      <c r="BV185" s="13">
        <v>300000</v>
      </c>
      <c r="BW185" s="13">
        <v>300000</v>
      </c>
      <c r="BX185" s="13">
        <v>310000</v>
      </c>
      <c r="BY185" s="13">
        <v>320000</v>
      </c>
      <c r="BZ185" s="13">
        <v>320000</v>
      </c>
      <c r="CA185" s="13">
        <v>325000</v>
      </c>
      <c r="CB185" s="13">
        <v>335000</v>
      </c>
      <c r="CC185" s="13">
        <v>345000</v>
      </c>
      <c r="CD185" s="13">
        <v>354000</v>
      </c>
      <c r="CE185" s="13">
        <v>370000</v>
      </c>
      <c r="CF185" s="13">
        <v>370000</v>
      </c>
      <c r="CG185" s="13">
        <v>375000</v>
      </c>
      <c r="CH185" s="13">
        <v>384500</v>
      </c>
      <c r="CI185" s="13">
        <v>399500</v>
      </c>
      <c r="CJ185" s="13">
        <v>417500</v>
      </c>
      <c r="CK185" s="13">
        <v>434000</v>
      </c>
      <c r="CL185" s="13">
        <v>445000</v>
      </c>
      <c r="CM185" s="13">
        <v>457500</v>
      </c>
      <c r="CN185" s="13">
        <v>470000</v>
      </c>
      <c r="CO185" s="13">
        <v>472500</v>
      </c>
      <c r="CP185" s="13">
        <v>473000</v>
      </c>
      <c r="CQ185" s="13">
        <v>472750</v>
      </c>
      <c r="CR185" s="13">
        <v>480000</v>
      </c>
      <c r="CS185" s="13">
        <v>475000</v>
      </c>
      <c r="CT185" s="13">
        <v>465000</v>
      </c>
      <c r="CU185" s="13">
        <v>455000</v>
      </c>
      <c r="CV185" s="13">
        <v>447000</v>
      </c>
      <c r="CW185" s="13">
        <v>450000</v>
      </c>
      <c r="CX185" s="13">
        <v>450000</v>
      </c>
      <c r="CY185" s="13">
        <v>443500</v>
      </c>
      <c r="CZ185" s="13">
        <v>450000</v>
      </c>
      <c r="DA185" s="13">
        <v>480000</v>
      </c>
      <c r="DB185" s="13">
        <v>480000</v>
      </c>
      <c r="DC185" s="13">
        <v>484000</v>
      </c>
      <c r="DD185" s="13">
        <v>490000</v>
      </c>
      <c r="DE185" s="13">
        <v>481000</v>
      </c>
      <c r="DF185" s="13">
        <v>493000</v>
      </c>
      <c r="DG185" s="13">
        <v>505000</v>
      </c>
      <c r="DH185" s="13">
        <v>515000</v>
      </c>
      <c r="DI185" s="13">
        <v>515000</v>
      </c>
      <c r="DJ185" s="13">
        <v>515000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79972.5</v>
      </c>
      <c r="F186" s="13">
        <v>80000</v>
      </c>
      <c r="G186" s="13">
        <v>83000</v>
      </c>
      <c r="H186" s="13">
        <v>83500</v>
      </c>
      <c r="I186" s="13">
        <v>84725</v>
      </c>
      <c r="J186" s="13">
        <v>85000</v>
      </c>
      <c r="K186" s="13">
        <v>87500</v>
      </c>
      <c r="L186" s="13">
        <v>89995</v>
      </c>
      <c r="M186" s="13">
        <v>92000</v>
      </c>
      <c r="N186" s="13">
        <v>94250</v>
      </c>
      <c r="O186" s="13">
        <v>97500</v>
      </c>
      <c r="P186" s="13">
        <v>104000</v>
      </c>
      <c r="Q186" s="13">
        <v>107000</v>
      </c>
      <c r="R186" s="13">
        <v>110000</v>
      </c>
      <c r="S186" s="13">
        <v>111500</v>
      </c>
      <c r="T186" s="13">
        <v>115000</v>
      </c>
      <c r="U186" s="13">
        <v>120000</v>
      </c>
      <c r="V186" s="13">
        <v>123000</v>
      </c>
      <c r="W186" s="13">
        <v>129995</v>
      </c>
      <c r="X186" s="13">
        <v>135000</v>
      </c>
      <c r="Y186" s="13">
        <v>142250</v>
      </c>
      <c r="Z186" s="13">
        <v>149250</v>
      </c>
      <c r="AA186" s="13">
        <v>152995</v>
      </c>
      <c r="AB186" s="13">
        <v>155000</v>
      </c>
      <c r="AC186" s="13">
        <v>159950</v>
      </c>
      <c r="AD186" s="13">
        <v>164000</v>
      </c>
      <c r="AE186" s="13">
        <v>167500</v>
      </c>
      <c r="AF186" s="13">
        <v>176000</v>
      </c>
      <c r="AG186" s="13">
        <v>184000</v>
      </c>
      <c r="AH186" s="13">
        <v>190500</v>
      </c>
      <c r="AI186" s="13">
        <v>198000</v>
      </c>
      <c r="AJ186" s="13">
        <v>207000</v>
      </c>
      <c r="AK186" s="13">
        <v>215000</v>
      </c>
      <c r="AL186" s="13">
        <v>215125</v>
      </c>
      <c r="AM186" s="13">
        <v>225000</v>
      </c>
      <c r="AN186" s="13">
        <v>227430</v>
      </c>
      <c r="AO186" s="13">
        <v>230000</v>
      </c>
      <c r="AP186" s="13">
        <v>237000</v>
      </c>
      <c r="AQ186" s="13">
        <v>240000</v>
      </c>
      <c r="AR186" s="13">
        <v>243000</v>
      </c>
      <c r="AS186" s="13">
        <v>245800</v>
      </c>
      <c r="AT186" s="13">
        <v>245000</v>
      </c>
      <c r="AU186" s="13">
        <v>246950</v>
      </c>
      <c r="AV186" s="13">
        <v>249000</v>
      </c>
      <c r="AW186" s="13">
        <v>249995</v>
      </c>
      <c r="AX186" s="13">
        <v>250000</v>
      </c>
      <c r="AY186" s="13">
        <v>260000</v>
      </c>
      <c r="AZ186" s="13">
        <v>269500</v>
      </c>
      <c r="BA186" s="13">
        <v>280000</v>
      </c>
      <c r="BB186" s="13">
        <v>285000</v>
      </c>
      <c r="BC186" s="13">
        <v>287500</v>
      </c>
      <c r="BD186" s="13">
        <v>291000</v>
      </c>
      <c r="BE186" s="13">
        <v>280000</v>
      </c>
      <c r="BF186" s="13">
        <v>274750</v>
      </c>
      <c r="BG186" s="13">
        <v>250000</v>
      </c>
      <c r="BH186" s="13">
        <v>249995</v>
      </c>
      <c r="BI186" s="13">
        <v>249995</v>
      </c>
      <c r="BJ186" s="13">
        <v>250000</v>
      </c>
      <c r="BK186" s="13">
        <v>250000</v>
      </c>
      <c r="BL186" s="13">
        <v>265000</v>
      </c>
      <c r="BM186" s="13">
        <v>270000</v>
      </c>
      <c r="BN186" s="13">
        <v>265750</v>
      </c>
      <c r="BO186" s="13">
        <v>270000</v>
      </c>
      <c r="BP186" s="13">
        <v>272250</v>
      </c>
      <c r="BQ186" s="13">
        <v>275000</v>
      </c>
      <c r="BR186" s="13">
        <v>278000</v>
      </c>
      <c r="BS186" s="13">
        <v>280000</v>
      </c>
      <c r="BT186" s="13">
        <v>280000</v>
      </c>
      <c r="BU186" s="13">
        <v>280000</v>
      </c>
      <c r="BV186" s="13">
        <v>285500</v>
      </c>
      <c r="BW186" s="13">
        <v>290000</v>
      </c>
      <c r="BX186" s="13">
        <v>297500</v>
      </c>
      <c r="BY186" s="13">
        <v>306000</v>
      </c>
      <c r="BZ186" s="13">
        <v>311000</v>
      </c>
      <c r="CA186" s="13">
        <v>318475</v>
      </c>
      <c r="CB186" s="13">
        <v>325000</v>
      </c>
      <c r="CC186" s="13">
        <v>335000</v>
      </c>
      <c r="CD186" s="13">
        <v>342500</v>
      </c>
      <c r="CE186" s="13">
        <v>348000</v>
      </c>
      <c r="CF186" s="13">
        <v>350500</v>
      </c>
      <c r="CG186" s="13">
        <v>365000</v>
      </c>
      <c r="CH186" s="13">
        <v>372250</v>
      </c>
      <c r="CI186" s="13">
        <v>380000</v>
      </c>
      <c r="CJ186" s="13">
        <v>390000</v>
      </c>
      <c r="CK186" s="13">
        <v>399972.5</v>
      </c>
      <c r="CL186" s="13">
        <v>403250</v>
      </c>
      <c r="CM186" s="13">
        <v>404000</v>
      </c>
      <c r="CN186" s="13">
        <v>408525</v>
      </c>
      <c r="CO186" s="13">
        <v>417000</v>
      </c>
      <c r="CP186" s="13">
        <v>420000</v>
      </c>
      <c r="CQ186" s="13">
        <v>420000</v>
      </c>
      <c r="CR186" s="13">
        <v>427000</v>
      </c>
      <c r="CS186" s="13">
        <v>425000</v>
      </c>
      <c r="CT186" s="13">
        <v>420000</v>
      </c>
      <c r="CU186" s="13">
        <v>418250</v>
      </c>
      <c r="CV186" s="13">
        <v>417000</v>
      </c>
      <c r="CW186" s="13">
        <v>415000</v>
      </c>
      <c r="CX186" s="13">
        <v>417000</v>
      </c>
      <c r="CY186" s="13">
        <v>420000</v>
      </c>
      <c r="CZ186" s="13">
        <v>422500</v>
      </c>
      <c r="DA186" s="13">
        <v>431000</v>
      </c>
      <c r="DB186" s="13">
        <v>450000</v>
      </c>
      <c r="DC186" s="13">
        <v>450000</v>
      </c>
      <c r="DD186" s="13">
        <v>457000</v>
      </c>
      <c r="DE186" s="13">
        <v>455000</v>
      </c>
      <c r="DF186" s="13">
        <v>458500</v>
      </c>
      <c r="DG186" s="13">
        <v>462000</v>
      </c>
      <c r="DH186" s="13">
        <v>477500</v>
      </c>
      <c r="DI186" s="13">
        <v>500000</v>
      </c>
      <c r="DJ186" s="13">
        <v>505000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63000</v>
      </c>
      <c r="F187" s="13">
        <v>62950</v>
      </c>
      <c r="G187" s="13">
        <v>62750</v>
      </c>
      <c r="H187" s="13">
        <v>63000</v>
      </c>
      <c r="I187" s="13">
        <v>63000</v>
      </c>
      <c r="J187" s="13">
        <v>64000</v>
      </c>
      <c r="K187" s="13">
        <v>68725</v>
      </c>
      <c r="L187" s="13">
        <v>71995</v>
      </c>
      <c r="M187" s="13">
        <v>73997.5</v>
      </c>
      <c r="N187" s="13">
        <v>74995</v>
      </c>
      <c r="O187" s="13">
        <v>76000</v>
      </c>
      <c r="P187" s="13">
        <v>79000</v>
      </c>
      <c r="Q187" s="13">
        <v>83000</v>
      </c>
      <c r="R187" s="13">
        <v>82000</v>
      </c>
      <c r="S187" s="13">
        <v>85000</v>
      </c>
      <c r="T187" s="13">
        <v>87000</v>
      </c>
      <c r="U187" s="13">
        <v>87995</v>
      </c>
      <c r="V187" s="13">
        <v>90000</v>
      </c>
      <c r="W187" s="13">
        <v>93000</v>
      </c>
      <c r="X187" s="13">
        <v>96500</v>
      </c>
      <c r="Y187" s="13">
        <v>98800</v>
      </c>
      <c r="Z187" s="13">
        <v>104000</v>
      </c>
      <c r="AA187" s="13">
        <v>110000</v>
      </c>
      <c r="AB187" s="13">
        <v>114000</v>
      </c>
      <c r="AC187" s="13">
        <v>115950</v>
      </c>
      <c r="AD187" s="13">
        <v>116997.5</v>
      </c>
      <c r="AE187" s="13">
        <v>122000</v>
      </c>
      <c r="AF187" s="13">
        <v>131250</v>
      </c>
      <c r="AG187" s="13">
        <v>139000</v>
      </c>
      <c r="AH187" s="13">
        <v>141500</v>
      </c>
      <c r="AI187" s="13">
        <v>148000</v>
      </c>
      <c r="AJ187" s="13">
        <v>150000</v>
      </c>
      <c r="AK187" s="13">
        <v>152500</v>
      </c>
      <c r="AL187" s="13">
        <v>160000</v>
      </c>
      <c r="AM187" s="13">
        <v>165000</v>
      </c>
      <c r="AN187" s="13">
        <v>168000</v>
      </c>
      <c r="AO187" s="13">
        <v>179985</v>
      </c>
      <c r="AP187" s="13">
        <v>180997.5</v>
      </c>
      <c r="AQ187" s="13">
        <v>183497.5</v>
      </c>
      <c r="AR187" s="13">
        <v>186995</v>
      </c>
      <c r="AS187" s="13">
        <v>185000</v>
      </c>
      <c r="AT187" s="13">
        <v>182500</v>
      </c>
      <c r="AU187" s="13">
        <v>183250</v>
      </c>
      <c r="AV187" s="13">
        <v>185000</v>
      </c>
      <c r="AW187" s="13">
        <v>194000</v>
      </c>
      <c r="AX187" s="13">
        <v>199000</v>
      </c>
      <c r="AY187" s="13">
        <v>210750</v>
      </c>
      <c r="AZ187" s="13">
        <v>218950</v>
      </c>
      <c r="BA187" s="13">
        <v>225000</v>
      </c>
      <c r="BB187" s="13">
        <v>229950</v>
      </c>
      <c r="BC187" s="13">
        <v>227000</v>
      </c>
      <c r="BD187" s="13">
        <v>225000</v>
      </c>
      <c r="BE187" s="13">
        <v>212750</v>
      </c>
      <c r="BF187" s="13">
        <v>205000</v>
      </c>
      <c r="BG187" s="13">
        <v>190000</v>
      </c>
      <c r="BH187" s="13">
        <v>180000</v>
      </c>
      <c r="BI187" s="13">
        <v>179997.5</v>
      </c>
      <c r="BJ187" s="13">
        <v>190000</v>
      </c>
      <c r="BK187" s="13">
        <v>195000</v>
      </c>
      <c r="BL187" s="13">
        <v>205000</v>
      </c>
      <c r="BM187" s="13">
        <v>205500</v>
      </c>
      <c r="BN187" s="13">
        <v>204997.5</v>
      </c>
      <c r="BO187" s="13">
        <v>204995</v>
      </c>
      <c r="BP187" s="13">
        <v>204995</v>
      </c>
      <c r="BQ187" s="13">
        <v>205500</v>
      </c>
      <c r="BR187" s="13">
        <v>219500</v>
      </c>
      <c r="BS187" s="13">
        <v>230000</v>
      </c>
      <c r="BT187" s="13">
        <v>224997.5</v>
      </c>
      <c r="BU187" s="13">
        <v>225000</v>
      </c>
      <c r="BV187" s="13">
        <v>220250</v>
      </c>
      <c r="BW187" s="13">
        <v>218000</v>
      </c>
      <c r="BX187" s="13">
        <v>225000</v>
      </c>
      <c r="BY187" s="13">
        <v>225000</v>
      </c>
      <c r="BZ187" s="13">
        <v>225000</v>
      </c>
      <c r="CA187" s="13">
        <v>230000</v>
      </c>
      <c r="CB187" s="13">
        <v>240000</v>
      </c>
      <c r="CC187" s="13">
        <v>249999</v>
      </c>
      <c r="CD187" s="13">
        <v>250000</v>
      </c>
      <c r="CE187" s="13">
        <v>270312.5</v>
      </c>
      <c r="CF187" s="13">
        <v>285050</v>
      </c>
      <c r="CG187" s="13">
        <v>285775</v>
      </c>
      <c r="CH187" s="13">
        <v>286500</v>
      </c>
      <c r="CI187" s="13">
        <v>295000</v>
      </c>
      <c r="CJ187" s="13">
        <v>305000</v>
      </c>
      <c r="CK187" s="13">
        <v>309997.5</v>
      </c>
      <c r="CL187" s="13">
        <v>320000</v>
      </c>
      <c r="CM187" s="13">
        <v>318000</v>
      </c>
      <c r="CN187" s="13">
        <v>320000</v>
      </c>
      <c r="CO187" s="13">
        <v>322500</v>
      </c>
      <c r="CP187" s="13">
        <v>322000</v>
      </c>
      <c r="CQ187" s="13">
        <v>340000</v>
      </c>
      <c r="CR187" s="13">
        <v>340000</v>
      </c>
      <c r="CS187" s="13">
        <v>335000</v>
      </c>
      <c r="CT187" s="13">
        <v>340000</v>
      </c>
      <c r="CU187" s="13">
        <v>335000</v>
      </c>
      <c r="CV187" s="13">
        <v>325000</v>
      </c>
      <c r="CW187" s="13">
        <v>322500</v>
      </c>
      <c r="CX187" s="13">
        <v>325000</v>
      </c>
      <c r="CY187" s="13">
        <v>323750</v>
      </c>
      <c r="CZ187" s="13">
        <v>332500</v>
      </c>
      <c r="DA187" s="13">
        <v>347250</v>
      </c>
      <c r="DB187" s="13">
        <v>348750</v>
      </c>
      <c r="DC187" s="13">
        <v>355000</v>
      </c>
      <c r="DD187" s="13">
        <v>365000</v>
      </c>
      <c r="DE187" s="13">
        <v>369000</v>
      </c>
      <c r="DF187" s="13">
        <v>375000</v>
      </c>
      <c r="DG187" s="13">
        <v>385000</v>
      </c>
      <c r="DH187" s="13">
        <v>385000</v>
      </c>
      <c r="DI187" s="13">
        <v>391000</v>
      </c>
      <c r="DJ187" s="13">
        <v>392000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47500</v>
      </c>
      <c r="F188" s="13">
        <v>47500</v>
      </c>
      <c r="G188" s="13">
        <v>47000</v>
      </c>
      <c r="H188" s="13">
        <v>46425</v>
      </c>
      <c r="I188" s="13">
        <v>46625</v>
      </c>
      <c r="J188" s="13">
        <v>47000</v>
      </c>
      <c r="K188" s="13">
        <v>47500</v>
      </c>
      <c r="L188" s="13">
        <v>48500</v>
      </c>
      <c r="M188" s="13">
        <v>49000</v>
      </c>
      <c r="N188" s="13">
        <v>50000</v>
      </c>
      <c r="O188" s="13">
        <v>51000</v>
      </c>
      <c r="P188" s="13">
        <v>52000</v>
      </c>
      <c r="Q188" s="13">
        <v>53000</v>
      </c>
      <c r="R188" s="13">
        <v>53500</v>
      </c>
      <c r="S188" s="13">
        <v>54500</v>
      </c>
      <c r="T188" s="13">
        <v>56250</v>
      </c>
      <c r="U188" s="13">
        <v>57500</v>
      </c>
      <c r="V188" s="13">
        <v>58972.5</v>
      </c>
      <c r="W188" s="13">
        <v>60000</v>
      </c>
      <c r="X188" s="13">
        <v>63000</v>
      </c>
      <c r="Y188" s="13">
        <v>65000</v>
      </c>
      <c r="Z188" s="13">
        <v>66995</v>
      </c>
      <c r="AA188" s="13">
        <v>69500</v>
      </c>
      <c r="AB188" s="13">
        <v>70575</v>
      </c>
      <c r="AC188" s="13">
        <v>74997.5</v>
      </c>
      <c r="AD188" s="13">
        <v>78000</v>
      </c>
      <c r="AE188" s="13">
        <v>81995</v>
      </c>
      <c r="AF188" s="13">
        <v>87000</v>
      </c>
      <c r="AG188" s="13">
        <v>92000</v>
      </c>
      <c r="AH188" s="13">
        <v>96500</v>
      </c>
      <c r="AI188" s="13">
        <v>105000</v>
      </c>
      <c r="AJ188" s="13">
        <v>111997.5</v>
      </c>
      <c r="AK188" s="13">
        <v>118500</v>
      </c>
      <c r="AL188" s="13">
        <v>120000</v>
      </c>
      <c r="AM188" s="13">
        <v>125000</v>
      </c>
      <c r="AN188" s="13">
        <v>130950</v>
      </c>
      <c r="AO188" s="13">
        <v>135000</v>
      </c>
      <c r="AP188" s="13">
        <v>138950</v>
      </c>
      <c r="AQ188" s="13">
        <v>143000</v>
      </c>
      <c r="AR188" s="13">
        <v>145000</v>
      </c>
      <c r="AS188" s="13">
        <v>145000</v>
      </c>
      <c r="AT188" s="13">
        <v>145000</v>
      </c>
      <c r="AU188" s="13">
        <v>145225</v>
      </c>
      <c r="AV188" s="13">
        <v>146500</v>
      </c>
      <c r="AW188" s="13">
        <v>149950</v>
      </c>
      <c r="AX188" s="13">
        <v>152250</v>
      </c>
      <c r="AY188" s="13">
        <v>155000</v>
      </c>
      <c r="AZ188" s="13">
        <v>162000</v>
      </c>
      <c r="BA188" s="13">
        <v>165000</v>
      </c>
      <c r="BB188" s="13">
        <v>166000</v>
      </c>
      <c r="BC188" s="13">
        <v>167995</v>
      </c>
      <c r="BD188" s="13">
        <v>165000</v>
      </c>
      <c r="BE188" s="13">
        <v>159000</v>
      </c>
      <c r="BF188" s="13">
        <v>153000</v>
      </c>
      <c r="BG188" s="13">
        <v>145000</v>
      </c>
      <c r="BH188" s="13">
        <v>142000</v>
      </c>
      <c r="BI188" s="13">
        <v>145000</v>
      </c>
      <c r="BJ188" s="13">
        <v>149000</v>
      </c>
      <c r="BK188" s="13">
        <v>151500</v>
      </c>
      <c r="BL188" s="13">
        <v>155000</v>
      </c>
      <c r="BM188" s="13">
        <v>155000</v>
      </c>
      <c r="BN188" s="13">
        <v>155000</v>
      </c>
      <c r="BO188" s="13">
        <v>155000</v>
      </c>
      <c r="BP188" s="13">
        <v>155000</v>
      </c>
      <c r="BQ188" s="13">
        <v>155000</v>
      </c>
      <c r="BR188" s="13">
        <v>154950</v>
      </c>
      <c r="BS188" s="13">
        <v>154500</v>
      </c>
      <c r="BT188" s="13">
        <v>154000</v>
      </c>
      <c r="BU188" s="13">
        <v>154250</v>
      </c>
      <c r="BV188" s="13">
        <v>155000</v>
      </c>
      <c r="BW188" s="13">
        <v>155000</v>
      </c>
      <c r="BX188" s="13">
        <v>154000</v>
      </c>
      <c r="BY188" s="13">
        <v>155000</v>
      </c>
      <c r="BZ188" s="13">
        <v>156000</v>
      </c>
      <c r="CA188" s="13">
        <v>160000</v>
      </c>
      <c r="CB188" s="13">
        <v>163000</v>
      </c>
      <c r="CC188" s="13">
        <v>168750</v>
      </c>
      <c r="CD188" s="13">
        <v>172000</v>
      </c>
      <c r="CE188" s="13">
        <v>175000</v>
      </c>
      <c r="CF188" s="13">
        <v>177000</v>
      </c>
      <c r="CG188" s="13">
        <v>179000</v>
      </c>
      <c r="CH188" s="13">
        <v>180000</v>
      </c>
      <c r="CI188" s="13">
        <v>180000</v>
      </c>
      <c r="CJ188" s="13">
        <v>185000</v>
      </c>
      <c r="CK188" s="13">
        <v>190000</v>
      </c>
      <c r="CL188" s="13">
        <v>196000</v>
      </c>
      <c r="CM188" s="13">
        <v>200000</v>
      </c>
      <c r="CN188" s="13">
        <v>205900</v>
      </c>
      <c r="CO188" s="13">
        <v>209000</v>
      </c>
      <c r="CP188" s="13">
        <v>210000</v>
      </c>
      <c r="CQ188" s="13">
        <v>212710</v>
      </c>
      <c r="CR188" s="13">
        <v>213000</v>
      </c>
      <c r="CS188" s="13">
        <v>215000</v>
      </c>
      <c r="CT188" s="13">
        <v>215000</v>
      </c>
      <c r="CU188" s="13">
        <v>215000</v>
      </c>
      <c r="CV188" s="13">
        <v>217500</v>
      </c>
      <c r="CW188" s="13">
        <v>220000</v>
      </c>
      <c r="CX188" s="13">
        <v>220000</v>
      </c>
      <c r="CY188" s="13">
        <v>225000</v>
      </c>
      <c r="CZ188" s="13">
        <v>225000</v>
      </c>
      <c r="DA188" s="13">
        <v>225000</v>
      </c>
      <c r="DB188" s="13">
        <v>230000</v>
      </c>
      <c r="DC188" s="13">
        <v>237500</v>
      </c>
      <c r="DD188" s="13">
        <v>240000</v>
      </c>
      <c r="DE188" s="13">
        <v>245000</v>
      </c>
      <c r="DF188" s="13">
        <v>245750</v>
      </c>
      <c r="DG188" s="13">
        <v>253000</v>
      </c>
      <c r="DH188" s="13">
        <v>265000</v>
      </c>
      <c r="DI188" s="13">
        <v>270000</v>
      </c>
      <c r="DJ188" s="13">
        <v>270000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50200</v>
      </c>
      <c r="F189" s="13">
        <v>50000</v>
      </c>
      <c r="G189" s="13">
        <v>50000</v>
      </c>
      <c r="H189" s="13">
        <v>50000</v>
      </c>
      <c r="I189" s="13">
        <v>50825</v>
      </c>
      <c r="J189" s="13">
        <v>51500</v>
      </c>
      <c r="K189" s="13">
        <v>52500</v>
      </c>
      <c r="L189" s="13">
        <v>54000</v>
      </c>
      <c r="M189" s="13">
        <v>54000</v>
      </c>
      <c r="N189" s="13">
        <v>55000</v>
      </c>
      <c r="O189" s="13">
        <v>56500</v>
      </c>
      <c r="P189" s="13">
        <v>58000</v>
      </c>
      <c r="Q189" s="13">
        <v>59500</v>
      </c>
      <c r="R189" s="13">
        <v>60000</v>
      </c>
      <c r="S189" s="13">
        <v>63000</v>
      </c>
      <c r="T189" s="13">
        <v>64375</v>
      </c>
      <c r="U189" s="13">
        <v>66995</v>
      </c>
      <c r="V189" s="13">
        <v>68000</v>
      </c>
      <c r="W189" s="13">
        <v>70750</v>
      </c>
      <c r="X189" s="13">
        <v>74000</v>
      </c>
      <c r="Y189" s="13">
        <v>77000</v>
      </c>
      <c r="Z189" s="13">
        <v>79000</v>
      </c>
      <c r="AA189" s="13">
        <v>80500</v>
      </c>
      <c r="AB189" s="13">
        <v>81500</v>
      </c>
      <c r="AC189" s="13">
        <v>84000</v>
      </c>
      <c r="AD189" s="13">
        <v>87500</v>
      </c>
      <c r="AE189" s="13">
        <v>93000</v>
      </c>
      <c r="AF189" s="13">
        <v>100000</v>
      </c>
      <c r="AG189" s="13">
        <v>110000</v>
      </c>
      <c r="AH189" s="13">
        <v>115995</v>
      </c>
      <c r="AI189" s="13">
        <v>120000</v>
      </c>
      <c r="AJ189" s="13">
        <v>125000</v>
      </c>
      <c r="AK189" s="13">
        <v>130000</v>
      </c>
      <c r="AL189" s="13">
        <v>134000</v>
      </c>
      <c r="AM189" s="13">
        <v>139000</v>
      </c>
      <c r="AN189" s="13">
        <v>144000</v>
      </c>
      <c r="AO189" s="13">
        <v>148670</v>
      </c>
      <c r="AP189" s="13">
        <v>150000</v>
      </c>
      <c r="AQ189" s="13">
        <v>150000</v>
      </c>
      <c r="AR189" s="13">
        <v>150000</v>
      </c>
      <c r="AS189" s="13">
        <v>152000</v>
      </c>
      <c r="AT189" s="13">
        <v>153000</v>
      </c>
      <c r="AU189" s="13">
        <v>155000</v>
      </c>
      <c r="AV189" s="13">
        <v>158250</v>
      </c>
      <c r="AW189" s="13">
        <v>160000</v>
      </c>
      <c r="AX189" s="13">
        <v>162500</v>
      </c>
      <c r="AY189" s="13">
        <v>165000</v>
      </c>
      <c r="AZ189" s="13">
        <v>166500</v>
      </c>
      <c r="BA189" s="13">
        <v>169000</v>
      </c>
      <c r="BB189" s="13">
        <v>170000</v>
      </c>
      <c r="BC189" s="13">
        <v>172000</v>
      </c>
      <c r="BD189" s="13">
        <v>172000</v>
      </c>
      <c r="BE189" s="13">
        <v>169972.5</v>
      </c>
      <c r="BF189" s="13">
        <v>165000</v>
      </c>
      <c r="BG189" s="13">
        <v>160000</v>
      </c>
      <c r="BH189" s="13">
        <v>157500</v>
      </c>
      <c r="BI189" s="13">
        <v>157000</v>
      </c>
      <c r="BJ189" s="13">
        <v>160000</v>
      </c>
      <c r="BK189" s="13">
        <v>160000</v>
      </c>
      <c r="BL189" s="13">
        <v>163000</v>
      </c>
      <c r="BM189" s="13">
        <v>164725</v>
      </c>
      <c r="BN189" s="13">
        <v>164950</v>
      </c>
      <c r="BO189" s="13">
        <v>164000</v>
      </c>
      <c r="BP189" s="13">
        <v>164000</v>
      </c>
      <c r="BQ189" s="13">
        <v>162000</v>
      </c>
      <c r="BR189" s="13">
        <v>162000</v>
      </c>
      <c r="BS189" s="13">
        <v>162000</v>
      </c>
      <c r="BT189" s="13">
        <v>163000</v>
      </c>
      <c r="BU189" s="13">
        <v>164000</v>
      </c>
      <c r="BV189" s="13">
        <v>165625</v>
      </c>
      <c r="BW189" s="13">
        <v>167000</v>
      </c>
      <c r="BX189" s="13">
        <v>169000</v>
      </c>
      <c r="BY189" s="13">
        <v>172500</v>
      </c>
      <c r="BZ189" s="13">
        <v>171750</v>
      </c>
      <c r="CA189" s="13">
        <v>175000</v>
      </c>
      <c r="CB189" s="13">
        <v>178500</v>
      </c>
      <c r="CC189" s="13">
        <v>182750</v>
      </c>
      <c r="CD189" s="13">
        <v>189995</v>
      </c>
      <c r="CE189" s="13">
        <v>194995</v>
      </c>
      <c r="CF189" s="13">
        <v>199950</v>
      </c>
      <c r="CG189" s="13">
        <v>200000</v>
      </c>
      <c r="CH189" s="13">
        <v>202500</v>
      </c>
      <c r="CI189" s="13">
        <v>205000</v>
      </c>
      <c r="CJ189" s="13">
        <v>215000</v>
      </c>
      <c r="CK189" s="13">
        <v>220000</v>
      </c>
      <c r="CL189" s="13">
        <v>225000</v>
      </c>
      <c r="CM189" s="13">
        <v>231250</v>
      </c>
      <c r="CN189" s="13">
        <v>235000</v>
      </c>
      <c r="CO189" s="13">
        <v>240000</v>
      </c>
      <c r="CP189" s="13">
        <v>245000</v>
      </c>
      <c r="CQ189" s="13">
        <v>245000</v>
      </c>
      <c r="CR189" s="13">
        <v>245000</v>
      </c>
      <c r="CS189" s="13">
        <v>245000</v>
      </c>
      <c r="CT189" s="13">
        <v>245000</v>
      </c>
      <c r="CU189" s="13">
        <v>245000</v>
      </c>
      <c r="CV189" s="13">
        <v>242750</v>
      </c>
      <c r="CW189" s="13">
        <v>245000</v>
      </c>
      <c r="CX189" s="13">
        <v>248000</v>
      </c>
      <c r="CY189" s="13">
        <v>245000</v>
      </c>
      <c r="CZ189" s="13">
        <v>247750</v>
      </c>
      <c r="DA189" s="13">
        <v>248500</v>
      </c>
      <c r="DB189" s="13">
        <v>257000</v>
      </c>
      <c r="DC189" s="13">
        <v>260000</v>
      </c>
      <c r="DD189" s="13">
        <v>260000</v>
      </c>
      <c r="DE189" s="13">
        <v>265000</v>
      </c>
      <c r="DF189" s="13">
        <v>269497.5</v>
      </c>
      <c r="DG189" s="13">
        <v>275000</v>
      </c>
      <c r="DH189" s="13">
        <v>285000</v>
      </c>
      <c r="DI189" s="13">
        <v>285000</v>
      </c>
      <c r="DJ189" s="13">
        <v>280500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 t="s">
        <v>497</v>
      </c>
      <c r="F190" s="13" t="s">
        <v>497</v>
      </c>
      <c r="G190" s="13" t="s">
        <v>497</v>
      </c>
      <c r="H190" s="13" t="s">
        <v>497</v>
      </c>
      <c r="I190" s="13" t="s">
        <v>497</v>
      </c>
      <c r="J190" s="13" t="s">
        <v>497</v>
      </c>
      <c r="K190" s="13" t="s">
        <v>497</v>
      </c>
      <c r="L190" s="13" t="s">
        <v>497</v>
      </c>
      <c r="M190" s="13" t="s">
        <v>497</v>
      </c>
      <c r="N190" s="13" t="s">
        <v>497</v>
      </c>
      <c r="O190" s="13" t="s">
        <v>497</v>
      </c>
      <c r="P190" s="13" t="s">
        <v>497</v>
      </c>
      <c r="Q190" s="13" t="s">
        <v>497</v>
      </c>
      <c r="R190" s="13" t="s">
        <v>497</v>
      </c>
      <c r="S190" s="13" t="s">
        <v>497</v>
      </c>
      <c r="T190" s="13" t="s">
        <v>497</v>
      </c>
      <c r="U190" s="13" t="s">
        <v>497</v>
      </c>
      <c r="V190" s="13" t="s">
        <v>497</v>
      </c>
      <c r="W190" s="13" t="s">
        <v>497</v>
      </c>
      <c r="X190" s="13">
        <v>1100000</v>
      </c>
      <c r="Y190" s="13" t="s">
        <v>497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 t="s">
        <v>497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57500</v>
      </c>
      <c r="F191" s="13">
        <v>57000</v>
      </c>
      <c r="G191" s="13">
        <v>57500</v>
      </c>
      <c r="H191" s="13">
        <v>58000</v>
      </c>
      <c r="I191" s="13">
        <v>57500</v>
      </c>
      <c r="J191" s="13">
        <v>58000</v>
      </c>
      <c r="K191" s="13">
        <v>59950</v>
      </c>
      <c r="L191" s="13">
        <v>60000</v>
      </c>
      <c r="M191" s="13">
        <v>62997.5</v>
      </c>
      <c r="N191" s="13">
        <v>66250</v>
      </c>
      <c r="O191" s="13">
        <v>67995</v>
      </c>
      <c r="P191" s="13">
        <v>70000</v>
      </c>
      <c r="Q191" s="13">
        <v>72000</v>
      </c>
      <c r="R191" s="13">
        <v>73997.5</v>
      </c>
      <c r="S191" s="13">
        <v>74995</v>
      </c>
      <c r="T191" s="13">
        <v>75000</v>
      </c>
      <c r="U191" s="13">
        <v>78000</v>
      </c>
      <c r="V191" s="13">
        <v>80000</v>
      </c>
      <c r="W191" s="13">
        <v>86497.5</v>
      </c>
      <c r="X191" s="13">
        <v>91000</v>
      </c>
      <c r="Y191" s="13">
        <v>95000</v>
      </c>
      <c r="Z191" s="13">
        <v>95000</v>
      </c>
      <c r="AA191" s="13">
        <v>101000</v>
      </c>
      <c r="AB191" s="13">
        <v>107500</v>
      </c>
      <c r="AC191" s="13">
        <v>113322</v>
      </c>
      <c r="AD191" s="13">
        <v>115747.5</v>
      </c>
      <c r="AE191" s="13">
        <v>121000</v>
      </c>
      <c r="AF191" s="13">
        <v>124995</v>
      </c>
      <c r="AG191" s="13">
        <v>133000</v>
      </c>
      <c r="AH191" s="13">
        <v>139972.5</v>
      </c>
      <c r="AI191" s="13">
        <v>147000</v>
      </c>
      <c r="AJ191" s="13">
        <v>149999</v>
      </c>
      <c r="AK191" s="13">
        <v>156997.5</v>
      </c>
      <c r="AL191" s="13">
        <v>160500</v>
      </c>
      <c r="AM191" s="13">
        <v>169997.5</v>
      </c>
      <c r="AN191" s="13">
        <v>178000</v>
      </c>
      <c r="AO191" s="13">
        <v>180000</v>
      </c>
      <c r="AP191" s="13">
        <v>182000</v>
      </c>
      <c r="AQ191" s="13">
        <v>184000</v>
      </c>
      <c r="AR191" s="13">
        <v>185000</v>
      </c>
      <c r="AS191" s="13">
        <v>190000</v>
      </c>
      <c r="AT191" s="13">
        <v>195000</v>
      </c>
      <c r="AU191" s="13">
        <v>200000</v>
      </c>
      <c r="AV191" s="13">
        <v>200000</v>
      </c>
      <c r="AW191" s="13">
        <v>203500</v>
      </c>
      <c r="AX191" s="13">
        <v>207500</v>
      </c>
      <c r="AY191" s="13">
        <v>210000</v>
      </c>
      <c r="AZ191" s="13">
        <v>220000</v>
      </c>
      <c r="BA191" s="13">
        <v>225000</v>
      </c>
      <c r="BB191" s="13">
        <v>230000</v>
      </c>
      <c r="BC191" s="13">
        <v>238000</v>
      </c>
      <c r="BD191" s="13">
        <v>237500</v>
      </c>
      <c r="BE191" s="13">
        <v>231000</v>
      </c>
      <c r="BF191" s="13">
        <v>225000</v>
      </c>
      <c r="BG191" s="13">
        <v>215000</v>
      </c>
      <c r="BH191" s="13">
        <v>189000</v>
      </c>
      <c r="BI191" s="13">
        <v>180000</v>
      </c>
      <c r="BJ191" s="13">
        <v>185000</v>
      </c>
      <c r="BK191" s="13">
        <v>190000</v>
      </c>
      <c r="BL191" s="13">
        <v>201000</v>
      </c>
      <c r="BM191" s="13">
        <v>206500</v>
      </c>
      <c r="BN191" s="13">
        <v>204000</v>
      </c>
      <c r="BO191" s="13">
        <v>202500</v>
      </c>
      <c r="BP191" s="13">
        <v>197000</v>
      </c>
      <c r="BQ191" s="13">
        <v>197000</v>
      </c>
      <c r="BR191" s="13">
        <v>199000</v>
      </c>
      <c r="BS191" s="13">
        <v>201000</v>
      </c>
      <c r="BT191" s="13">
        <v>202000</v>
      </c>
      <c r="BU191" s="13">
        <v>205000</v>
      </c>
      <c r="BV191" s="13">
        <v>202000</v>
      </c>
      <c r="BW191" s="13">
        <v>207500</v>
      </c>
      <c r="BX191" s="13">
        <v>210000</v>
      </c>
      <c r="BY191" s="13">
        <v>213500</v>
      </c>
      <c r="BZ191" s="13">
        <v>222000</v>
      </c>
      <c r="CA191" s="13">
        <v>227000</v>
      </c>
      <c r="CB191" s="13">
        <v>237000</v>
      </c>
      <c r="CC191" s="13">
        <v>248000</v>
      </c>
      <c r="CD191" s="13">
        <v>250000</v>
      </c>
      <c r="CE191" s="13">
        <v>260000</v>
      </c>
      <c r="CF191" s="13">
        <v>275000</v>
      </c>
      <c r="CG191" s="13">
        <v>284000</v>
      </c>
      <c r="CH191" s="13">
        <v>305000</v>
      </c>
      <c r="CI191" s="13">
        <v>315000</v>
      </c>
      <c r="CJ191" s="13">
        <v>325000</v>
      </c>
      <c r="CK191" s="13">
        <v>335000</v>
      </c>
      <c r="CL191" s="13">
        <v>335500</v>
      </c>
      <c r="CM191" s="13">
        <v>340000</v>
      </c>
      <c r="CN191" s="13">
        <v>349997.5</v>
      </c>
      <c r="CO191" s="13">
        <v>345000</v>
      </c>
      <c r="CP191" s="13">
        <v>350000</v>
      </c>
      <c r="CQ191" s="13">
        <v>350000</v>
      </c>
      <c r="CR191" s="13">
        <v>350000</v>
      </c>
      <c r="CS191" s="13">
        <v>352500</v>
      </c>
      <c r="CT191" s="13">
        <v>355000</v>
      </c>
      <c r="CU191" s="13">
        <v>355000</v>
      </c>
      <c r="CV191" s="13">
        <v>360000</v>
      </c>
      <c r="CW191" s="13">
        <v>357000</v>
      </c>
      <c r="CX191" s="13">
        <v>355500</v>
      </c>
      <c r="CY191" s="13">
        <v>355000</v>
      </c>
      <c r="CZ191" s="13">
        <v>350000</v>
      </c>
      <c r="DA191" s="13">
        <v>361000</v>
      </c>
      <c r="DB191" s="13">
        <v>367800</v>
      </c>
      <c r="DC191" s="13">
        <v>375000</v>
      </c>
      <c r="DD191" s="13">
        <v>380000</v>
      </c>
      <c r="DE191" s="13">
        <v>400000</v>
      </c>
      <c r="DF191" s="13">
        <v>410000</v>
      </c>
      <c r="DG191" s="13">
        <v>427000</v>
      </c>
      <c r="DH191" s="13">
        <v>430000</v>
      </c>
      <c r="DI191" s="13">
        <v>430000</v>
      </c>
      <c r="DJ191" s="13">
        <v>430000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112000</v>
      </c>
      <c r="F192" s="13">
        <v>112000</v>
      </c>
      <c r="G192" s="13">
        <v>113950</v>
      </c>
      <c r="H192" s="13">
        <v>115000</v>
      </c>
      <c r="I192" s="13">
        <v>119000</v>
      </c>
      <c r="J192" s="13">
        <v>122000</v>
      </c>
      <c r="K192" s="13">
        <v>127500</v>
      </c>
      <c r="L192" s="13">
        <v>135000</v>
      </c>
      <c r="M192" s="13">
        <v>138000</v>
      </c>
      <c r="N192" s="13">
        <v>144000</v>
      </c>
      <c r="O192" s="13">
        <v>149725</v>
      </c>
      <c r="P192" s="13">
        <v>150000</v>
      </c>
      <c r="Q192" s="13">
        <v>155000</v>
      </c>
      <c r="R192" s="13">
        <v>158250</v>
      </c>
      <c r="S192" s="13">
        <v>163000</v>
      </c>
      <c r="T192" s="13">
        <v>170000</v>
      </c>
      <c r="U192" s="13">
        <v>178000</v>
      </c>
      <c r="V192" s="13">
        <v>189950</v>
      </c>
      <c r="W192" s="13">
        <v>200000</v>
      </c>
      <c r="X192" s="13">
        <v>215000</v>
      </c>
      <c r="Y192" s="13">
        <v>223500</v>
      </c>
      <c r="Z192" s="13">
        <v>225000</v>
      </c>
      <c r="AA192" s="13">
        <v>225000</v>
      </c>
      <c r="AB192" s="13">
        <v>230000</v>
      </c>
      <c r="AC192" s="13">
        <v>235000</v>
      </c>
      <c r="AD192" s="13">
        <v>243000</v>
      </c>
      <c r="AE192" s="13">
        <v>249950</v>
      </c>
      <c r="AF192" s="13">
        <v>268000</v>
      </c>
      <c r="AG192" s="13">
        <v>280000</v>
      </c>
      <c r="AH192" s="13">
        <v>287500</v>
      </c>
      <c r="AI192" s="13">
        <v>295000</v>
      </c>
      <c r="AJ192" s="13">
        <v>302000</v>
      </c>
      <c r="AK192" s="13">
        <v>305000</v>
      </c>
      <c r="AL192" s="13">
        <v>310000</v>
      </c>
      <c r="AM192" s="13">
        <v>320000</v>
      </c>
      <c r="AN192" s="13">
        <v>325000</v>
      </c>
      <c r="AO192" s="13">
        <v>330000</v>
      </c>
      <c r="AP192" s="13">
        <v>333000</v>
      </c>
      <c r="AQ192" s="13">
        <v>337500</v>
      </c>
      <c r="AR192" s="13">
        <v>340000</v>
      </c>
      <c r="AS192" s="13">
        <v>341500</v>
      </c>
      <c r="AT192" s="13">
        <v>350000</v>
      </c>
      <c r="AU192" s="13">
        <v>350000</v>
      </c>
      <c r="AV192" s="13">
        <v>360000</v>
      </c>
      <c r="AW192" s="13">
        <v>368000</v>
      </c>
      <c r="AX192" s="13">
        <v>375000</v>
      </c>
      <c r="AY192" s="13">
        <v>383425</v>
      </c>
      <c r="AZ192" s="13">
        <v>396750</v>
      </c>
      <c r="BA192" s="13">
        <v>415000</v>
      </c>
      <c r="BB192" s="13">
        <v>425000</v>
      </c>
      <c r="BC192" s="13">
        <v>435500</v>
      </c>
      <c r="BD192" s="13">
        <v>448250</v>
      </c>
      <c r="BE192" s="13">
        <v>428500</v>
      </c>
      <c r="BF192" s="13">
        <v>415000</v>
      </c>
      <c r="BG192" s="13">
        <v>385000</v>
      </c>
      <c r="BH192" s="13">
        <v>380000</v>
      </c>
      <c r="BI192" s="13">
        <v>385000</v>
      </c>
      <c r="BJ192" s="13">
        <v>400000</v>
      </c>
      <c r="BK192" s="13">
        <v>412500</v>
      </c>
      <c r="BL192" s="13">
        <v>435000</v>
      </c>
      <c r="BM192" s="13">
        <v>445000</v>
      </c>
      <c r="BN192" s="13">
        <v>450000</v>
      </c>
      <c r="BO192" s="13">
        <v>449000</v>
      </c>
      <c r="BP192" s="13">
        <v>450000</v>
      </c>
      <c r="BQ192" s="13">
        <v>450000</v>
      </c>
      <c r="BR192" s="13">
        <v>453000</v>
      </c>
      <c r="BS192" s="13">
        <v>475000</v>
      </c>
      <c r="BT192" s="13">
        <v>480000</v>
      </c>
      <c r="BU192" s="13">
        <v>480000</v>
      </c>
      <c r="BV192" s="13">
        <v>485000</v>
      </c>
      <c r="BW192" s="13">
        <v>484000</v>
      </c>
      <c r="BX192" s="13">
        <v>489000</v>
      </c>
      <c r="BY192" s="13">
        <v>500000</v>
      </c>
      <c r="BZ192" s="13">
        <v>525000</v>
      </c>
      <c r="CA192" s="13">
        <v>560000</v>
      </c>
      <c r="CB192" s="13">
        <v>580000</v>
      </c>
      <c r="CC192" s="13">
        <v>598475</v>
      </c>
      <c r="CD192" s="13">
        <v>602500</v>
      </c>
      <c r="CE192" s="13">
        <v>613500</v>
      </c>
      <c r="CF192" s="13">
        <v>625000</v>
      </c>
      <c r="CG192" s="13">
        <v>632000</v>
      </c>
      <c r="CH192" s="13">
        <v>650000</v>
      </c>
      <c r="CI192" s="13">
        <v>667500</v>
      </c>
      <c r="CJ192" s="13">
        <v>680000</v>
      </c>
      <c r="CK192" s="13">
        <v>700000</v>
      </c>
      <c r="CL192" s="13">
        <v>700000</v>
      </c>
      <c r="CM192" s="13">
        <v>710000</v>
      </c>
      <c r="CN192" s="13">
        <v>714500</v>
      </c>
      <c r="CO192" s="13">
        <v>730000</v>
      </c>
      <c r="CP192" s="13">
        <v>740000</v>
      </c>
      <c r="CQ192" s="13">
        <v>730000</v>
      </c>
      <c r="CR192" s="13">
        <v>730000</v>
      </c>
      <c r="CS192" s="13">
        <v>725000</v>
      </c>
      <c r="CT192" s="13">
        <v>710000</v>
      </c>
      <c r="CU192" s="13">
        <v>714000</v>
      </c>
      <c r="CV192" s="13">
        <v>713375</v>
      </c>
      <c r="CW192" s="13">
        <v>702500</v>
      </c>
      <c r="CX192" s="13">
        <v>700000</v>
      </c>
      <c r="CY192" s="13">
        <v>707500</v>
      </c>
      <c r="CZ192" s="13">
        <v>714500</v>
      </c>
      <c r="DA192" s="13">
        <v>720000</v>
      </c>
      <c r="DB192" s="13">
        <v>740000</v>
      </c>
      <c r="DC192" s="13">
        <v>745000</v>
      </c>
      <c r="DD192" s="13">
        <v>750000</v>
      </c>
      <c r="DE192" s="13">
        <v>769975</v>
      </c>
      <c r="DF192" s="13">
        <v>775000</v>
      </c>
      <c r="DG192" s="13">
        <v>810000</v>
      </c>
      <c r="DH192" s="13">
        <v>825000</v>
      </c>
      <c r="DI192" s="13">
        <v>835000</v>
      </c>
      <c r="DJ192" s="13">
        <v>845500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75000</v>
      </c>
      <c r="F193" s="13">
        <v>74750</v>
      </c>
      <c r="G193" s="13">
        <v>75000</v>
      </c>
      <c r="H193" s="13">
        <v>76000</v>
      </c>
      <c r="I193" s="13">
        <v>77125</v>
      </c>
      <c r="J193" s="13">
        <v>78500</v>
      </c>
      <c r="K193" s="13">
        <v>80000</v>
      </c>
      <c r="L193" s="13">
        <v>82997.5</v>
      </c>
      <c r="M193" s="13">
        <v>84000</v>
      </c>
      <c r="N193" s="13">
        <v>87000</v>
      </c>
      <c r="O193" s="13">
        <v>90000</v>
      </c>
      <c r="P193" s="13">
        <v>94500</v>
      </c>
      <c r="Q193" s="13">
        <v>98500</v>
      </c>
      <c r="R193" s="13">
        <v>100000</v>
      </c>
      <c r="S193" s="13">
        <v>105000</v>
      </c>
      <c r="T193" s="13">
        <v>107250</v>
      </c>
      <c r="U193" s="13">
        <v>110000</v>
      </c>
      <c r="V193" s="13">
        <v>113000</v>
      </c>
      <c r="W193" s="13">
        <v>117500</v>
      </c>
      <c r="X193" s="13">
        <v>125000</v>
      </c>
      <c r="Y193" s="13">
        <v>130000</v>
      </c>
      <c r="Z193" s="13">
        <v>135000</v>
      </c>
      <c r="AA193" s="13">
        <v>138500</v>
      </c>
      <c r="AB193" s="13">
        <v>143000</v>
      </c>
      <c r="AC193" s="13">
        <v>147500</v>
      </c>
      <c r="AD193" s="13">
        <v>150000</v>
      </c>
      <c r="AE193" s="13">
        <v>155000</v>
      </c>
      <c r="AF193" s="13">
        <v>162500</v>
      </c>
      <c r="AG193" s="13">
        <v>171000</v>
      </c>
      <c r="AH193" s="13">
        <v>178000</v>
      </c>
      <c r="AI193" s="13">
        <v>187500</v>
      </c>
      <c r="AJ193" s="13">
        <v>196500</v>
      </c>
      <c r="AK193" s="13">
        <v>203000</v>
      </c>
      <c r="AL193" s="13">
        <v>205000</v>
      </c>
      <c r="AM193" s="13">
        <v>209500</v>
      </c>
      <c r="AN193" s="13">
        <v>211000</v>
      </c>
      <c r="AO193" s="13">
        <v>215500</v>
      </c>
      <c r="AP193" s="13">
        <v>220000</v>
      </c>
      <c r="AQ193" s="13">
        <v>223000</v>
      </c>
      <c r="AR193" s="13">
        <v>223000</v>
      </c>
      <c r="AS193" s="13">
        <v>223000</v>
      </c>
      <c r="AT193" s="13">
        <v>223000</v>
      </c>
      <c r="AU193" s="13">
        <v>225000</v>
      </c>
      <c r="AV193" s="13">
        <v>229995</v>
      </c>
      <c r="AW193" s="13">
        <v>232750</v>
      </c>
      <c r="AX193" s="13">
        <v>237500</v>
      </c>
      <c r="AY193" s="13">
        <v>244000</v>
      </c>
      <c r="AZ193" s="13">
        <v>249000</v>
      </c>
      <c r="BA193" s="13">
        <v>249999</v>
      </c>
      <c r="BB193" s="13">
        <v>250000</v>
      </c>
      <c r="BC193" s="13">
        <v>250000</v>
      </c>
      <c r="BD193" s="13">
        <v>250000</v>
      </c>
      <c r="BE193" s="13">
        <v>249995</v>
      </c>
      <c r="BF193" s="13">
        <v>245000</v>
      </c>
      <c r="BG193" s="13">
        <v>235000</v>
      </c>
      <c r="BH193" s="13">
        <v>227000</v>
      </c>
      <c r="BI193" s="13">
        <v>229972.5</v>
      </c>
      <c r="BJ193" s="13">
        <v>235000</v>
      </c>
      <c r="BK193" s="13">
        <v>238000</v>
      </c>
      <c r="BL193" s="13">
        <v>245000</v>
      </c>
      <c r="BM193" s="13">
        <v>248000</v>
      </c>
      <c r="BN193" s="13">
        <v>248000</v>
      </c>
      <c r="BO193" s="13">
        <v>249995</v>
      </c>
      <c r="BP193" s="13">
        <v>249000</v>
      </c>
      <c r="BQ193" s="13">
        <v>247000</v>
      </c>
      <c r="BR193" s="13">
        <v>245000</v>
      </c>
      <c r="BS193" s="13">
        <v>247000</v>
      </c>
      <c r="BT193" s="13">
        <v>249995</v>
      </c>
      <c r="BU193" s="13">
        <v>250000</v>
      </c>
      <c r="BV193" s="13">
        <v>250000</v>
      </c>
      <c r="BW193" s="13">
        <v>250000</v>
      </c>
      <c r="BX193" s="13">
        <v>250000</v>
      </c>
      <c r="BY193" s="13">
        <v>260000</v>
      </c>
      <c r="BZ193" s="13">
        <v>268000</v>
      </c>
      <c r="CA193" s="13">
        <v>277000</v>
      </c>
      <c r="CB193" s="13">
        <v>292000</v>
      </c>
      <c r="CC193" s="13">
        <v>308000</v>
      </c>
      <c r="CD193" s="13">
        <v>320000</v>
      </c>
      <c r="CE193" s="13">
        <v>325000</v>
      </c>
      <c r="CF193" s="13">
        <v>330000</v>
      </c>
      <c r="CG193" s="13">
        <v>345000</v>
      </c>
      <c r="CH193" s="13">
        <v>352500</v>
      </c>
      <c r="CI193" s="13">
        <v>365000</v>
      </c>
      <c r="CJ193" s="13">
        <v>380000</v>
      </c>
      <c r="CK193" s="13">
        <v>390000</v>
      </c>
      <c r="CL193" s="13">
        <v>400000</v>
      </c>
      <c r="CM193" s="13">
        <v>405000</v>
      </c>
      <c r="CN193" s="13">
        <v>407500</v>
      </c>
      <c r="CO193" s="13">
        <v>410000</v>
      </c>
      <c r="CP193" s="13">
        <v>410000</v>
      </c>
      <c r="CQ193" s="13">
        <v>413750</v>
      </c>
      <c r="CR193" s="13">
        <v>415000</v>
      </c>
      <c r="CS193" s="13">
        <v>415000</v>
      </c>
      <c r="CT193" s="13">
        <v>415000</v>
      </c>
      <c r="CU193" s="13">
        <v>415000</v>
      </c>
      <c r="CV193" s="13">
        <v>415000</v>
      </c>
      <c r="CW193" s="13">
        <v>420000</v>
      </c>
      <c r="CX193" s="13">
        <v>425000</v>
      </c>
      <c r="CY193" s="13">
        <v>425000</v>
      </c>
      <c r="CZ193" s="13">
        <v>434500</v>
      </c>
      <c r="DA193" s="13">
        <v>440000</v>
      </c>
      <c r="DB193" s="13">
        <v>450000</v>
      </c>
      <c r="DC193" s="13">
        <v>455000</v>
      </c>
      <c r="DD193" s="13">
        <v>455000</v>
      </c>
      <c r="DE193" s="13">
        <v>460000</v>
      </c>
      <c r="DF193" s="13">
        <v>468000</v>
      </c>
      <c r="DG193" s="13">
        <v>476000</v>
      </c>
      <c r="DH193" s="13">
        <v>486000</v>
      </c>
      <c r="DI193" s="13">
        <v>491000</v>
      </c>
      <c r="DJ193" s="13">
        <v>495000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91500</v>
      </c>
      <c r="F194" s="13">
        <v>92000</v>
      </c>
      <c r="G194" s="13">
        <v>91000</v>
      </c>
      <c r="H194" s="13">
        <v>92000</v>
      </c>
      <c r="I194" s="13">
        <v>94250</v>
      </c>
      <c r="J194" s="13">
        <v>99000</v>
      </c>
      <c r="K194" s="13">
        <v>104500</v>
      </c>
      <c r="L194" s="13">
        <v>111000</v>
      </c>
      <c r="M194" s="13">
        <v>116500</v>
      </c>
      <c r="N194" s="13">
        <v>120000</v>
      </c>
      <c r="O194" s="13">
        <v>125000</v>
      </c>
      <c r="P194" s="13">
        <v>128000</v>
      </c>
      <c r="Q194" s="13">
        <v>130000</v>
      </c>
      <c r="R194" s="13">
        <v>132500</v>
      </c>
      <c r="S194" s="13">
        <v>136500</v>
      </c>
      <c r="T194" s="13">
        <v>142500</v>
      </c>
      <c r="U194" s="13">
        <v>150000</v>
      </c>
      <c r="V194" s="13">
        <v>156000</v>
      </c>
      <c r="W194" s="13">
        <v>164000</v>
      </c>
      <c r="X194" s="13">
        <v>175000</v>
      </c>
      <c r="Y194" s="13">
        <v>180000</v>
      </c>
      <c r="Z194" s="13">
        <v>185000</v>
      </c>
      <c r="AA194" s="13">
        <v>187000</v>
      </c>
      <c r="AB194" s="13">
        <v>192000</v>
      </c>
      <c r="AC194" s="13">
        <v>200000</v>
      </c>
      <c r="AD194" s="13">
        <v>205500</v>
      </c>
      <c r="AE194" s="13">
        <v>216000</v>
      </c>
      <c r="AF194" s="13">
        <v>230000</v>
      </c>
      <c r="AG194" s="13">
        <v>245000</v>
      </c>
      <c r="AH194" s="13">
        <v>249950</v>
      </c>
      <c r="AI194" s="13">
        <v>250000</v>
      </c>
      <c r="AJ194" s="13">
        <v>258975</v>
      </c>
      <c r="AK194" s="13">
        <v>265000</v>
      </c>
      <c r="AL194" s="13">
        <v>270000</v>
      </c>
      <c r="AM194" s="13">
        <v>275000</v>
      </c>
      <c r="AN194" s="13">
        <v>280000</v>
      </c>
      <c r="AO194" s="13">
        <v>285975</v>
      </c>
      <c r="AP194" s="13">
        <v>290000</v>
      </c>
      <c r="AQ194" s="13">
        <v>295000</v>
      </c>
      <c r="AR194" s="13">
        <v>305000</v>
      </c>
      <c r="AS194" s="13">
        <v>305000</v>
      </c>
      <c r="AT194" s="13">
        <v>310000</v>
      </c>
      <c r="AU194" s="13">
        <v>315000</v>
      </c>
      <c r="AV194" s="13">
        <v>317000</v>
      </c>
      <c r="AW194" s="13">
        <v>320000</v>
      </c>
      <c r="AX194" s="13">
        <v>328250</v>
      </c>
      <c r="AY194" s="13">
        <v>340000</v>
      </c>
      <c r="AZ194" s="13">
        <v>352750</v>
      </c>
      <c r="BA194" s="13">
        <v>360000</v>
      </c>
      <c r="BB194" s="13">
        <v>360000</v>
      </c>
      <c r="BC194" s="13">
        <v>360000</v>
      </c>
      <c r="BD194" s="13">
        <v>360000</v>
      </c>
      <c r="BE194" s="13">
        <v>354000</v>
      </c>
      <c r="BF194" s="13">
        <v>349000</v>
      </c>
      <c r="BG194" s="13">
        <v>328000</v>
      </c>
      <c r="BH194" s="13">
        <v>325000</v>
      </c>
      <c r="BI194" s="13">
        <v>330000</v>
      </c>
      <c r="BJ194" s="13">
        <v>340000</v>
      </c>
      <c r="BK194" s="13">
        <v>355000</v>
      </c>
      <c r="BL194" s="13">
        <v>365000</v>
      </c>
      <c r="BM194" s="13">
        <v>377000</v>
      </c>
      <c r="BN194" s="13">
        <v>380000</v>
      </c>
      <c r="BO194" s="13">
        <v>377000</v>
      </c>
      <c r="BP194" s="13">
        <v>375000</v>
      </c>
      <c r="BQ194" s="13">
        <v>370000</v>
      </c>
      <c r="BR194" s="13">
        <v>375750</v>
      </c>
      <c r="BS194" s="13">
        <v>379950</v>
      </c>
      <c r="BT194" s="13">
        <v>382670</v>
      </c>
      <c r="BU194" s="13">
        <v>390000</v>
      </c>
      <c r="BV194" s="13">
        <v>395000</v>
      </c>
      <c r="BW194" s="13">
        <v>400000</v>
      </c>
      <c r="BX194" s="13">
        <v>415000</v>
      </c>
      <c r="BY194" s="13">
        <v>423000</v>
      </c>
      <c r="BZ194" s="13">
        <v>435000</v>
      </c>
      <c r="CA194" s="13">
        <v>445000</v>
      </c>
      <c r="CB194" s="13">
        <v>450000</v>
      </c>
      <c r="CC194" s="13">
        <v>475000</v>
      </c>
      <c r="CD194" s="13">
        <v>482500</v>
      </c>
      <c r="CE194" s="13">
        <v>495000</v>
      </c>
      <c r="CF194" s="13">
        <v>515000</v>
      </c>
      <c r="CG194" s="13">
        <v>525000</v>
      </c>
      <c r="CH194" s="13">
        <v>557500</v>
      </c>
      <c r="CI194" s="13">
        <v>582000</v>
      </c>
      <c r="CJ194" s="13">
        <v>590000</v>
      </c>
      <c r="CK194" s="13">
        <v>583250</v>
      </c>
      <c r="CL194" s="13">
        <v>592000</v>
      </c>
      <c r="CM194" s="13">
        <v>595000</v>
      </c>
      <c r="CN194" s="13">
        <v>600000</v>
      </c>
      <c r="CO194" s="13">
        <v>605000</v>
      </c>
      <c r="CP194" s="13">
        <v>607000</v>
      </c>
      <c r="CQ194" s="13">
        <v>600000</v>
      </c>
      <c r="CR194" s="13">
        <v>600000</v>
      </c>
      <c r="CS194" s="13">
        <v>590000</v>
      </c>
      <c r="CT194" s="13">
        <v>590000</v>
      </c>
      <c r="CU194" s="13">
        <v>600000</v>
      </c>
      <c r="CV194" s="13">
        <v>600000</v>
      </c>
      <c r="CW194" s="13">
        <v>610750</v>
      </c>
      <c r="CX194" s="13">
        <v>600000</v>
      </c>
      <c r="CY194" s="13">
        <v>600000</v>
      </c>
      <c r="CZ194" s="13">
        <v>614625</v>
      </c>
      <c r="DA194" s="13">
        <v>610000</v>
      </c>
      <c r="DB194" s="13">
        <v>630000</v>
      </c>
      <c r="DC194" s="13">
        <v>630000</v>
      </c>
      <c r="DD194" s="13">
        <v>630000</v>
      </c>
      <c r="DE194" s="13">
        <v>632500</v>
      </c>
      <c r="DF194" s="13">
        <v>640000</v>
      </c>
      <c r="DG194" s="13">
        <v>660000</v>
      </c>
      <c r="DH194" s="13">
        <v>695000</v>
      </c>
      <c r="DI194" s="13">
        <v>705000</v>
      </c>
      <c r="DJ194" s="13">
        <v>700000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88900</v>
      </c>
      <c r="F195" s="13">
        <v>87725</v>
      </c>
      <c r="G195" s="13">
        <v>87000</v>
      </c>
      <c r="H195" s="13">
        <v>89500</v>
      </c>
      <c r="I195" s="13">
        <v>90000</v>
      </c>
      <c r="J195" s="13">
        <v>92000</v>
      </c>
      <c r="K195" s="13">
        <v>94500</v>
      </c>
      <c r="L195" s="13">
        <v>100000</v>
      </c>
      <c r="M195" s="13">
        <v>107500</v>
      </c>
      <c r="N195" s="13">
        <v>112000</v>
      </c>
      <c r="O195" s="13">
        <v>117000</v>
      </c>
      <c r="P195" s="13">
        <v>123750</v>
      </c>
      <c r="Q195" s="13">
        <v>126775</v>
      </c>
      <c r="R195" s="13">
        <v>128500</v>
      </c>
      <c r="S195" s="13">
        <v>132500</v>
      </c>
      <c r="T195" s="13">
        <v>135000</v>
      </c>
      <c r="U195" s="13">
        <v>139500</v>
      </c>
      <c r="V195" s="13">
        <v>145000</v>
      </c>
      <c r="W195" s="13">
        <v>150000</v>
      </c>
      <c r="X195" s="13">
        <v>161000</v>
      </c>
      <c r="Y195" s="13">
        <v>169995</v>
      </c>
      <c r="Z195" s="13">
        <v>175000</v>
      </c>
      <c r="AA195" s="13">
        <v>179950</v>
      </c>
      <c r="AB195" s="13">
        <v>180000</v>
      </c>
      <c r="AC195" s="13">
        <v>184000</v>
      </c>
      <c r="AD195" s="13">
        <v>187000</v>
      </c>
      <c r="AE195" s="13">
        <v>191000</v>
      </c>
      <c r="AF195" s="13">
        <v>202250</v>
      </c>
      <c r="AG195" s="13">
        <v>212500</v>
      </c>
      <c r="AH195" s="13">
        <v>220000</v>
      </c>
      <c r="AI195" s="13">
        <v>231000</v>
      </c>
      <c r="AJ195" s="13">
        <v>236000</v>
      </c>
      <c r="AK195" s="13">
        <v>242500</v>
      </c>
      <c r="AL195" s="13">
        <v>245000</v>
      </c>
      <c r="AM195" s="13">
        <v>248000</v>
      </c>
      <c r="AN195" s="13">
        <v>250000</v>
      </c>
      <c r="AO195" s="13">
        <v>255000</v>
      </c>
      <c r="AP195" s="13">
        <v>262500</v>
      </c>
      <c r="AQ195" s="13">
        <v>267000</v>
      </c>
      <c r="AR195" s="13">
        <v>265000</v>
      </c>
      <c r="AS195" s="13">
        <v>268000</v>
      </c>
      <c r="AT195" s="13">
        <v>270000</v>
      </c>
      <c r="AU195" s="13">
        <v>275000</v>
      </c>
      <c r="AV195" s="13">
        <v>280000</v>
      </c>
      <c r="AW195" s="13">
        <v>285000</v>
      </c>
      <c r="AX195" s="13">
        <v>287500</v>
      </c>
      <c r="AY195" s="13">
        <v>295000</v>
      </c>
      <c r="AZ195" s="13">
        <v>300000</v>
      </c>
      <c r="BA195" s="13">
        <v>309000</v>
      </c>
      <c r="BB195" s="13">
        <v>315000</v>
      </c>
      <c r="BC195" s="13">
        <v>315000</v>
      </c>
      <c r="BD195" s="13">
        <v>315000</v>
      </c>
      <c r="BE195" s="13">
        <v>305000</v>
      </c>
      <c r="BF195" s="13">
        <v>292000</v>
      </c>
      <c r="BG195" s="13">
        <v>284000</v>
      </c>
      <c r="BH195" s="13">
        <v>280000</v>
      </c>
      <c r="BI195" s="13">
        <v>290000</v>
      </c>
      <c r="BJ195" s="13">
        <v>297500</v>
      </c>
      <c r="BK195" s="13">
        <v>305000</v>
      </c>
      <c r="BL195" s="13">
        <v>315000</v>
      </c>
      <c r="BM195" s="13">
        <v>315000</v>
      </c>
      <c r="BN195" s="13">
        <v>310000</v>
      </c>
      <c r="BO195" s="13">
        <v>315000</v>
      </c>
      <c r="BP195" s="13">
        <v>315000</v>
      </c>
      <c r="BQ195" s="13">
        <v>317500</v>
      </c>
      <c r="BR195" s="13">
        <v>320000</v>
      </c>
      <c r="BS195" s="13">
        <v>330000</v>
      </c>
      <c r="BT195" s="13">
        <v>332000</v>
      </c>
      <c r="BU195" s="13">
        <v>335000</v>
      </c>
      <c r="BV195" s="13">
        <v>335000</v>
      </c>
      <c r="BW195" s="13">
        <v>340000</v>
      </c>
      <c r="BX195" s="13">
        <v>345000</v>
      </c>
      <c r="BY195" s="13">
        <v>352500</v>
      </c>
      <c r="BZ195" s="13">
        <v>363000</v>
      </c>
      <c r="CA195" s="13">
        <v>375000</v>
      </c>
      <c r="CB195" s="13">
        <v>390000</v>
      </c>
      <c r="CC195" s="13">
        <v>410000</v>
      </c>
      <c r="CD195" s="13">
        <v>425000</v>
      </c>
      <c r="CE195" s="13">
        <v>430000</v>
      </c>
      <c r="CF195" s="13">
        <v>440000</v>
      </c>
      <c r="CG195" s="13">
        <v>450000</v>
      </c>
      <c r="CH195" s="13">
        <v>460000</v>
      </c>
      <c r="CI195" s="13">
        <v>475000</v>
      </c>
      <c r="CJ195" s="13">
        <v>485000</v>
      </c>
      <c r="CK195" s="13">
        <v>497500</v>
      </c>
      <c r="CL195" s="13">
        <v>514250</v>
      </c>
      <c r="CM195" s="13">
        <v>515000</v>
      </c>
      <c r="CN195" s="13">
        <v>520000</v>
      </c>
      <c r="CO195" s="13">
        <v>520000</v>
      </c>
      <c r="CP195" s="13">
        <v>520000</v>
      </c>
      <c r="CQ195" s="13">
        <v>525000</v>
      </c>
      <c r="CR195" s="13">
        <v>522995</v>
      </c>
      <c r="CS195" s="13">
        <v>522125</v>
      </c>
      <c r="CT195" s="13">
        <v>520000</v>
      </c>
      <c r="CU195" s="13">
        <v>518000</v>
      </c>
      <c r="CV195" s="13">
        <v>515000</v>
      </c>
      <c r="CW195" s="13">
        <v>516750</v>
      </c>
      <c r="CX195" s="13">
        <v>520000</v>
      </c>
      <c r="CY195" s="13">
        <v>517750</v>
      </c>
      <c r="CZ195" s="13">
        <v>521000</v>
      </c>
      <c r="DA195" s="13">
        <v>535000</v>
      </c>
      <c r="DB195" s="13">
        <v>550000</v>
      </c>
      <c r="DC195" s="13">
        <v>560000</v>
      </c>
      <c r="DD195" s="13">
        <v>565000</v>
      </c>
      <c r="DE195" s="13">
        <v>570000</v>
      </c>
      <c r="DF195" s="13">
        <v>581625</v>
      </c>
      <c r="DG195" s="13">
        <v>597750</v>
      </c>
      <c r="DH195" s="13">
        <v>625000</v>
      </c>
      <c r="DI195" s="13">
        <v>635000</v>
      </c>
      <c r="DJ195" s="13">
        <v>640000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215000</v>
      </c>
      <c r="F196" s="13">
        <v>212500</v>
      </c>
      <c r="G196" s="13">
        <v>235000</v>
      </c>
      <c r="H196" s="13">
        <v>242500</v>
      </c>
      <c r="I196" s="13">
        <v>242500</v>
      </c>
      <c r="J196" s="13">
        <v>260000</v>
      </c>
      <c r="K196" s="13">
        <v>258500</v>
      </c>
      <c r="L196" s="13">
        <v>268450</v>
      </c>
      <c r="M196" s="13">
        <v>295000</v>
      </c>
      <c r="N196" s="13">
        <v>300000</v>
      </c>
      <c r="O196" s="13">
        <v>305000</v>
      </c>
      <c r="P196" s="13">
        <v>347500</v>
      </c>
      <c r="Q196" s="13">
        <v>347500</v>
      </c>
      <c r="R196" s="13">
        <v>335000</v>
      </c>
      <c r="S196" s="13">
        <v>340000</v>
      </c>
      <c r="T196" s="13">
        <v>351000</v>
      </c>
      <c r="U196" s="13">
        <v>387500</v>
      </c>
      <c r="V196" s="13">
        <v>422500</v>
      </c>
      <c r="W196" s="13">
        <v>452500</v>
      </c>
      <c r="X196" s="13">
        <v>480000</v>
      </c>
      <c r="Y196" s="13">
        <v>582750</v>
      </c>
      <c r="Z196" s="13">
        <v>600000</v>
      </c>
      <c r="AA196" s="13">
        <v>600000</v>
      </c>
      <c r="AB196" s="13">
        <v>590000</v>
      </c>
      <c r="AC196" s="13">
        <v>540000</v>
      </c>
      <c r="AD196" s="13">
        <v>537500</v>
      </c>
      <c r="AE196" s="13">
        <v>543750</v>
      </c>
      <c r="AF196" s="13">
        <v>600000</v>
      </c>
      <c r="AG196" s="13">
        <v>650000</v>
      </c>
      <c r="AH196" s="13">
        <v>650000</v>
      </c>
      <c r="AI196" s="13">
        <v>680000</v>
      </c>
      <c r="AJ196" s="13">
        <v>709000</v>
      </c>
      <c r="AK196" s="13">
        <v>718000</v>
      </c>
      <c r="AL196" s="13">
        <v>775000</v>
      </c>
      <c r="AM196" s="13">
        <v>822500</v>
      </c>
      <c r="AN196" s="13">
        <v>775000</v>
      </c>
      <c r="AO196" s="13">
        <v>815000</v>
      </c>
      <c r="AP196" s="13">
        <v>849500</v>
      </c>
      <c r="AQ196" s="13">
        <v>815000</v>
      </c>
      <c r="AR196" s="13">
        <v>870000</v>
      </c>
      <c r="AS196" s="13">
        <v>860500</v>
      </c>
      <c r="AT196" s="13">
        <v>950000</v>
      </c>
      <c r="AU196" s="13">
        <v>1040000</v>
      </c>
      <c r="AV196" s="13">
        <v>1190000</v>
      </c>
      <c r="AW196" s="13">
        <v>1200000</v>
      </c>
      <c r="AX196" s="13">
        <v>1195000</v>
      </c>
      <c r="AY196" s="13">
        <v>1232500</v>
      </c>
      <c r="AZ196" s="13">
        <v>1300000</v>
      </c>
      <c r="BA196" s="13">
        <v>1276250</v>
      </c>
      <c r="BB196" s="13">
        <v>1740500</v>
      </c>
      <c r="BC196" s="13">
        <v>1740000</v>
      </c>
      <c r="BD196" s="13">
        <v>1537500</v>
      </c>
      <c r="BE196" s="13">
        <v>1537500</v>
      </c>
      <c r="BF196" s="13">
        <v>1205000</v>
      </c>
      <c r="BG196" s="13">
        <v>1057500</v>
      </c>
      <c r="BH196" s="13">
        <v>1225000</v>
      </c>
      <c r="BI196" s="13">
        <v>1310000</v>
      </c>
      <c r="BJ196" s="13">
        <v>1320000</v>
      </c>
      <c r="BK196" s="13">
        <v>1335000</v>
      </c>
      <c r="BL196" s="13">
        <v>1441975.5</v>
      </c>
      <c r="BM196" s="13">
        <v>1450000</v>
      </c>
      <c r="BN196" s="13">
        <v>1433951</v>
      </c>
      <c r="BO196" s="13">
        <v>1485000</v>
      </c>
      <c r="BP196" s="13">
        <v>1485000</v>
      </c>
      <c r="BQ196" s="13">
        <v>1415000</v>
      </c>
      <c r="BR196" s="13">
        <v>1525000</v>
      </c>
      <c r="BS196" s="13">
        <v>1495000</v>
      </c>
      <c r="BT196" s="13">
        <v>1470000</v>
      </c>
      <c r="BU196" s="13">
        <v>1700000</v>
      </c>
      <c r="BV196" s="13">
        <v>1700000</v>
      </c>
      <c r="BW196" s="13">
        <v>1755000</v>
      </c>
      <c r="BX196" s="13">
        <v>1905000</v>
      </c>
      <c r="BY196" s="13">
        <v>1875000</v>
      </c>
      <c r="BZ196" s="13">
        <v>1744000</v>
      </c>
      <c r="CA196" s="13">
        <v>1738000</v>
      </c>
      <c r="CB196" s="13">
        <v>1750000</v>
      </c>
      <c r="CC196" s="13">
        <v>1849975</v>
      </c>
      <c r="CD196" s="13">
        <v>2264000</v>
      </c>
      <c r="CE196" s="13">
        <v>2325000</v>
      </c>
      <c r="CF196" s="13">
        <v>2400000</v>
      </c>
      <c r="CG196" s="13">
        <v>2396500</v>
      </c>
      <c r="CH196" s="13">
        <v>2565000</v>
      </c>
      <c r="CI196" s="13">
        <v>2630000</v>
      </c>
      <c r="CJ196" s="13">
        <v>2373000</v>
      </c>
      <c r="CK196" s="13">
        <v>2575000</v>
      </c>
      <c r="CL196" s="13">
        <v>2675000</v>
      </c>
      <c r="CM196" s="13">
        <v>2995000</v>
      </c>
      <c r="CN196" s="13">
        <v>2750000</v>
      </c>
      <c r="CO196" s="13">
        <v>2625000</v>
      </c>
      <c r="CP196" s="13">
        <v>2650000</v>
      </c>
      <c r="CQ196" s="13">
        <v>2612500</v>
      </c>
      <c r="CR196" s="13">
        <v>2663750</v>
      </c>
      <c r="CS196" s="13">
        <v>2423566</v>
      </c>
      <c r="CT196" s="13">
        <v>2319816</v>
      </c>
      <c r="CU196" s="13">
        <v>2162500</v>
      </c>
      <c r="CV196" s="13">
        <v>2100000</v>
      </c>
      <c r="CW196" s="13">
        <v>2385000</v>
      </c>
      <c r="CX196" s="13">
        <v>2415000</v>
      </c>
      <c r="CY196" s="13">
        <v>2688750</v>
      </c>
      <c r="CZ196" s="13">
        <v>2700000</v>
      </c>
      <c r="DA196" s="13">
        <v>2562500</v>
      </c>
      <c r="DB196" s="13">
        <v>2417625</v>
      </c>
      <c r="DC196" s="13">
        <v>2360000</v>
      </c>
      <c r="DD196" s="13">
        <v>2292500</v>
      </c>
      <c r="DE196" s="13">
        <v>2487500</v>
      </c>
      <c r="DF196" s="13">
        <v>2605000</v>
      </c>
      <c r="DG196" s="13">
        <v>2787500</v>
      </c>
      <c r="DH196" s="13">
        <v>2875000</v>
      </c>
      <c r="DI196" s="13">
        <v>2677000</v>
      </c>
      <c r="DJ196" s="13">
        <v>2650000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84000</v>
      </c>
      <c r="F197" s="13">
        <v>84000</v>
      </c>
      <c r="G197" s="13">
        <v>85000</v>
      </c>
      <c r="H197" s="13">
        <v>86000</v>
      </c>
      <c r="I197" s="13">
        <v>87000</v>
      </c>
      <c r="J197" s="13">
        <v>89000</v>
      </c>
      <c r="K197" s="13">
        <v>90725</v>
      </c>
      <c r="L197" s="13">
        <v>94000</v>
      </c>
      <c r="M197" s="13">
        <v>97000</v>
      </c>
      <c r="N197" s="13">
        <v>102000</v>
      </c>
      <c r="O197" s="13">
        <v>108000</v>
      </c>
      <c r="P197" s="13">
        <v>112950</v>
      </c>
      <c r="Q197" s="13">
        <v>117000</v>
      </c>
      <c r="R197" s="13">
        <v>120000</v>
      </c>
      <c r="S197" s="13">
        <v>123500</v>
      </c>
      <c r="T197" s="13">
        <v>127000</v>
      </c>
      <c r="U197" s="13">
        <v>130000</v>
      </c>
      <c r="V197" s="13">
        <v>134950</v>
      </c>
      <c r="W197" s="13">
        <v>142000</v>
      </c>
      <c r="X197" s="13">
        <v>150000</v>
      </c>
      <c r="Y197" s="13">
        <v>157000</v>
      </c>
      <c r="Z197" s="13">
        <v>163000</v>
      </c>
      <c r="AA197" s="13">
        <v>167500</v>
      </c>
      <c r="AB197" s="13">
        <v>175000</v>
      </c>
      <c r="AC197" s="13">
        <v>179000</v>
      </c>
      <c r="AD197" s="13">
        <v>182000</v>
      </c>
      <c r="AE197" s="13">
        <v>189950</v>
      </c>
      <c r="AF197" s="13">
        <v>198250</v>
      </c>
      <c r="AG197" s="13">
        <v>210000</v>
      </c>
      <c r="AH197" s="13">
        <v>215000</v>
      </c>
      <c r="AI197" s="13">
        <v>222000</v>
      </c>
      <c r="AJ197" s="13">
        <v>227950</v>
      </c>
      <c r="AK197" s="13">
        <v>235000</v>
      </c>
      <c r="AL197" s="13">
        <v>239000</v>
      </c>
      <c r="AM197" s="13">
        <v>240000</v>
      </c>
      <c r="AN197" s="13">
        <v>245000</v>
      </c>
      <c r="AO197" s="13">
        <v>248000</v>
      </c>
      <c r="AP197" s="13">
        <v>249950</v>
      </c>
      <c r="AQ197" s="13">
        <v>250000</v>
      </c>
      <c r="AR197" s="13">
        <v>250000</v>
      </c>
      <c r="AS197" s="13">
        <v>250000</v>
      </c>
      <c r="AT197" s="13">
        <v>250000</v>
      </c>
      <c r="AU197" s="13">
        <v>250000</v>
      </c>
      <c r="AV197" s="13">
        <v>258500</v>
      </c>
      <c r="AW197" s="13">
        <v>270000</v>
      </c>
      <c r="AX197" s="13">
        <v>275000</v>
      </c>
      <c r="AY197" s="13">
        <v>280000</v>
      </c>
      <c r="AZ197" s="13">
        <v>290000</v>
      </c>
      <c r="BA197" s="13">
        <v>300000</v>
      </c>
      <c r="BB197" s="13">
        <v>307000</v>
      </c>
      <c r="BC197" s="13">
        <v>310000</v>
      </c>
      <c r="BD197" s="13">
        <v>307500</v>
      </c>
      <c r="BE197" s="13">
        <v>300000</v>
      </c>
      <c r="BF197" s="13">
        <v>282000</v>
      </c>
      <c r="BG197" s="13">
        <v>260000</v>
      </c>
      <c r="BH197" s="13">
        <v>250000</v>
      </c>
      <c r="BI197" s="13">
        <v>250000</v>
      </c>
      <c r="BJ197" s="13">
        <v>260000</v>
      </c>
      <c r="BK197" s="13">
        <v>267500</v>
      </c>
      <c r="BL197" s="13">
        <v>280000</v>
      </c>
      <c r="BM197" s="13">
        <v>285000</v>
      </c>
      <c r="BN197" s="13">
        <v>285000</v>
      </c>
      <c r="BO197" s="13">
        <v>285000</v>
      </c>
      <c r="BP197" s="13">
        <v>280000</v>
      </c>
      <c r="BQ197" s="13">
        <v>277000</v>
      </c>
      <c r="BR197" s="13">
        <v>282500</v>
      </c>
      <c r="BS197" s="13">
        <v>285000</v>
      </c>
      <c r="BT197" s="13">
        <v>290550</v>
      </c>
      <c r="BU197" s="13">
        <v>295000</v>
      </c>
      <c r="BV197" s="13">
        <v>295000</v>
      </c>
      <c r="BW197" s="13">
        <v>295000</v>
      </c>
      <c r="BX197" s="13">
        <v>305000</v>
      </c>
      <c r="BY197" s="13">
        <v>315000</v>
      </c>
      <c r="BZ197" s="13">
        <v>324950</v>
      </c>
      <c r="CA197" s="13">
        <v>335000</v>
      </c>
      <c r="CB197" s="13">
        <v>350000</v>
      </c>
      <c r="CC197" s="13">
        <v>370000</v>
      </c>
      <c r="CD197" s="13">
        <v>380000</v>
      </c>
      <c r="CE197" s="13">
        <v>390000</v>
      </c>
      <c r="CF197" s="13">
        <v>400000</v>
      </c>
      <c r="CG197" s="13">
        <v>410000</v>
      </c>
      <c r="CH197" s="13">
        <v>420000</v>
      </c>
      <c r="CI197" s="13">
        <v>430000</v>
      </c>
      <c r="CJ197" s="13">
        <v>438875</v>
      </c>
      <c r="CK197" s="13">
        <v>450000</v>
      </c>
      <c r="CL197" s="13">
        <v>460000</v>
      </c>
      <c r="CM197" s="13">
        <v>465000</v>
      </c>
      <c r="CN197" s="13">
        <v>475000</v>
      </c>
      <c r="CO197" s="13">
        <v>480000</v>
      </c>
      <c r="CP197" s="13">
        <v>485000</v>
      </c>
      <c r="CQ197" s="13">
        <v>485000</v>
      </c>
      <c r="CR197" s="13">
        <v>490000</v>
      </c>
      <c r="CS197" s="13">
        <v>487000</v>
      </c>
      <c r="CT197" s="13">
        <v>477500</v>
      </c>
      <c r="CU197" s="13">
        <v>480000</v>
      </c>
      <c r="CV197" s="13">
        <v>470000</v>
      </c>
      <c r="CW197" s="13">
        <v>480000</v>
      </c>
      <c r="CX197" s="13">
        <v>480000</v>
      </c>
      <c r="CY197" s="13">
        <v>475000</v>
      </c>
      <c r="CZ197" s="13">
        <v>480000</v>
      </c>
      <c r="DA197" s="13">
        <v>475000</v>
      </c>
      <c r="DB197" s="13">
        <v>495000</v>
      </c>
      <c r="DC197" s="13">
        <v>510000</v>
      </c>
      <c r="DD197" s="13">
        <v>510000</v>
      </c>
      <c r="DE197" s="13">
        <v>516900</v>
      </c>
      <c r="DF197" s="13">
        <v>525000</v>
      </c>
      <c r="DG197" s="13">
        <v>531000</v>
      </c>
      <c r="DH197" s="13">
        <v>550000</v>
      </c>
      <c r="DI197" s="13">
        <v>550000</v>
      </c>
      <c r="DJ197" s="13">
        <v>550500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90000</v>
      </c>
      <c r="F198" s="13">
        <v>91000</v>
      </c>
      <c r="G198" s="13">
        <v>90000</v>
      </c>
      <c r="H198" s="13">
        <v>92000</v>
      </c>
      <c r="I198" s="13">
        <v>95000</v>
      </c>
      <c r="J198" s="13">
        <v>96450</v>
      </c>
      <c r="K198" s="13">
        <v>103000</v>
      </c>
      <c r="L198" s="13">
        <v>111000</v>
      </c>
      <c r="M198" s="13">
        <v>115000</v>
      </c>
      <c r="N198" s="13">
        <v>119475</v>
      </c>
      <c r="O198" s="13">
        <v>125000</v>
      </c>
      <c r="P198" s="13">
        <v>127000</v>
      </c>
      <c r="Q198" s="13">
        <v>129950</v>
      </c>
      <c r="R198" s="13">
        <v>129975</v>
      </c>
      <c r="S198" s="13">
        <v>132000</v>
      </c>
      <c r="T198" s="13">
        <v>143000</v>
      </c>
      <c r="U198" s="13">
        <v>150000</v>
      </c>
      <c r="V198" s="13">
        <v>155000</v>
      </c>
      <c r="W198" s="13">
        <v>165000</v>
      </c>
      <c r="X198" s="13">
        <v>170000</v>
      </c>
      <c r="Y198" s="13">
        <v>175000</v>
      </c>
      <c r="Z198" s="13">
        <v>180000</v>
      </c>
      <c r="AA198" s="13">
        <v>180500</v>
      </c>
      <c r="AB198" s="13">
        <v>188500</v>
      </c>
      <c r="AC198" s="13">
        <v>196000</v>
      </c>
      <c r="AD198" s="13">
        <v>205000</v>
      </c>
      <c r="AE198" s="13">
        <v>215000</v>
      </c>
      <c r="AF198" s="13">
        <v>230000</v>
      </c>
      <c r="AG198" s="13">
        <v>242000</v>
      </c>
      <c r="AH198" s="13">
        <v>245000</v>
      </c>
      <c r="AI198" s="13">
        <v>249950</v>
      </c>
      <c r="AJ198" s="13">
        <v>249000</v>
      </c>
      <c r="AK198" s="13">
        <v>249950</v>
      </c>
      <c r="AL198" s="13">
        <v>250000</v>
      </c>
      <c r="AM198" s="13">
        <v>250000</v>
      </c>
      <c r="AN198" s="13">
        <v>269950</v>
      </c>
      <c r="AO198" s="13">
        <v>278000</v>
      </c>
      <c r="AP198" s="13">
        <v>285000</v>
      </c>
      <c r="AQ198" s="13">
        <v>289950</v>
      </c>
      <c r="AR198" s="13">
        <v>290000</v>
      </c>
      <c r="AS198" s="13">
        <v>290000</v>
      </c>
      <c r="AT198" s="13">
        <v>290000</v>
      </c>
      <c r="AU198" s="13">
        <v>290000</v>
      </c>
      <c r="AV198" s="13">
        <v>295000</v>
      </c>
      <c r="AW198" s="13">
        <v>310000</v>
      </c>
      <c r="AX198" s="13">
        <v>311000</v>
      </c>
      <c r="AY198" s="13">
        <v>320000</v>
      </c>
      <c r="AZ198" s="13">
        <v>330000</v>
      </c>
      <c r="BA198" s="13">
        <v>334475</v>
      </c>
      <c r="BB198" s="13">
        <v>340000</v>
      </c>
      <c r="BC198" s="13">
        <v>340000</v>
      </c>
      <c r="BD198" s="13">
        <v>333500</v>
      </c>
      <c r="BE198" s="13">
        <v>334500</v>
      </c>
      <c r="BF198" s="13">
        <v>320000</v>
      </c>
      <c r="BG198" s="13">
        <v>315000</v>
      </c>
      <c r="BH198" s="13">
        <v>325000</v>
      </c>
      <c r="BI198" s="13">
        <v>321000</v>
      </c>
      <c r="BJ198" s="13">
        <v>335000</v>
      </c>
      <c r="BK198" s="13">
        <v>349000</v>
      </c>
      <c r="BL198" s="13">
        <v>350000</v>
      </c>
      <c r="BM198" s="13">
        <v>351750</v>
      </c>
      <c r="BN198" s="13">
        <v>355000</v>
      </c>
      <c r="BO198" s="13">
        <v>345000</v>
      </c>
      <c r="BP198" s="13">
        <v>361250</v>
      </c>
      <c r="BQ198" s="13">
        <v>385000</v>
      </c>
      <c r="BR198" s="13">
        <v>388500</v>
      </c>
      <c r="BS198" s="13">
        <v>408000</v>
      </c>
      <c r="BT198" s="13">
        <v>400000</v>
      </c>
      <c r="BU198" s="13">
        <v>412750</v>
      </c>
      <c r="BV198" s="13">
        <v>423500</v>
      </c>
      <c r="BW198" s="13">
        <v>442000</v>
      </c>
      <c r="BX198" s="13">
        <v>485000</v>
      </c>
      <c r="BY198" s="13">
        <v>475000</v>
      </c>
      <c r="BZ198" s="13">
        <v>485000</v>
      </c>
      <c r="CA198" s="13">
        <v>490375</v>
      </c>
      <c r="CB198" s="13">
        <v>495000</v>
      </c>
      <c r="CC198" s="13">
        <v>529000</v>
      </c>
      <c r="CD198" s="13">
        <v>526500</v>
      </c>
      <c r="CE198" s="13">
        <v>500000</v>
      </c>
      <c r="CF198" s="13">
        <v>512500</v>
      </c>
      <c r="CG198" s="13">
        <v>524000</v>
      </c>
      <c r="CH198" s="13">
        <v>575000</v>
      </c>
      <c r="CI198" s="13">
        <v>605000</v>
      </c>
      <c r="CJ198" s="13">
        <v>632500</v>
      </c>
      <c r="CK198" s="13">
        <v>630000</v>
      </c>
      <c r="CL198" s="13">
        <v>630000</v>
      </c>
      <c r="CM198" s="13">
        <v>601250</v>
      </c>
      <c r="CN198" s="13">
        <v>611000</v>
      </c>
      <c r="CO198" s="13">
        <v>611000</v>
      </c>
      <c r="CP198" s="13">
        <v>613000</v>
      </c>
      <c r="CQ198" s="13">
        <v>617500</v>
      </c>
      <c r="CR198" s="13">
        <v>598975</v>
      </c>
      <c r="CS198" s="13">
        <v>600000</v>
      </c>
      <c r="CT198" s="13">
        <v>617500</v>
      </c>
      <c r="CU198" s="13">
        <v>620000</v>
      </c>
      <c r="CV198" s="13">
        <v>637250</v>
      </c>
      <c r="CW198" s="13">
        <v>620000</v>
      </c>
      <c r="CX198" s="13">
        <v>630000</v>
      </c>
      <c r="CY198" s="13">
        <v>613750</v>
      </c>
      <c r="CZ198" s="13">
        <v>600000</v>
      </c>
      <c r="DA198" s="13">
        <v>632500</v>
      </c>
      <c r="DB198" s="13">
        <v>637500</v>
      </c>
      <c r="DC198" s="13">
        <v>655000</v>
      </c>
      <c r="DD198" s="13">
        <v>670000</v>
      </c>
      <c r="DE198" s="13">
        <v>700000</v>
      </c>
      <c r="DF198" s="13">
        <v>695000</v>
      </c>
      <c r="DG198" s="13">
        <v>775000</v>
      </c>
      <c r="DH198" s="13">
        <v>789000</v>
      </c>
      <c r="DI198" s="13">
        <v>776000</v>
      </c>
      <c r="DJ198" s="13">
        <v>797475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102000</v>
      </c>
      <c r="F199" s="13">
        <v>100000</v>
      </c>
      <c r="G199" s="13">
        <v>100000</v>
      </c>
      <c r="H199" s="13">
        <v>103000</v>
      </c>
      <c r="I199" s="13">
        <v>106000</v>
      </c>
      <c r="J199" s="13">
        <v>110000</v>
      </c>
      <c r="K199" s="13">
        <v>115000</v>
      </c>
      <c r="L199" s="13">
        <v>122000</v>
      </c>
      <c r="M199" s="13">
        <v>125000</v>
      </c>
      <c r="N199" s="13">
        <v>129995</v>
      </c>
      <c r="O199" s="13">
        <v>133000</v>
      </c>
      <c r="P199" s="13">
        <v>135000</v>
      </c>
      <c r="Q199" s="13">
        <v>137500</v>
      </c>
      <c r="R199" s="13">
        <v>140000</v>
      </c>
      <c r="S199" s="13">
        <v>144000</v>
      </c>
      <c r="T199" s="13">
        <v>147500</v>
      </c>
      <c r="U199" s="13">
        <v>150000</v>
      </c>
      <c r="V199" s="13">
        <v>155000</v>
      </c>
      <c r="W199" s="13">
        <v>159972.5</v>
      </c>
      <c r="X199" s="13">
        <v>164000</v>
      </c>
      <c r="Y199" s="13">
        <v>169995</v>
      </c>
      <c r="Z199" s="13">
        <v>173500</v>
      </c>
      <c r="AA199" s="13">
        <v>178000</v>
      </c>
      <c r="AB199" s="13">
        <v>184000</v>
      </c>
      <c r="AC199" s="13">
        <v>185000</v>
      </c>
      <c r="AD199" s="13">
        <v>189000</v>
      </c>
      <c r="AE199" s="13">
        <v>191750</v>
      </c>
      <c r="AF199" s="13">
        <v>205000</v>
      </c>
      <c r="AG199" s="13">
        <v>220000</v>
      </c>
      <c r="AH199" s="13">
        <v>227000</v>
      </c>
      <c r="AI199" s="13">
        <v>239995</v>
      </c>
      <c r="AJ199" s="13">
        <v>243000</v>
      </c>
      <c r="AK199" s="13">
        <v>248000</v>
      </c>
      <c r="AL199" s="13">
        <v>249000</v>
      </c>
      <c r="AM199" s="13">
        <v>249995</v>
      </c>
      <c r="AN199" s="13">
        <v>250000</v>
      </c>
      <c r="AO199" s="13">
        <v>250000</v>
      </c>
      <c r="AP199" s="13">
        <v>250000</v>
      </c>
      <c r="AQ199" s="13">
        <v>268000</v>
      </c>
      <c r="AR199" s="13">
        <v>272500</v>
      </c>
      <c r="AS199" s="13">
        <v>275000</v>
      </c>
      <c r="AT199" s="13">
        <v>280000</v>
      </c>
      <c r="AU199" s="13">
        <v>290000</v>
      </c>
      <c r="AV199" s="13">
        <v>294000</v>
      </c>
      <c r="AW199" s="13">
        <v>295000</v>
      </c>
      <c r="AX199" s="13">
        <v>300000</v>
      </c>
      <c r="AY199" s="13">
        <v>304000</v>
      </c>
      <c r="AZ199" s="13">
        <v>316000</v>
      </c>
      <c r="BA199" s="13">
        <v>325000</v>
      </c>
      <c r="BB199" s="13">
        <v>340000</v>
      </c>
      <c r="BC199" s="13">
        <v>339250</v>
      </c>
      <c r="BD199" s="13">
        <v>330000</v>
      </c>
      <c r="BE199" s="13">
        <v>327250</v>
      </c>
      <c r="BF199" s="13">
        <v>310000</v>
      </c>
      <c r="BG199" s="13">
        <v>310000</v>
      </c>
      <c r="BH199" s="13">
        <v>300000</v>
      </c>
      <c r="BI199" s="13">
        <v>311000</v>
      </c>
      <c r="BJ199" s="13">
        <v>325000</v>
      </c>
      <c r="BK199" s="13">
        <v>335000</v>
      </c>
      <c r="BL199" s="13">
        <v>335250</v>
      </c>
      <c r="BM199" s="13">
        <v>342000</v>
      </c>
      <c r="BN199" s="13">
        <v>347000</v>
      </c>
      <c r="BO199" s="13">
        <v>350000</v>
      </c>
      <c r="BP199" s="13">
        <v>356000</v>
      </c>
      <c r="BQ199" s="13">
        <v>368000</v>
      </c>
      <c r="BR199" s="13">
        <v>360000</v>
      </c>
      <c r="BS199" s="13">
        <v>369000</v>
      </c>
      <c r="BT199" s="13">
        <v>375000</v>
      </c>
      <c r="BU199" s="13">
        <v>375000</v>
      </c>
      <c r="BV199" s="13">
        <v>395000</v>
      </c>
      <c r="BW199" s="13">
        <v>398500</v>
      </c>
      <c r="BX199" s="13">
        <v>410000</v>
      </c>
      <c r="BY199" s="13">
        <v>422000</v>
      </c>
      <c r="BZ199" s="13">
        <v>434000</v>
      </c>
      <c r="CA199" s="13">
        <v>440500</v>
      </c>
      <c r="CB199" s="13">
        <v>463250</v>
      </c>
      <c r="CC199" s="13">
        <v>480000</v>
      </c>
      <c r="CD199" s="13">
        <v>485000</v>
      </c>
      <c r="CE199" s="13">
        <v>500000</v>
      </c>
      <c r="CF199" s="13">
        <v>530000</v>
      </c>
      <c r="CG199" s="13">
        <v>539500</v>
      </c>
      <c r="CH199" s="13">
        <v>560000</v>
      </c>
      <c r="CI199" s="13">
        <v>580000</v>
      </c>
      <c r="CJ199" s="13">
        <v>575000</v>
      </c>
      <c r="CK199" s="13">
        <v>580000</v>
      </c>
      <c r="CL199" s="13">
        <v>590500</v>
      </c>
      <c r="CM199" s="13">
        <v>598000</v>
      </c>
      <c r="CN199" s="13">
        <v>607500</v>
      </c>
      <c r="CO199" s="13">
        <v>600000</v>
      </c>
      <c r="CP199" s="13">
        <v>610000</v>
      </c>
      <c r="CQ199" s="13">
        <v>600000</v>
      </c>
      <c r="CR199" s="13">
        <v>600000</v>
      </c>
      <c r="CS199" s="13">
        <v>610000</v>
      </c>
      <c r="CT199" s="13">
        <v>600000</v>
      </c>
      <c r="CU199" s="13">
        <v>605000</v>
      </c>
      <c r="CV199" s="13">
        <v>611000</v>
      </c>
      <c r="CW199" s="13">
        <v>615000</v>
      </c>
      <c r="CX199" s="13">
        <v>630000</v>
      </c>
      <c r="CY199" s="13">
        <v>632000</v>
      </c>
      <c r="CZ199" s="13">
        <v>635000</v>
      </c>
      <c r="DA199" s="13">
        <v>642500</v>
      </c>
      <c r="DB199" s="13">
        <v>635000</v>
      </c>
      <c r="DC199" s="13">
        <v>633500</v>
      </c>
      <c r="DD199" s="13">
        <v>639997.5</v>
      </c>
      <c r="DE199" s="13">
        <v>650000</v>
      </c>
      <c r="DF199" s="13">
        <v>675000</v>
      </c>
      <c r="DG199" s="13">
        <v>710000</v>
      </c>
      <c r="DH199" s="13">
        <v>725000</v>
      </c>
      <c r="DI199" s="13">
        <v>735000</v>
      </c>
      <c r="DJ199" s="13">
        <v>715000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80000</v>
      </c>
      <c r="F200" s="13">
        <v>81000</v>
      </c>
      <c r="G200" s="13">
        <v>82000</v>
      </c>
      <c r="H200" s="13">
        <v>82872.5</v>
      </c>
      <c r="I200" s="13">
        <v>83000</v>
      </c>
      <c r="J200" s="13">
        <v>84750</v>
      </c>
      <c r="K200" s="13">
        <v>85747.5</v>
      </c>
      <c r="L200" s="13">
        <v>88995</v>
      </c>
      <c r="M200" s="13">
        <v>92747.5</v>
      </c>
      <c r="N200" s="13">
        <v>95000</v>
      </c>
      <c r="O200" s="13">
        <v>99497.5</v>
      </c>
      <c r="P200" s="13">
        <v>103000</v>
      </c>
      <c r="Q200" s="13">
        <v>104997.5</v>
      </c>
      <c r="R200" s="13">
        <v>107000</v>
      </c>
      <c r="S200" s="13">
        <v>108000</v>
      </c>
      <c r="T200" s="13">
        <v>113500</v>
      </c>
      <c r="U200" s="13">
        <v>117500</v>
      </c>
      <c r="V200" s="13">
        <v>119995</v>
      </c>
      <c r="W200" s="13">
        <v>125995</v>
      </c>
      <c r="X200" s="13">
        <v>132125</v>
      </c>
      <c r="Y200" s="13">
        <v>140000</v>
      </c>
      <c r="Z200" s="13">
        <v>148000</v>
      </c>
      <c r="AA200" s="13">
        <v>148000</v>
      </c>
      <c r="AB200" s="13">
        <v>149250</v>
      </c>
      <c r="AC200" s="13">
        <v>149000</v>
      </c>
      <c r="AD200" s="13">
        <v>154000</v>
      </c>
      <c r="AE200" s="13">
        <v>160000</v>
      </c>
      <c r="AF200" s="13">
        <v>168997.5</v>
      </c>
      <c r="AG200" s="13">
        <v>180000</v>
      </c>
      <c r="AH200" s="13">
        <v>185000</v>
      </c>
      <c r="AI200" s="13">
        <v>189950</v>
      </c>
      <c r="AJ200" s="13">
        <v>198000</v>
      </c>
      <c r="AK200" s="13">
        <v>200000</v>
      </c>
      <c r="AL200" s="13">
        <v>207500</v>
      </c>
      <c r="AM200" s="13">
        <v>214000</v>
      </c>
      <c r="AN200" s="13">
        <v>215000</v>
      </c>
      <c r="AO200" s="13">
        <v>220000</v>
      </c>
      <c r="AP200" s="13">
        <v>225000</v>
      </c>
      <c r="AQ200" s="13">
        <v>227000</v>
      </c>
      <c r="AR200" s="13">
        <v>231500</v>
      </c>
      <c r="AS200" s="13">
        <v>238000</v>
      </c>
      <c r="AT200" s="13">
        <v>240000</v>
      </c>
      <c r="AU200" s="13">
        <v>242000</v>
      </c>
      <c r="AV200" s="13">
        <v>244995</v>
      </c>
      <c r="AW200" s="13">
        <v>242000</v>
      </c>
      <c r="AX200" s="13">
        <v>244000</v>
      </c>
      <c r="AY200" s="13">
        <v>247250</v>
      </c>
      <c r="AZ200" s="13">
        <v>249995</v>
      </c>
      <c r="BA200" s="13">
        <v>255500</v>
      </c>
      <c r="BB200" s="13">
        <v>260062.5</v>
      </c>
      <c r="BC200" s="13">
        <v>265000</v>
      </c>
      <c r="BD200" s="13">
        <v>263750</v>
      </c>
      <c r="BE200" s="13">
        <v>250000</v>
      </c>
      <c r="BF200" s="13">
        <v>250000</v>
      </c>
      <c r="BG200" s="13">
        <v>249995</v>
      </c>
      <c r="BH200" s="13">
        <v>247250</v>
      </c>
      <c r="BI200" s="13">
        <v>250000</v>
      </c>
      <c r="BJ200" s="13">
        <v>250000</v>
      </c>
      <c r="BK200" s="13">
        <v>255000</v>
      </c>
      <c r="BL200" s="13">
        <v>260000</v>
      </c>
      <c r="BM200" s="13">
        <v>258000</v>
      </c>
      <c r="BN200" s="13">
        <v>263000</v>
      </c>
      <c r="BO200" s="13">
        <v>270000</v>
      </c>
      <c r="BP200" s="13">
        <v>270000</v>
      </c>
      <c r="BQ200" s="13">
        <v>278000</v>
      </c>
      <c r="BR200" s="13">
        <v>275000</v>
      </c>
      <c r="BS200" s="13">
        <v>278000</v>
      </c>
      <c r="BT200" s="13">
        <v>281500</v>
      </c>
      <c r="BU200" s="13">
        <v>289975</v>
      </c>
      <c r="BV200" s="13">
        <v>290000</v>
      </c>
      <c r="BW200" s="13">
        <v>290000</v>
      </c>
      <c r="BX200" s="13">
        <v>304500</v>
      </c>
      <c r="BY200" s="13">
        <v>317000</v>
      </c>
      <c r="BZ200" s="13">
        <v>320000</v>
      </c>
      <c r="CA200" s="13">
        <v>337750</v>
      </c>
      <c r="CB200" s="13">
        <v>360000</v>
      </c>
      <c r="CC200" s="13">
        <v>373500</v>
      </c>
      <c r="CD200" s="13">
        <v>392250</v>
      </c>
      <c r="CE200" s="13">
        <v>395000</v>
      </c>
      <c r="CF200" s="13">
        <v>402500</v>
      </c>
      <c r="CG200" s="13">
        <v>420000</v>
      </c>
      <c r="CH200" s="13">
        <v>430000</v>
      </c>
      <c r="CI200" s="13">
        <v>450000</v>
      </c>
      <c r="CJ200" s="13">
        <v>469000</v>
      </c>
      <c r="CK200" s="13">
        <v>475500</v>
      </c>
      <c r="CL200" s="13">
        <v>475000</v>
      </c>
      <c r="CM200" s="13">
        <v>475000</v>
      </c>
      <c r="CN200" s="13">
        <v>475000</v>
      </c>
      <c r="CO200" s="13">
        <v>482000</v>
      </c>
      <c r="CP200" s="13">
        <v>492500</v>
      </c>
      <c r="CQ200" s="13">
        <v>500000</v>
      </c>
      <c r="CR200" s="13">
        <v>497500</v>
      </c>
      <c r="CS200" s="13">
        <v>500000</v>
      </c>
      <c r="CT200" s="13">
        <v>498750</v>
      </c>
      <c r="CU200" s="13">
        <v>500000</v>
      </c>
      <c r="CV200" s="13">
        <v>505000</v>
      </c>
      <c r="CW200" s="13">
        <v>503500</v>
      </c>
      <c r="CX200" s="13">
        <v>505000</v>
      </c>
      <c r="CY200" s="13">
        <v>500000</v>
      </c>
      <c r="CZ200" s="13">
        <v>503750</v>
      </c>
      <c r="DA200" s="13">
        <v>520000</v>
      </c>
      <c r="DB200" s="13">
        <v>529000</v>
      </c>
      <c r="DC200" s="13">
        <v>525000</v>
      </c>
      <c r="DD200" s="13">
        <v>535000</v>
      </c>
      <c r="DE200" s="13">
        <v>535000</v>
      </c>
      <c r="DF200" s="13">
        <v>550000</v>
      </c>
      <c r="DG200" s="13">
        <v>575000</v>
      </c>
      <c r="DH200" s="13">
        <v>590000</v>
      </c>
      <c r="DI200" s="13">
        <v>585000</v>
      </c>
      <c r="DJ200" s="13">
        <v>600000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98000</v>
      </c>
      <c r="F201" s="13">
        <v>107000</v>
      </c>
      <c r="G201" s="13">
        <v>93000</v>
      </c>
      <c r="H201" s="13">
        <v>92500</v>
      </c>
      <c r="I201" s="13">
        <v>98000</v>
      </c>
      <c r="J201" s="13">
        <v>104500</v>
      </c>
      <c r="K201" s="13">
        <v>111400</v>
      </c>
      <c r="L201" s="13">
        <v>135000</v>
      </c>
      <c r="M201" s="13">
        <v>144500</v>
      </c>
      <c r="N201" s="13">
        <v>154600</v>
      </c>
      <c r="O201" s="13">
        <v>158500</v>
      </c>
      <c r="P201" s="13">
        <v>165000</v>
      </c>
      <c r="Q201" s="13">
        <v>165000</v>
      </c>
      <c r="R201" s="13">
        <v>164975</v>
      </c>
      <c r="S201" s="13">
        <v>167950</v>
      </c>
      <c r="T201" s="13">
        <v>171500</v>
      </c>
      <c r="U201" s="13">
        <v>180000</v>
      </c>
      <c r="V201" s="13">
        <v>183000</v>
      </c>
      <c r="W201" s="13">
        <v>200000</v>
      </c>
      <c r="X201" s="13">
        <v>201000</v>
      </c>
      <c r="Y201" s="13">
        <v>236000</v>
      </c>
      <c r="Z201" s="13">
        <v>252500</v>
      </c>
      <c r="AA201" s="13">
        <v>255000</v>
      </c>
      <c r="AB201" s="13">
        <v>252500</v>
      </c>
      <c r="AC201" s="13">
        <v>250000</v>
      </c>
      <c r="AD201" s="13">
        <v>250000</v>
      </c>
      <c r="AE201" s="13">
        <v>265000</v>
      </c>
      <c r="AF201" s="13">
        <v>295975</v>
      </c>
      <c r="AG201" s="13">
        <v>315000</v>
      </c>
      <c r="AH201" s="13">
        <v>332497.5</v>
      </c>
      <c r="AI201" s="13">
        <v>340000</v>
      </c>
      <c r="AJ201" s="13">
        <v>349995</v>
      </c>
      <c r="AK201" s="13">
        <v>360000</v>
      </c>
      <c r="AL201" s="13">
        <v>385000</v>
      </c>
      <c r="AM201" s="13">
        <v>389000</v>
      </c>
      <c r="AN201" s="13">
        <v>400000</v>
      </c>
      <c r="AO201" s="13">
        <v>422000</v>
      </c>
      <c r="AP201" s="13">
        <v>430000</v>
      </c>
      <c r="AQ201" s="13">
        <v>457500</v>
      </c>
      <c r="AR201" s="13">
        <v>460500</v>
      </c>
      <c r="AS201" s="13">
        <v>469500</v>
      </c>
      <c r="AT201" s="13">
        <v>469500</v>
      </c>
      <c r="AU201" s="13">
        <v>475250</v>
      </c>
      <c r="AV201" s="13">
        <v>497499.5</v>
      </c>
      <c r="AW201" s="13">
        <v>499999.5</v>
      </c>
      <c r="AX201" s="13">
        <v>499999</v>
      </c>
      <c r="AY201" s="13">
        <v>499999</v>
      </c>
      <c r="AZ201" s="13">
        <v>512500</v>
      </c>
      <c r="BA201" s="13">
        <v>500000</v>
      </c>
      <c r="BB201" s="13">
        <v>632750</v>
      </c>
      <c r="BC201" s="13">
        <v>632750</v>
      </c>
      <c r="BD201" s="13">
        <v>600000</v>
      </c>
      <c r="BE201" s="13">
        <v>615000</v>
      </c>
      <c r="BF201" s="13">
        <v>550000</v>
      </c>
      <c r="BG201" s="13">
        <v>515000</v>
      </c>
      <c r="BH201" s="13">
        <v>515000</v>
      </c>
      <c r="BI201" s="13">
        <v>499997.5</v>
      </c>
      <c r="BJ201" s="13">
        <v>520000</v>
      </c>
      <c r="BK201" s="13">
        <v>520000</v>
      </c>
      <c r="BL201" s="13">
        <v>531250</v>
      </c>
      <c r="BM201" s="13">
        <v>550000</v>
      </c>
      <c r="BN201" s="13">
        <v>552500</v>
      </c>
      <c r="BO201" s="13">
        <v>640000</v>
      </c>
      <c r="BP201" s="13">
        <v>610000</v>
      </c>
      <c r="BQ201" s="13">
        <v>575000</v>
      </c>
      <c r="BR201" s="13">
        <v>575000</v>
      </c>
      <c r="BS201" s="13">
        <v>625000</v>
      </c>
      <c r="BT201" s="13">
        <v>655008.5</v>
      </c>
      <c r="BU201" s="13">
        <v>692500</v>
      </c>
      <c r="BV201" s="13">
        <v>692500</v>
      </c>
      <c r="BW201" s="13">
        <v>685000</v>
      </c>
      <c r="BX201" s="13">
        <v>645000</v>
      </c>
      <c r="BY201" s="13">
        <v>692000</v>
      </c>
      <c r="BZ201" s="13">
        <v>700000</v>
      </c>
      <c r="CA201" s="13">
        <v>696000</v>
      </c>
      <c r="CB201" s="13">
        <v>785000</v>
      </c>
      <c r="CC201" s="13">
        <v>935000</v>
      </c>
      <c r="CD201" s="13">
        <v>1044000</v>
      </c>
      <c r="CE201" s="13">
        <v>949995</v>
      </c>
      <c r="CF201" s="13">
        <v>910000</v>
      </c>
      <c r="CG201" s="13">
        <v>910000</v>
      </c>
      <c r="CH201" s="13">
        <v>897500</v>
      </c>
      <c r="CI201" s="13">
        <v>1098500</v>
      </c>
      <c r="CJ201" s="13">
        <v>1150000</v>
      </c>
      <c r="CK201" s="13">
        <v>1122500</v>
      </c>
      <c r="CL201" s="13">
        <v>1100000</v>
      </c>
      <c r="CM201" s="13">
        <v>1165000</v>
      </c>
      <c r="CN201" s="13">
        <v>1100000</v>
      </c>
      <c r="CO201" s="13">
        <v>1125000</v>
      </c>
      <c r="CP201" s="13">
        <v>1150000</v>
      </c>
      <c r="CQ201" s="13">
        <v>1080000</v>
      </c>
      <c r="CR201" s="13">
        <v>1125000</v>
      </c>
      <c r="CS201" s="13">
        <v>1315000</v>
      </c>
      <c r="CT201" s="13">
        <v>1385000</v>
      </c>
      <c r="CU201" s="13">
        <v>1400000</v>
      </c>
      <c r="CV201" s="13">
        <v>1395000</v>
      </c>
      <c r="CW201" s="13">
        <v>1325000</v>
      </c>
      <c r="CX201" s="13">
        <v>1055000</v>
      </c>
      <c r="CY201" s="13">
        <v>980000</v>
      </c>
      <c r="CZ201" s="13">
        <v>999500</v>
      </c>
      <c r="DA201" s="13">
        <v>1048750</v>
      </c>
      <c r="DB201" s="13">
        <v>1235000</v>
      </c>
      <c r="DC201" s="13">
        <v>1270000</v>
      </c>
      <c r="DD201" s="13">
        <v>1271500</v>
      </c>
      <c r="DE201" s="13">
        <v>1260000</v>
      </c>
      <c r="DF201" s="13">
        <v>1260000</v>
      </c>
      <c r="DG201" s="13">
        <v>1285750</v>
      </c>
      <c r="DH201" s="13">
        <v>1500000</v>
      </c>
      <c r="DI201" s="13">
        <v>1457500</v>
      </c>
      <c r="DJ201" s="13">
        <v>1464500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173750</v>
      </c>
      <c r="F202" s="13">
        <v>212000</v>
      </c>
      <c r="G202" s="13">
        <v>225000</v>
      </c>
      <c r="H202" s="13">
        <v>235000</v>
      </c>
      <c r="I202" s="13">
        <v>235000</v>
      </c>
      <c r="J202" s="13">
        <v>227500</v>
      </c>
      <c r="K202" s="13">
        <v>225250</v>
      </c>
      <c r="L202" s="13">
        <v>221000</v>
      </c>
      <c r="M202" s="13">
        <v>225500</v>
      </c>
      <c r="N202" s="13">
        <v>254975</v>
      </c>
      <c r="O202" s="13">
        <v>305000</v>
      </c>
      <c r="P202" s="13">
        <v>275000</v>
      </c>
      <c r="Q202" s="13">
        <v>276500</v>
      </c>
      <c r="R202" s="13">
        <v>276500</v>
      </c>
      <c r="S202" s="13">
        <v>264000</v>
      </c>
      <c r="T202" s="13">
        <v>355000</v>
      </c>
      <c r="U202" s="13">
        <v>381000</v>
      </c>
      <c r="V202" s="13">
        <v>420000</v>
      </c>
      <c r="W202" s="13">
        <v>440000</v>
      </c>
      <c r="X202" s="13">
        <v>440000</v>
      </c>
      <c r="Y202" s="13">
        <v>446250</v>
      </c>
      <c r="Z202" s="13">
        <v>460000</v>
      </c>
      <c r="AA202" s="13">
        <v>412500</v>
      </c>
      <c r="AB202" s="13">
        <v>478000</v>
      </c>
      <c r="AC202" s="13">
        <v>470000</v>
      </c>
      <c r="AD202" s="13">
        <v>478000</v>
      </c>
      <c r="AE202" s="13">
        <v>547500</v>
      </c>
      <c r="AF202" s="13">
        <v>579500</v>
      </c>
      <c r="AG202" s="13">
        <v>600000</v>
      </c>
      <c r="AH202" s="13">
        <v>607000</v>
      </c>
      <c r="AI202" s="13">
        <v>629500</v>
      </c>
      <c r="AJ202" s="13">
        <v>662500</v>
      </c>
      <c r="AK202" s="13">
        <v>708500</v>
      </c>
      <c r="AL202" s="13">
        <v>685000</v>
      </c>
      <c r="AM202" s="13">
        <v>645000</v>
      </c>
      <c r="AN202" s="13">
        <v>620000</v>
      </c>
      <c r="AO202" s="13">
        <v>720000</v>
      </c>
      <c r="AP202" s="13">
        <v>710000</v>
      </c>
      <c r="AQ202" s="13">
        <v>743575</v>
      </c>
      <c r="AR202" s="13">
        <v>743575</v>
      </c>
      <c r="AS202" s="13">
        <v>698250</v>
      </c>
      <c r="AT202" s="13">
        <v>750000</v>
      </c>
      <c r="AU202" s="13">
        <v>777500</v>
      </c>
      <c r="AV202" s="13">
        <v>881250</v>
      </c>
      <c r="AW202" s="13">
        <v>818000</v>
      </c>
      <c r="AX202" s="13">
        <v>762500</v>
      </c>
      <c r="AY202" s="13">
        <v>665000</v>
      </c>
      <c r="AZ202" s="13">
        <v>610000</v>
      </c>
      <c r="BA202" s="13">
        <v>620000</v>
      </c>
      <c r="BB202" s="13">
        <v>690000</v>
      </c>
      <c r="BC202" s="13">
        <v>700000</v>
      </c>
      <c r="BD202" s="13">
        <v>855000</v>
      </c>
      <c r="BE202" s="13">
        <v>857500</v>
      </c>
      <c r="BF202" s="13">
        <v>650000</v>
      </c>
      <c r="BG202" s="13">
        <v>615000</v>
      </c>
      <c r="BH202" s="13">
        <v>540000</v>
      </c>
      <c r="BI202" s="13">
        <v>620000</v>
      </c>
      <c r="BJ202" s="13">
        <v>710000</v>
      </c>
      <c r="BK202" s="13">
        <v>842000</v>
      </c>
      <c r="BL202" s="13">
        <v>1400000</v>
      </c>
      <c r="BM202" s="13">
        <v>1157500</v>
      </c>
      <c r="BN202" s="13">
        <v>1301000</v>
      </c>
      <c r="BO202" s="13">
        <v>1301000</v>
      </c>
      <c r="BP202" s="13">
        <v>962500</v>
      </c>
      <c r="BQ202" s="13">
        <v>917625</v>
      </c>
      <c r="BR202" s="13">
        <v>890000</v>
      </c>
      <c r="BS202" s="13">
        <v>861463.5</v>
      </c>
      <c r="BT202" s="13">
        <v>851463.5</v>
      </c>
      <c r="BU202" s="13">
        <v>965000</v>
      </c>
      <c r="BV202" s="13">
        <v>1305000</v>
      </c>
      <c r="BW202" s="13">
        <v>1315000</v>
      </c>
      <c r="BX202" s="13">
        <v>1452500</v>
      </c>
      <c r="BY202" s="13">
        <v>1500000</v>
      </c>
      <c r="BZ202" s="13">
        <v>1550000</v>
      </c>
      <c r="CA202" s="13">
        <v>1750000</v>
      </c>
      <c r="CB202" s="13">
        <v>1838500</v>
      </c>
      <c r="CC202" s="13">
        <v>2025000</v>
      </c>
      <c r="CD202" s="13">
        <v>1952893.5</v>
      </c>
      <c r="CE202" s="13">
        <v>1995000</v>
      </c>
      <c r="CF202" s="13">
        <v>1551000</v>
      </c>
      <c r="CG202" s="13">
        <v>1544250</v>
      </c>
      <c r="CH202" s="13">
        <v>1625000</v>
      </c>
      <c r="CI202" s="13">
        <v>1750000</v>
      </c>
      <c r="CJ202" s="13">
        <v>1800000</v>
      </c>
      <c r="CK202" s="13">
        <v>1700000</v>
      </c>
      <c r="CL202" s="13">
        <v>1805000</v>
      </c>
      <c r="CM202" s="13">
        <v>1640000</v>
      </c>
      <c r="CN202" s="13">
        <v>1675000</v>
      </c>
      <c r="CO202" s="13">
        <v>1700000</v>
      </c>
      <c r="CP202" s="13">
        <v>1717500</v>
      </c>
      <c r="CQ202" s="13">
        <v>1800000</v>
      </c>
      <c r="CR202" s="13">
        <v>1750000</v>
      </c>
      <c r="CS202" s="13">
        <v>1800000</v>
      </c>
      <c r="CT202" s="13">
        <v>1812500</v>
      </c>
      <c r="CU202" s="13">
        <v>2150000</v>
      </c>
      <c r="CV202" s="13">
        <v>2350000</v>
      </c>
      <c r="CW202" s="13">
        <v>2350000</v>
      </c>
      <c r="CX202" s="13">
        <v>2250000</v>
      </c>
      <c r="CY202" s="13">
        <v>1827500</v>
      </c>
      <c r="CZ202" s="13">
        <v>1802500</v>
      </c>
      <c r="DA202" s="13">
        <v>1990000</v>
      </c>
      <c r="DB202" s="13">
        <v>1792500</v>
      </c>
      <c r="DC202" s="13">
        <v>1826950</v>
      </c>
      <c r="DD202" s="13">
        <v>1826950</v>
      </c>
      <c r="DE202" s="13">
        <v>1592500</v>
      </c>
      <c r="DF202" s="13">
        <v>1700000</v>
      </c>
      <c r="DG202" s="13">
        <v>1715000</v>
      </c>
      <c r="DH202" s="13">
        <v>2125000</v>
      </c>
      <c r="DI202" s="13">
        <v>2300000</v>
      </c>
      <c r="DJ202" s="13">
        <v>2300000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146000</v>
      </c>
      <c r="F203" s="13">
        <v>160250</v>
      </c>
      <c r="G203" s="13">
        <v>167500</v>
      </c>
      <c r="H203" s="13">
        <v>163500</v>
      </c>
      <c r="I203" s="13">
        <v>158750</v>
      </c>
      <c r="J203" s="13">
        <v>155000</v>
      </c>
      <c r="K203" s="13">
        <v>155000</v>
      </c>
      <c r="L203" s="13">
        <v>155000</v>
      </c>
      <c r="M203" s="13">
        <v>156500</v>
      </c>
      <c r="N203" s="13">
        <v>155000</v>
      </c>
      <c r="O203" s="13">
        <v>173000</v>
      </c>
      <c r="P203" s="13">
        <v>179450</v>
      </c>
      <c r="Q203" s="13">
        <v>197500</v>
      </c>
      <c r="R203" s="13">
        <v>214500</v>
      </c>
      <c r="S203" s="13">
        <v>212250</v>
      </c>
      <c r="T203" s="13">
        <v>250000</v>
      </c>
      <c r="U203" s="13">
        <v>260000</v>
      </c>
      <c r="V203" s="13">
        <v>250000</v>
      </c>
      <c r="W203" s="13">
        <v>250000</v>
      </c>
      <c r="X203" s="13">
        <v>245000</v>
      </c>
      <c r="Y203" s="13">
        <v>240000</v>
      </c>
      <c r="Z203" s="13">
        <v>215000</v>
      </c>
      <c r="AA203" s="13">
        <v>216000</v>
      </c>
      <c r="AB203" s="13">
        <v>219975</v>
      </c>
      <c r="AC203" s="13">
        <v>249950</v>
      </c>
      <c r="AD203" s="13">
        <v>283000</v>
      </c>
      <c r="AE203" s="13">
        <v>345000</v>
      </c>
      <c r="AF203" s="13">
        <v>350000</v>
      </c>
      <c r="AG203" s="13">
        <v>350000</v>
      </c>
      <c r="AH203" s="13">
        <v>366250</v>
      </c>
      <c r="AI203" s="13">
        <v>352500</v>
      </c>
      <c r="AJ203" s="13">
        <v>353250</v>
      </c>
      <c r="AK203" s="13">
        <v>350000</v>
      </c>
      <c r="AL203" s="13">
        <v>345000</v>
      </c>
      <c r="AM203" s="13">
        <v>310000</v>
      </c>
      <c r="AN203" s="13">
        <v>313750</v>
      </c>
      <c r="AO203" s="13">
        <v>320675</v>
      </c>
      <c r="AP203" s="13">
        <v>330000</v>
      </c>
      <c r="AQ203" s="13">
        <v>375500</v>
      </c>
      <c r="AR203" s="13">
        <v>385000</v>
      </c>
      <c r="AS203" s="13">
        <v>405000</v>
      </c>
      <c r="AT203" s="13">
        <v>405000</v>
      </c>
      <c r="AU203" s="13">
        <v>428000</v>
      </c>
      <c r="AV203" s="13">
        <v>434000</v>
      </c>
      <c r="AW203" s="13">
        <v>440000</v>
      </c>
      <c r="AX203" s="13">
        <v>432500</v>
      </c>
      <c r="AY203" s="13">
        <v>427500</v>
      </c>
      <c r="AZ203" s="13">
        <v>450000</v>
      </c>
      <c r="BA203" s="13">
        <v>470000</v>
      </c>
      <c r="BB203" s="13">
        <v>505000</v>
      </c>
      <c r="BC203" s="13">
        <v>560000</v>
      </c>
      <c r="BD203" s="13">
        <v>500000</v>
      </c>
      <c r="BE203" s="13">
        <v>499500</v>
      </c>
      <c r="BF203" s="13">
        <v>500000</v>
      </c>
      <c r="BG203" s="13">
        <v>500000</v>
      </c>
      <c r="BH203" s="13">
        <v>500000</v>
      </c>
      <c r="BI203" s="13">
        <v>580000</v>
      </c>
      <c r="BJ203" s="13">
        <v>615000</v>
      </c>
      <c r="BK203" s="13">
        <v>650000</v>
      </c>
      <c r="BL203" s="13">
        <v>625000</v>
      </c>
      <c r="BM203" s="13">
        <v>615000</v>
      </c>
      <c r="BN203" s="13">
        <v>610000</v>
      </c>
      <c r="BO203" s="13">
        <v>620000</v>
      </c>
      <c r="BP203" s="13">
        <v>627475</v>
      </c>
      <c r="BQ203" s="13">
        <v>640500</v>
      </c>
      <c r="BR203" s="13">
        <v>640500</v>
      </c>
      <c r="BS203" s="13">
        <v>660000</v>
      </c>
      <c r="BT203" s="13">
        <v>702500</v>
      </c>
      <c r="BU203" s="13">
        <v>765000</v>
      </c>
      <c r="BV203" s="13">
        <v>800000</v>
      </c>
      <c r="BW203" s="13">
        <v>825000</v>
      </c>
      <c r="BX203" s="13">
        <v>899950</v>
      </c>
      <c r="BY203" s="13">
        <v>932500</v>
      </c>
      <c r="BZ203" s="13">
        <v>895000</v>
      </c>
      <c r="CA203" s="13">
        <v>915000</v>
      </c>
      <c r="CB203" s="13">
        <v>900000</v>
      </c>
      <c r="CC203" s="13">
        <v>900000</v>
      </c>
      <c r="CD203" s="13">
        <v>890000</v>
      </c>
      <c r="CE203" s="13">
        <v>985000</v>
      </c>
      <c r="CF203" s="13">
        <v>965000</v>
      </c>
      <c r="CG203" s="13">
        <v>992500</v>
      </c>
      <c r="CH203" s="13">
        <v>1070000</v>
      </c>
      <c r="CI203" s="13">
        <v>1105000</v>
      </c>
      <c r="CJ203" s="13">
        <v>1140000</v>
      </c>
      <c r="CK203" s="13">
        <v>1125000</v>
      </c>
      <c r="CL203" s="13">
        <v>1140000</v>
      </c>
      <c r="CM203" s="13">
        <v>1140000</v>
      </c>
      <c r="CN203" s="13">
        <v>1112500</v>
      </c>
      <c r="CO203" s="13">
        <v>1121500</v>
      </c>
      <c r="CP203" s="13">
        <v>1115000</v>
      </c>
      <c r="CQ203" s="13">
        <v>1136500</v>
      </c>
      <c r="CR203" s="13">
        <v>1080000</v>
      </c>
      <c r="CS203" s="13">
        <v>1090000</v>
      </c>
      <c r="CT203" s="13">
        <v>1080000</v>
      </c>
      <c r="CU203" s="13">
        <v>1152200</v>
      </c>
      <c r="CV203" s="13">
        <v>1172500</v>
      </c>
      <c r="CW203" s="13">
        <v>1200000</v>
      </c>
      <c r="CX203" s="13">
        <v>1199975</v>
      </c>
      <c r="CY203" s="13">
        <v>1195000</v>
      </c>
      <c r="CZ203" s="13">
        <v>1199950</v>
      </c>
      <c r="DA203" s="13">
        <v>1230000</v>
      </c>
      <c r="DB203" s="13">
        <v>1332500</v>
      </c>
      <c r="DC203" s="13">
        <v>1260000</v>
      </c>
      <c r="DD203" s="13">
        <v>1310000</v>
      </c>
      <c r="DE203" s="13">
        <v>1300000</v>
      </c>
      <c r="DF203" s="13">
        <v>1243000</v>
      </c>
      <c r="DG203" s="13">
        <v>1350000</v>
      </c>
      <c r="DH203" s="13">
        <v>1350000</v>
      </c>
      <c r="DI203" s="13">
        <v>1337500</v>
      </c>
      <c r="DJ203" s="13">
        <v>1430000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88000</v>
      </c>
      <c r="F204" s="13">
        <v>89000</v>
      </c>
      <c r="G204" s="13">
        <v>88500</v>
      </c>
      <c r="H204" s="13">
        <v>89975</v>
      </c>
      <c r="I204" s="13">
        <v>92000</v>
      </c>
      <c r="J204" s="13">
        <v>96000</v>
      </c>
      <c r="K204" s="13">
        <v>100000</v>
      </c>
      <c r="L204" s="13">
        <v>108000</v>
      </c>
      <c r="M204" s="13">
        <v>113500</v>
      </c>
      <c r="N204" s="13">
        <v>116250</v>
      </c>
      <c r="O204" s="13">
        <v>122000</v>
      </c>
      <c r="P204" s="13">
        <v>126250</v>
      </c>
      <c r="Q204" s="13">
        <v>129000</v>
      </c>
      <c r="R204" s="13">
        <v>130000</v>
      </c>
      <c r="S204" s="13">
        <v>131000</v>
      </c>
      <c r="T204" s="13">
        <v>135000</v>
      </c>
      <c r="U204" s="13">
        <v>140000</v>
      </c>
      <c r="V204" s="13">
        <v>146875</v>
      </c>
      <c r="W204" s="13">
        <v>155000</v>
      </c>
      <c r="X204" s="13">
        <v>163000</v>
      </c>
      <c r="Y204" s="13">
        <v>168000</v>
      </c>
      <c r="Z204" s="13">
        <v>172000</v>
      </c>
      <c r="AA204" s="13">
        <v>177000</v>
      </c>
      <c r="AB204" s="13">
        <v>182500</v>
      </c>
      <c r="AC204" s="13">
        <v>187000</v>
      </c>
      <c r="AD204" s="13">
        <v>191000</v>
      </c>
      <c r="AE204" s="13">
        <v>200000</v>
      </c>
      <c r="AF204" s="13">
        <v>219000</v>
      </c>
      <c r="AG204" s="13">
        <v>230000</v>
      </c>
      <c r="AH204" s="13">
        <v>240000</v>
      </c>
      <c r="AI204" s="13">
        <v>248950</v>
      </c>
      <c r="AJ204" s="13">
        <v>250000</v>
      </c>
      <c r="AK204" s="13">
        <v>250000</v>
      </c>
      <c r="AL204" s="13">
        <v>252500</v>
      </c>
      <c r="AM204" s="13">
        <v>263000</v>
      </c>
      <c r="AN204" s="13">
        <v>266000</v>
      </c>
      <c r="AO204" s="13">
        <v>272000</v>
      </c>
      <c r="AP204" s="13">
        <v>275000</v>
      </c>
      <c r="AQ204" s="13">
        <v>277000</v>
      </c>
      <c r="AR204" s="13">
        <v>277500</v>
      </c>
      <c r="AS204" s="13">
        <v>279000</v>
      </c>
      <c r="AT204" s="13">
        <v>280000</v>
      </c>
      <c r="AU204" s="13">
        <v>287500</v>
      </c>
      <c r="AV204" s="13">
        <v>293500</v>
      </c>
      <c r="AW204" s="13">
        <v>300000</v>
      </c>
      <c r="AX204" s="13">
        <v>307000</v>
      </c>
      <c r="AY204" s="13">
        <v>319500</v>
      </c>
      <c r="AZ204" s="13">
        <v>328000</v>
      </c>
      <c r="BA204" s="13">
        <v>334950</v>
      </c>
      <c r="BB204" s="13">
        <v>339950</v>
      </c>
      <c r="BC204" s="13">
        <v>340000</v>
      </c>
      <c r="BD204" s="13">
        <v>335000</v>
      </c>
      <c r="BE204" s="13">
        <v>330000</v>
      </c>
      <c r="BF204" s="13">
        <v>320000</v>
      </c>
      <c r="BG204" s="13">
        <v>306000</v>
      </c>
      <c r="BH204" s="13">
        <v>300000</v>
      </c>
      <c r="BI204" s="13">
        <v>305000.5</v>
      </c>
      <c r="BJ204" s="13">
        <v>315000</v>
      </c>
      <c r="BK204" s="13">
        <v>320000</v>
      </c>
      <c r="BL204" s="13">
        <v>332000</v>
      </c>
      <c r="BM204" s="13">
        <v>340000</v>
      </c>
      <c r="BN204" s="13">
        <v>340000</v>
      </c>
      <c r="BO204" s="13">
        <v>345000</v>
      </c>
      <c r="BP204" s="13">
        <v>349950</v>
      </c>
      <c r="BQ204" s="13">
        <v>346500</v>
      </c>
      <c r="BR204" s="13">
        <v>349950</v>
      </c>
      <c r="BS204" s="13">
        <v>350000</v>
      </c>
      <c r="BT204" s="13">
        <v>355000</v>
      </c>
      <c r="BU204" s="13">
        <v>365000</v>
      </c>
      <c r="BV204" s="13">
        <v>375000</v>
      </c>
      <c r="BW204" s="13">
        <v>381000</v>
      </c>
      <c r="BX204" s="13">
        <v>385000</v>
      </c>
      <c r="BY204" s="13">
        <v>390500</v>
      </c>
      <c r="BZ204" s="13">
        <v>399000</v>
      </c>
      <c r="CA204" s="13">
        <v>405500</v>
      </c>
      <c r="CB204" s="13">
        <v>425000</v>
      </c>
      <c r="CC204" s="13">
        <v>445000</v>
      </c>
      <c r="CD204" s="13">
        <v>460000</v>
      </c>
      <c r="CE204" s="13">
        <v>475000</v>
      </c>
      <c r="CF204" s="13">
        <v>490000</v>
      </c>
      <c r="CG204" s="13">
        <v>500000</v>
      </c>
      <c r="CH204" s="13">
        <v>525000</v>
      </c>
      <c r="CI204" s="13">
        <v>540000</v>
      </c>
      <c r="CJ204" s="13">
        <v>550000</v>
      </c>
      <c r="CK204" s="13">
        <v>560000</v>
      </c>
      <c r="CL204" s="13">
        <v>559975</v>
      </c>
      <c r="CM204" s="13">
        <v>565000</v>
      </c>
      <c r="CN204" s="13">
        <v>565000</v>
      </c>
      <c r="CO204" s="13">
        <v>570000</v>
      </c>
      <c r="CP204" s="13">
        <v>575000</v>
      </c>
      <c r="CQ204" s="13">
        <v>570000</v>
      </c>
      <c r="CR204" s="13">
        <v>570000</v>
      </c>
      <c r="CS204" s="13">
        <v>575000</v>
      </c>
      <c r="CT204" s="13">
        <v>575000</v>
      </c>
      <c r="CU204" s="13">
        <v>575000</v>
      </c>
      <c r="CV204" s="13">
        <v>570000</v>
      </c>
      <c r="CW204" s="13">
        <v>570000</v>
      </c>
      <c r="CX204" s="13">
        <v>568000</v>
      </c>
      <c r="CY204" s="13">
        <v>560000</v>
      </c>
      <c r="CZ204" s="13">
        <v>560000</v>
      </c>
      <c r="DA204" s="13">
        <v>561000</v>
      </c>
      <c r="DB204" s="13">
        <v>581750</v>
      </c>
      <c r="DC204" s="13">
        <v>590000</v>
      </c>
      <c r="DD204" s="13">
        <v>600000</v>
      </c>
      <c r="DE204" s="13">
        <v>614000</v>
      </c>
      <c r="DF204" s="13">
        <v>618750</v>
      </c>
      <c r="DG204" s="13">
        <v>625000</v>
      </c>
      <c r="DH204" s="13">
        <v>630000</v>
      </c>
      <c r="DI204" s="13">
        <v>631500</v>
      </c>
      <c r="DJ204" s="13">
        <v>647500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77000</v>
      </c>
      <c r="F205" s="13">
        <v>77000</v>
      </c>
      <c r="G205" s="13">
        <v>77500</v>
      </c>
      <c r="H205" s="13">
        <v>77500</v>
      </c>
      <c r="I205" s="13">
        <v>79000</v>
      </c>
      <c r="J205" s="13">
        <v>79500</v>
      </c>
      <c r="K205" s="13">
        <v>82000</v>
      </c>
      <c r="L205" s="13">
        <v>84500</v>
      </c>
      <c r="M205" s="13">
        <v>86000</v>
      </c>
      <c r="N205" s="13">
        <v>88500</v>
      </c>
      <c r="O205" s="13">
        <v>92000</v>
      </c>
      <c r="P205" s="13">
        <v>94000</v>
      </c>
      <c r="Q205" s="13">
        <v>96500</v>
      </c>
      <c r="R205" s="13">
        <v>98337.5</v>
      </c>
      <c r="S205" s="13">
        <v>100000</v>
      </c>
      <c r="T205" s="13">
        <v>104000</v>
      </c>
      <c r="U205" s="13">
        <v>108000</v>
      </c>
      <c r="V205" s="13">
        <v>113000</v>
      </c>
      <c r="W205" s="13">
        <v>118500</v>
      </c>
      <c r="X205" s="13">
        <v>124995</v>
      </c>
      <c r="Y205" s="13">
        <v>128500</v>
      </c>
      <c r="Z205" s="13">
        <v>130995</v>
      </c>
      <c r="AA205" s="13">
        <v>135000</v>
      </c>
      <c r="AB205" s="13">
        <v>139995</v>
      </c>
      <c r="AC205" s="13">
        <v>142000</v>
      </c>
      <c r="AD205" s="13">
        <v>145125</v>
      </c>
      <c r="AE205" s="13">
        <v>153000</v>
      </c>
      <c r="AF205" s="13">
        <v>159000</v>
      </c>
      <c r="AG205" s="13">
        <v>167000</v>
      </c>
      <c r="AH205" s="13">
        <v>177000</v>
      </c>
      <c r="AI205" s="13">
        <v>187000</v>
      </c>
      <c r="AJ205" s="13">
        <v>199000</v>
      </c>
      <c r="AK205" s="13">
        <v>205000</v>
      </c>
      <c r="AL205" s="13">
        <v>208000</v>
      </c>
      <c r="AM205" s="13">
        <v>212000</v>
      </c>
      <c r="AN205" s="13">
        <v>215000</v>
      </c>
      <c r="AO205" s="13">
        <v>217500</v>
      </c>
      <c r="AP205" s="13">
        <v>220000</v>
      </c>
      <c r="AQ205" s="13">
        <v>223000</v>
      </c>
      <c r="AR205" s="13">
        <v>225000</v>
      </c>
      <c r="AS205" s="13">
        <v>225000</v>
      </c>
      <c r="AT205" s="13">
        <v>225000</v>
      </c>
      <c r="AU205" s="13">
        <v>226500</v>
      </c>
      <c r="AV205" s="13">
        <v>230000</v>
      </c>
      <c r="AW205" s="13">
        <v>234000</v>
      </c>
      <c r="AX205" s="13">
        <v>237500</v>
      </c>
      <c r="AY205" s="13">
        <v>245000</v>
      </c>
      <c r="AZ205" s="13">
        <v>249425</v>
      </c>
      <c r="BA205" s="13">
        <v>250000</v>
      </c>
      <c r="BB205" s="13">
        <v>250000</v>
      </c>
      <c r="BC205" s="13">
        <v>250000</v>
      </c>
      <c r="BD205" s="13">
        <v>250000</v>
      </c>
      <c r="BE205" s="13">
        <v>249995</v>
      </c>
      <c r="BF205" s="13">
        <v>247000</v>
      </c>
      <c r="BG205" s="13">
        <v>235000</v>
      </c>
      <c r="BH205" s="13">
        <v>228000</v>
      </c>
      <c r="BI205" s="13">
        <v>230000</v>
      </c>
      <c r="BJ205" s="13">
        <v>234997.5</v>
      </c>
      <c r="BK205" s="13">
        <v>240000</v>
      </c>
      <c r="BL205" s="13">
        <v>245500</v>
      </c>
      <c r="BM205" s="13">
        <v>249950</v>
      </c>
      <c r="BN205" s="13">
        <v>249000</v>
      </c>
      <c r="BO205" s="13">
        <v>249995</v>
      </c>
      <c r="BP205" s="13">
        <v>249995</v>
      </c>
      <c r="BQ205" s="13">
        <v>249999</v>
      </c>
      <c r="BR205" s="13">
        <v>250000</v>
      </c>
      <c r="BS205" s="13">
        <v>250000</v>
      </c>
      <c r="BT205" s="13">
        <v>250000</v>
      </c>
      <c r="BU205" s="13">
        <v>250000</v>
      </c>
      <c r="BV205" s="13">
        <v>250000</v>
      </c>
      <c r="BW205" s="13">
        <v>250000</v>
      </c>
      <c r="BX205" s="13">
        <v>250000</v>
      </c>
      <c r="BY205" s="13">
        <v>258000</v>
      </c>
      <c r="BZ205" s="13">
        <v>265000</v>
      </c>
      <c r="CA205" s="13">
        <v>275000</v>
      </c>
      <c r="CB205" s="13">
        <v>285000</v>
      </c>
      <c r="CC205" s="13">
        <v>295000</v>
      </c>
      <c r="CD205" s="13">
        <v>305000</v>
      </c>
      <c r="CE205" s="13">
        <v>311000</v>
      </c>
      <c r="CF205" s="13">
        <v>320000</v>
      </c>
      <c r="CG205" s="13">
        <v>340000</v>
      </c>
      <c r="CH205" s="13">
        <v>350000</v>
      </c>
      <c r="CI205" s="13">
        <v>363000</v>
      </c>
      <c r="CJ205" s="13">
        <v>375000</v>
      </c>
      <c r="CK205" s="13">
        <v>385000</v>
      </c>
      <c r="CL205" s="13">
        <v>395000</v>
      </c>
      <c r="CM205" s="13">
        <v>399999.5</v>
      </c>
      <c r="CN205" s="13">
        <v>400000</v>
      </c>
      <c r="CO205" s="13">
        <v>405000</v>
      </c>
      <c r="CP205" s="13">
        <v>405000</v>
      </c>
      <c r="CQ205" s="13">
        <v>407500</v>
      </c>
      <c r="CR205" s="13">
        <v>410000</v>
      </c>
      <c r="CS205" s="13">
        <v>410000</v>
      </c>
      <c r="CT205" s="13">
        <v>410000</v>
      </c>
      <c r="CU205" s="13">
        <v>407000</v>
      </c>
      <c r="CV205" s="13">
        <v>410000</v>
      </c>
      <c r="CW205" s="13">
        <v>410000</v>
      </c>
      <c r="CX205" s="13">
        <v>415000</v>
      </c>
      <c r="CY205" s="13">
        <v>418000</v>
      </c>
      <c r="CZ205" s="13">
        <v>420000</v>
      </c>
      <c r="DA205" s="13">
        <v>425000</v>
      </c>
      <c r="DB205" s="13">
        <v>430000</v>
      </c>
      <c r="DC205" s="13">
        <v>437500</v>
      </c>
      <c r="DD205" s="13">
        <v>440000</v>
      </c>
      <c r="DE205" s="13">
        <v>446500</v>
      </c>
      <c r="DF205" s="13">
        <v>455000</v>
      </c>
      <c r="DG205" s="13">
        <v>470000</v>
      </c>
      <c r="DH205" s="13">
        <v>485000</v>
      </c>
      <c r="DI205" s="13">
        <v>495000</v>
      </c>
      <c r="DJ205" s="13">
        <v>500000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77000</v>
      </c>
      <c r="F206" s="13">
        <v>76500</v>
      </c>
      <c r="G206" s="13">
        <v>77000</v>
      </c>
      <c r="H206" s="13">
        <v>78000</v>
      </c>
      <c r="I206" s="13">
        <v>79000</v>
      </c>
      <c r="J206" s="13">
        <v>81000</v>
      </c>
      <c r="K206" s="13">
        <v>82750</v>
      </c>
      <c r="L206" s="13">
        <v>86000</v>
      </c>
      <c r="M206" s="13">
        <v>90000</v>
      </c>
      <c r="N206" s="13">
        <v>91000</v>
      </c>
      <c r="O206" s="13">
        <v>95200</v>
      </c>
      <c r="P206" s="13">
        <v>101000</v>
      </c>
      <c r="Q206" s="13">
        <v>105000</v>
      </c>
      <c r="R206" s="13">
        <v>107600</v>
      </c>
      <c r="S206" s="13">
        <v>110000</v>
      </c>
      <c r="T206" s="13">
        <v>116000</v>
      </c>
      <c r="U206" s="13">
        <v>120000</v>
      </c>
      <c r="V206" s="13">
        <v>125000</v>
      </c>
      <c r="W206" s="13">
        <v>129950</v>
      </c>
      <c r="X206" s="13">
        <v>135000</v>
      </c>
      <c r="Y206" s="13">
        <v>141000</v>
      </c>
      <c r="Z206" s="13">
        <v>143000</v>
      </c>
      <c r="AA206" s="13">
        <v>146000</v>
      </c>
      <c r="AB206" s="13">
        <v>150000</v>
      </c>
      <c r="AC206" s="13">
        <v>154950</v>
      </c>
      <c r="AD206" s="13">
        <v>160000</v>
      </c>
      <c r="AE206" s="13">
        <v>166250</v>
      </c>
      <c r="AF206" s="13">
        <v>178000</v>
      </c>
      <c r="AG206" s="13">
        <v>187000</v>
      </c>
      <c r="AH206" s="13">
        <v>194500</v>
      </c>
      <c r="AI206" s="13">
        <v>204000</v>
      </c>
      <c r="AJ206" s="13">
        <v>214975</v>
      </c>
      <c r="AK206" s="13">
        <v>220000</v>
      </c>
      <c r="AL206" s="13">
        <v>221000</v>
      </c>
      <c r="AM206" s="13">
        <v>224950</v>
      </c>
      <c r="AN206" s="13">
        <v>228000</v>
      </c>
      <c r="AO206" s="13">
        <v>230000</v>
      </c>
      <c r="AP206" s="13">
        <v>235000</v>
      </c>
      <c r="AQ206" s="13">
        <v>237000</v>
      </c>
      <c r="AR206" s="13">
        <v>237500</v>
      </c>
      <c r="AS206" s="13">
        <v>238000</v>
      </c>
      <c r="AT206" s="13">
        <v>240000</v>
      </c>
      <c r="AU206" s="13">
        <v>241000</v>
      </c>
      <c r="AV206" s="13">
        <v>244950</v>
      </c>
      <c r="AW206" s="13">
        <v>249000</v>
      </c>
      <c r="AX206" s="13">
        <v>249950</v>
      </c>
      <c r="AY206" s="13">
        <v>250000</v>
      </c>
      <c r="AZ206" s="13">
        <v>250000</v>
      </c>
      <c r="BA206" s="13">
        <v>265000</v>
      </c>
      <c r="BB206" s="13">
        <v>269250</v>
      </c>
      <c r="BC206" s="13">
        <v>270000</v>
      </c>
      <c r="BD206" s="13">
        <v>270000</v>
      </c>
      <c r="BE206" s="13">
        <v>265000</v>
      </c>
      <c r="BF206" s="13">
        <v>250000</v>
      </c>
      <c r="BG206" s="13">
        <v>250000</v>
      </c>
      <c r="BH206" s="13">
        <v>245000</v>
      </c>
      <c r="BI206" s="13">
        <v>246000</v>
      </c>
      <c r="BJ206" s="13">
        <v>250000</v>
      </c>
      <c r="BK206" s="13">
        <v>250000</v>
      </c>
      <c r="BL206" s="13">
        <v>264000</v>
      </c>
      <c r="BM206" s="13">
        <v>270000</v>
      </c>
      <c r="BN206" s="13">
        <v>275000</v>
      </c>
      <c r="BO206" s="13">
        <v>270000</v>
      </c>
      <c r="BP206" s="13">
        <v>275000</v>
      </c>
      <c r="BQ206" s="13">
        <v>274950</v>
      </c>
      <c r="BR206" s="13">
        <v>275000</v>
      </c>
      <c r="BS206" s="13">
        <v>280000</v>
      </c>
      <c r="BT206" s="13">
        <v>285000</v>
      </c>
      <c r="BU206" s="13">
        <v>289200</v>
      </c>
      <c r="BV206" s="13">
        <v>294500</v>
      </c>
      <c r="BW206" s="13">
        <v>291000</v>
      </c>
      <c r="BX206" s="13">
        <v>295000</v>
      </c>
      <c r="BY206" s="13">
        <v>300000</v>
      </c>
      <c r="BZ206" s="13">
        <v>310000</v>
      </c>
      <c r="CA206" s="13">
        <v>317000</v>
      </c>
      <c r="CB206" s="13">
        <v>330000</v>
      </c>
      <c r="CC206" s="13">
        <v>340000</v>
      </c>
      <c r="CD206" s="13">
        <v>354000</v>
      </c>
      <c r="CE206" s="13">
        <v>372250</v>
      </c>
      <c r="CF206" s="13">
        <v>385000</v>
      </c>
      <c r="CG206" s="13">
        <v>410000</v>
      </c>
      <c r="CH206" s="13">
        <v>420000</v>
      </c>
      <c r="CI206" s="13">
        <v>430000</v>
      </c>
      <c r="CJ206" s="13">
        <v>445000</v>
      </c>
      <c r="CK206" s="13">
        <v>449000</v>
      </c>
      <c r="CL206" s="13">
        <v>455000</v>
      </c>
      <c r="CM206" s="13">
        <v>460000</v>
      </c>
      <c r="CN206" s="13">
        <v>460000</v>
      </c>
      <c r="CO206" s="13">
        <v>465000</v>
      </c>
      <c r="CP206" s="13">
        <v>470000</v>
      </c>
      <c r="CQ206" s="13">
        <v>467250</v>
      </c>
      <c r="CR206" s="13">
        <v>471000</v>
      </c>
      <c r="CS206" s="13">
        <v>469000</v>
      </c>
      <c r="CT206" s="13">
        <v>470000</v>
      </c>
      <c r="CU206" s="13">
        <v>470000</v>
      </c>
      <c r="CV206" s="13">
        <v>465000</v>
      </c>
      <c r="CW206" s="13">
        <v>470000</v>
      </c>
      <c r="CX206" s="13">
        <v>470000</v>
      </c>
      <c r="CY206" s="13">
        <v>470000</v>
      </c>
      <c r="CZ206" s="13">
        <v>475000</v>
      </c>
      <c r="DA206" s="13">
        <v>485000</v>
      </c>
      <c r="DB206" s="13">
        <v>495000</v>
      </c>
      <c r="DC206" s="13">
        <v>500000</v>
      </c>
      <c r="DD206" s="13">
        <v>500000</v>
      </c>
      <c r="DE206" s="13">
        <v>505000</v>
      </c>
      <c r="DF206" s="13">
        <v>507500</v>
      </c>
      <c r="DG206" s="13">
        <v>520000</v>
      </c>
      <c r="DH206" s="13">
        <v>525000</v>
      </c>
      <c r="DI206" s="13">
        <v>545000</v>
      </c>
      <c r="DJ206" s="13">
        <v>550000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77000</v>
      </c>
      <c r="F207" s="13">
        <v>77000</v>
      </c>
      <c r="G207" s="13">
        <v>77500</v>
      </c>
      <c r="H207" s="13">
        <v>77750</v>
      </c>
      <c r="I207" s="13">
        <v>78000</v>
      </c>
      <c r="J207" s="13">
        <v>78750</v>
      </c>
      <c r="K207" s="13">
        <v>81500</v>
      </c>
      <c r="L207" s="13">
        <v>85000</v>
      </c>
      <c r="M207" s="13">
        <v>89000</v>
      </c>
      <c r="N207" s="13">
        <v>92000</v>
      </c>
      <c r="O207" s="13">
        <v>95500</v>
      </c>
      <c r="P207" s="13">
        <v>102900</v>
      </c>
      <c r="Q207" s="13">
        <v>106500</v>
      </c>
      <c r="R207" s="13">
        <v>112500</v>
      </c>
      <c r="S207" s="13">
        <v>115000</v>
      </c>
      <c r="T207" s="13">
        <v>120000</v>
      </c>
      <c r="U207" s="13">
        <v>125000</v>
      </c>
      <c r="V207" s="13">
        <v>130000</v>
      </c>
      <c r="W207" s="13">
        <v>135000</v>
      </c>
      <c r="X207" s="13">
        <v>139950</v>
      </c>
      <c r="Y207" s="13">
        <v>145000</v>
      </c>
      <c r="Z207" s="13">
        <v>150000</v>
      </c>
      <c r="AA207" s="13">
        <v>157250</v>
      </c>
      <c r="AB207" s="13">
        <v>162500</v>
      </c>
      <c r="AC207" s="13">
        <v>166250</v>
      </c>
      <c r="AD207" s="13">
        <v>170000</v>
      </c>
      <c r="AE207" s="13">
        <v>178500</v>
      </c>
      <c r="AF207" s="13">
        <v>186000</v>
      </c>
      <c r="AG207" s="13">
        <v>190000</v>
      </c>
      <c r="AH207" s="13">
        <v>195000</v>
      </c>
      <c r="AI207" s="13">
        <v>202750</v>
      </c>
      <c r="AJ207" s="13">
        <v>215000</v>
      </c>
      <c r="AK207" s="13">
        <v>220000</v>
      </c>
      <c r="AL207" s="13">
        <v>221000</v>
      </c>
      <c r="AM207" s="13">
        <v>228250</v>
      </c>
      <c r="AN207" s="13">
        <v>233000</v>
      </c>
      <c r="AO207" s="13">
        <v>237000</v>
      </c>
      <c r="AP207" s="13">
        <v>242000</v>
      </c>
      <c r="AQ207" s="13">
        <v>241250</v>
      </c>
      <c r="AR207" s="13">
        <v>243000</v>
      </c>
      <c r="AS207" s="13">
        <v>243000</v>
      </c>
      <c r="AT207" s="13">
        <v>245000</v>
      </c>
      <c r="AU207" s="13">
        <v>249000</v>
      </c>
      <c r="AV207" s="13">
        <v>249950</v>
      </c>
      <c r="AW207" s="13">
        <v>250000</v>
      </c>
      <c r="AX207" s="13">
        <v>250000</v>
      </c>
      <c r="AY207" s="13">
        <v>262000</v>
      </c>
      <c r="AZ207" s="13">
        <v>270000</v>
      </c>
      <c r="BA207" s="13">
        <v>285000</v>
      </c>
      <c r="BB207" s="13">
        <v>290000</v>
      </c>
      <c r="BC207" s="13">
        <v>294500</v>
      </c>
      <c r="BD207" s="13">
        <v>290000</v>
      </c>
      <c r="BE207" s="13">
        <v>270000</v>
      </c>
      <c r="BF207" s="13">
        <v>250000</v>
      </c>
      <c r="BG207" s="13">
        <v>250000</v>
      </c>
      <c r="BH207" s="13">
        <v>250000</v>
      </c>
      <c r="BI207" s="13">
        <v>250000</v>
      </c>
      <c r="BJ207" s="13">
        <v>250000</v>
      </c>
      <c r="BK207" s="13">
        <v>265000</v>
      </c>
      <c r="BL207" s="13">
        <v>271500</v>
      </c>
      <c r="BM207" s="13">
        <v>275000</v>
      </c>
      <c r="BN207" s="13">
        <v>280000</v>
      </c>
      <c r="BO207" s="13">
        <v>285000</v>
      </c>
      <c r="BP207" s="13">
        <v>285000</v>
      </c>
      <c r="BQ207" s="13">
        <v>285000</v>
      </c>
      <c r="BR207" s="13">
        <v>275000</v>
      </c>
      <c r="BS207" s="13">
        <v>285000</v>
      </c>
      <c r="BT207" s="13">
        <v>285000</v>
      </c>
      <c r="BU207" s="13">
        <v>292500</v>
      </c>
      <c r="BV207" s="13">
        <v>299950</v>
      </c>
      <c r="BW207" s="13">
        <v>300000</v>
      </c>
      <c r="BX207" s="13">
        <v>310000</v>
      </c>
      <c r="BY207" s="13">
        <v>315000</v>
      </c>
      <c r="BZ207" s="13">
        <v>333975</v>
      </c>
      <c r="CA207" s="13">
        <v>339000</v>
      </c>
      <c r="CB207" s="13">
        <v>354975</v>
      </c>
      <c r="CC207" s="13">
        <v>365000</v>
      </c>
      <c r="CD207" s="13">
        <v>370000</v>
      </c>
      <c r="CE207" s="13">
        <v>375000</v>
      </c>
      <c r="CF207" s="13">
        <v>385000</v>
      </c>
      <c r="CG207" s="13">
        <v>405000</v>
      </c>
      <c r="CH207" s="13">
        <v>419975</v>
      </c>
      <c r="CI207" s="13">
        <v>423500</v>
      </c>
      <c r="CJ207" s="13">
        <v>430000</v>
      </c>
      <c r="CK207" s="13">
        <v>429500</v>
      </c>
      <c r="CL207" s="13">
        <v>440000</v>
      </c>
      <c r="CM207" s="13">
        <v>450000</v>
      </c>
      <c r="CN207" s="13">
        <v>465000</v>
      </c>
      <c r="CO207" s="13">
        <v>477750</v>
      </c>
      <c r="CP207" s="13">
        <v>476000</v>
      </c>
      <c r="CQ207" s="13">
        <v>470000</v>
      </c>
      <c r="CR207" s="13">
        <v>464950</v>
      </c>
      <c r="CS207" s="13">
        <v>460000</v>
      </c>
      <c r="CT207" s="13">
        <v>460000</v>
      </c>
      <c r="CU207" s="13">
        <v>460000</v>
      </c>
      <c r="CV207" s="13">
        <v>459000</v>
      </c>
      <c r="CW207" s="13">
        <v>455000</v>
      </c>
      <c r="CX207" s="13">
        <v>470000</v>
      </c>
      <c r="CY207" s="13">
        <v>477975</v>
      </c>
      <c r="CZ207" s="13">
        <v>500000</v>
      </c>
      <c r="DA207" s="13">
        <v>509500</v>
      </c>
      <c r="DB207" s="13">
        <v>509000</v>
      </c>
      <c r="DC207" s="13">
        <v>525000</v>
      </c>
      <c r="DD207" s="13">
        <v>525000</v>
      </c>
      <c r="DE207" s="13">
        <v>525000</v>
      </c>
      <c r="DF207" s="13">
        <v>525000</v>
      </c>
      <c r="DG207" s="13">
        <v>527000</v>
      </c>
      <c r="DH207" s="13">
        <v>538000</v>
      </c>
      <c r="DI207" s="13">
        <v>562000</v>
      </c>
      <c r="DJ207" s="13">
        <v>576000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186000</v>
      </c>
      <c r="F208" s="13">
        <v>187000</v>
      </c>
      <c r="G208" s="13">
        <v>171000</v>
      </c>
      <c r="H208" s="13">
        <v>180000</v>
      </c>
      <c r="I208" s="13">
        <v>191525</v>
      </c>
      <c r="J208" s="13">
        <v>200500</v>
      </c>
      <c r="K208" s="13">
        <v>230000</v>
      </c>
      <c r="L208" s="13">
        <v>225000</v>
      </c>
      <c r="M208" s="13">
        <v>232500</v>
      </c>
      <c r="N208" s="13">
        <v>236250</v>
      </c>
      <c r="O208" s="13">
        <v>235000</v>
      </c>
      <c r="P208" s="13">
        <v>250000</v>
      </c>
      <c r="Q208" s="13">
        <v>263000</v>
      </c>
      <c r="R208" s="13">
        <v>280000</v>
      </c>
      <c r="S208" s="13">
        <v>284250</v>
      </c>
      <c r="T208" s="13">
        <v>295000</v>
      </c>
      <c r="U208" s="13">
        <v>299975</v>
      </c>
      <c r="V208" s="13">
        <v>313000</v>
      </c>
      <c r="W208" s="13">
        <v>325000</v>
      </c>
      <c r="X208" s="13">
        <v>342500</v>
      </c>
      <c r="Y208" s="13">
        <v>370000</v>
      </c>
      <c r="Z208" s="13">
        <v>342500</v>
      </c>
      <c r="AA208" s="13">
        <v>342500</v>
      </c>
      <c r="AB208" s="13">
        <v>336000</v>
      </c>
      <c r="AC208" s="13">
        <v>331000</v>
      </c>
      <c r="AD208" s="13">
        <v>332000</v>
      </c>
      <c r="AE208" s="13">
        <v>362500</v>
      </c>
      <c r="AF208" s="13">
        <v>441000</v>
      </c>
      <c r="AG208" s="13">
        <v>497500</v>
      </c>
      <c r="AH208" s="13">
        <v>482500</v>
      </c>
      <c r="AI208" s="13">
        <v>468000</v>
      </c>
      <c r="AJ208" s="13">
        <v>450000</v>
      </c>
      <c r="AK208" s="13">
        <v>464000</v>
      </c>
      <c r="AL208" s="13">
        <v>484125</v>
      </c>
      <c r="AM208" s="13">
        <v>488250</v>
      </c>
      <c r="AN208" s="13">
        <v>507500</v>
      </c>
      <c r="AO208" s="13">
        <v>530000</v>
      </c>
      <c r="AP208" s="13">
        <v>577500</v>
      </c>
      <c r="AQ208" s="13">
        <v>580000</v>
      </c>
      <c r="AR208" s="13">
        <v>628500</v>
      </c>
      <c r="AS208" s="13">
        <v>605000</v>
      </c>
      <c r="AT208" s="13">
        <v>545000</v>
      </c>
      <c r="AU208" s="13">
        <v>540000</v>
      </c>
      <c r="AV208" s="13">
        <v>552813.5</v>
      </c>
      <c r="AW208" s="13">
        <v>563750</v>
      </c>
      <c r="AX208" s="13">
        <v>599995</v>
      </c>
      <c r="AY208" s="13">
        <v>621650</v>
      </c>
      <c r="AZ208" s="13">
        <v>699500</v>
      </c>
      <c r="BA208" s="13">
        <v>745193</v>
      </c>
      <c r="BB208" s="13">
        <v>753250</v>
      </c>
      <c r="BC208" s="13">
        <v>778750</v>
      </c>
      <c r="BD208" s="13">
        <v>752500</v>
      </c>
      <c r="BE208" s="13">
        <v>820000</v>
      </c>
      <c r="BF208" s="13">
        <v>800000</v>
      </c>
      <c r="BG208" s="13">
        <v>1028500</v>
      </c>
      <c r="BH208" s="13">
        <v>850000</v>
      </c>
      <c r="BI208" s="13">
        <v>700000</v>
      </c>
      <c r="BJ208" s="13">
        <v>734000</v>
      </c>
      <c r="BK208" s="13">
        <v>731000</v>
      </c>
      <c r="BL208" s="13">
        <v>755000</v>
      </c>
      <c r="BM208" s="13">
        <v>870000</v>
      </c>
      <c r="BN208" s="13">
        <v>819000</v>
      </c>
      <c r="BO208" s="13">
        <v>797500</v>
      </c>
      <c r="BP208" s="13">
        <v>781750</v>
      </c>
      <c r="BQ208" s="13">
        <v>789250</v>
      </c>
      <c r="BR208" s="13">
        <v>802500</v>
      </c>
      <c r="BS208" s="13">
        <v>815000</v>
      </c>
      <c r="BT208" s="13">
        <v>855000</v>
      </c>
      <c r="BU208" s="13">
        <v>990000</v>
      </c>
      <c r="BV208" s="13">
        <v>1133307</v>
      </c>
      <c r="BW208" s="13">
        <v>1150000</v>
      </c>
      <c r="BX208" s="13">
        <v>1225000</v>
      </c>
      <c r="BY208" s="13">
        <v>1003250</v>
      </c>
      <c r="BZ208" s="13">
        <v>993499.5</v>
      </c>
      <c r="CA208" s="13">
        <v>1006500</v>
      </c>
      <c r="CB208" s="13">
        <v>1145000</v>
      </c>
      <c r="CC208" s="13">
        <v>1465000</v>
      </c>
      <c r="CD208" s="13">
        <v>1500000</v>
      </c>
      <c r="CE208" s="13">
        <v>1500000</v>
      </c>
      <c r="CF208" s="13">
        <v>1452000</v>
      </c>
      <c r="CG208" s="13">
        <v>1495000</v>
      </c>
      <c r="CH208" s="13">
        <v>1620000</v>
      </c>
      <c r="CI208" s="13">
        <v>1675000</v>
      </c>
      <c r="CJ208" s="13">
        <v>1725000</v>
      </c>
      <c r="CK208" s="13">
        <v>1437500</v>
      </c>
      <c r="CL208" s="13">
        <v>1250000</v>
      </c>
      <c r="CM208" s="13">
        <v>1910000</v>
      </c>
      <c r="CN208" s="13">
        <v>1950000</v>
      </c>
      <c r="CO208" s="13">
        <v>1900000</v>
      </c>
      <c r="CP208" s="13">
        <v>1750000</v>
      </c>
      <c r="CQ208" s="13">
        <v>1637500</v>
      </c>
      <c r="CR208" s="13">
        <v>1343578</v>
      </c>
      <c r="CS208" s="13">
        <v>1402500</v>
      </c>
      <c r="CT208" s="13">
        <v>1293578.5</v>
      </c>
      <c r="CU208" s="13">
        <v>1293578</v>
      </c>
      <c r="CV208" s="13">
        <v>1760000</v>
      </c>
      <c r="CW208" s="13">
        <v>1702570</v>
      </c>
      <c r="CX208" s="13">
        <v>1540000</v>
      </c>
      <c r="CY208" s="13">
        <v>1750000</v>
      </c>
      <c r="CZ208" s="13">
        <v>1450000</v>
      </c>
      <c r="DA208" s="13">
        <v>1620000</v>
      </c>
      <c r="DB208" s="13">
        <v>1850000</v>
      </c>
      <c r="DC208" s="13">
        <v>1610000</v>
      </c>
      <c r="DD208" s="13">
        <v>1610000</v>
      </c>
      <c r="DE208" s="13">
        <v>1620000</v>
      </c>
      <c r="DF208" s="13">
        <v>1600000</v>
      </c>
      <c r="DG208" s="13">
        <v>1785000</v>
      </c>
      <c r="DH208" s="13">
        <v>1850000</v>
      </c>
      <c r="DI208" s="13">
        <v>1711000</v>
      </c>
      <c r="DJ208" s="13">
        <v>1780225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655000</v>
      </c>
      <c r="F209" s="13">
        <v>667250</v>
      </c>
      <c r="G209" s="13">
        <v>527000</v>
      </c>
      <c r="H209" s="13">
        <v>507500</v>
      </c>
      <c r="I209" s="13">
        <v>582750</v>
      </c>
      <c r="J209" s="13">
        <v>595000</v>
      </c>
      <c r="K209" s="13">
        <v>735000</v>
      </c>
      <c r="L209" s="13">
        <v>782500</v>
      </c>
      <c r="M209" s="13">
        <v>900000</v>
      </c>
      <c r="N209" s="13">
        <v>1092500</v>
      </c>
      <c r="O209" s="13">
        <v>935000</v>
      </c>
      <c r="P209" s="13">
        <v>950000</v>
      </c>
      <c r="Q209" s="13">
        <v>928750</v>
      </c>
      <c r="R209" s="13">
        <v>712500</v>
      </c>
      <c r="S209" s="13">
        <v>750500</v>
      </c>
      <c r="T209" s="13">
        <v>735000</v>
      </c>
      <c r="U209" s="13">
        <v>710000</v>
      </c>
      <c r="V209" s="13">
        <v>700000</v>
      </c>
      <c r="W209" s="13">
        <v>700000</v>
      </c>
      <c r="X209" s="13">
        <v>700000</v>
      </c>
      <c r="Y209" s="13">
        <v>855000</v>
      </c>
      <c r="Z209" s="13">
        <v>1125000</v>
      </c>
      <c r="AA209" s="13">
        <v>1152500</v>
      </c>
      <c r="AB209" s="13">
        <v>1100000</v>
      </c>
      <c r="AC209" s="13">
        <v>1100000</v>
      </c>
      <c r="AD209" s="13">
        <v>1062500</v>
      </c>
      <c r="AE209" s="13">
        <v>1200000</v>
      </c>
      <c r="AF209" s="13">
        <v>1600000</v>
      </c>
      <c r="AG209" s="13">
        <v>1575000</v>
      </c>
      <c r="AH209" s="13">
        <v>1680000</v>
      </c>
      <c r="AI209" s="13">
        <v>1615000</v>
      </c>
      <c r="AJ209" s="13">
        <v>1840000</v>
      </c>
      <c r="AK209" s="13">
        <v>1912500</v>
      </c>
      <c r="AL209" s="13">
        <v>2075000</v>
      </c>
      <c r="AM209" s="13">
        <v>1900000</v>
      </c>
      <c r="AN209" s="13">
        <v>1900000</v>
      </c>
      <c r="AO209" s="13">
        <v>1870000</v>
      </c>
      <c r="AP209" s="13">
        <v>1500000</v>
      </c>
      <c r="AQ209" s="13">
        <v>1900000</v>
      </c>
      <c r="AR209" s="13">
        <v>2350000</v>
      </c>
      <c r="AS209" s="13">
        <v>2350000</v>
      </c>
      <c r="AT209" s="13">
        <v>2500000</v>
      </c>
      <c r="AU209" s="13">
        <v>2150000</v>
      </c>
      <c r="AV209" s="13">
        <v>2275000</v>
      </c>
      <c r="AW209" s="13">
        <v>2575000</v>
      </c>
      <c r="AX209" s="13">
        <v>2575000</v>
      </c>
      <c r="AY209" s="13">
        <v>2575000</v>
      </c>
      <c r="AZ209" s="13">
        <v>2225000</v>
      </c>
      <c r="BA209" s="13">
        <v>2300000</v>
      </c>
      <c r="BB209" s="13">
        <v>2400000</v>
      </c>
      <c r="BC209" s="13">
        <v>3287500</v>
      </c>
      <c r="BD209" s="13">
        <v>3312500</v>
      </c>
      <c r="BE209" s="13">
        <v>3800000</v>
      </c>
      <c r="BF209" s="13">
        <v>3800000</v>
      </c>
      <c r="BG209" s="13">
        <v>4050000</v>
      </c>
      <c r="BH209" s="13">
        <v>3500000</v>
      </c>
      <c r="BI209" s="13">
        <v>2365000</v>
      </c>
      <c r="BJ209" s="13">
        <v>3200000</v>
      </c>
      <c r="BK209" s="13">
        <v>2875000</v>
      </c>
      <c r="BL209" s="13">
        <v>2286101</v>
      </c>
      <c r="BM209" s="13">
        <v>2286101</v>
      </c>
      <c r="BN209" s="13">
        <v>2286101</v>
      </c>
      <c r="BO209" s="13">
        <v>2850000</v>
      </c>
      <c r="BP209" s="13">
        <v>2625000</v>
      </c>
      <c r="BQ209" s="13">
        <v>2700000</v>
      </c>
      <c r="BR209" s="13">
        <v>2550000</v>
      </c>
      <c r="BS209" s="13">
        <v>2525000</v>
      </c>
      <c r="BT209" s="13">
        <v>2875000</v>
      </c>
      <c r="BU209" s="13">
        <v>3450000</v>
      </c>
      <c r="BV209" s="13">
        <v>3450000</v>
      </c>
      <c r="BW209" s="13">
        <v>5150000</v>
      </c>
      <c r="BX209" s="13">
        <v>5850000</v>
      </c>
      <c r="BY209" s="13">
        <v>6000000</v>
      </c>
      <c r="BZ209" s="13">
        <v>6150000</v>
      </c>
      <c r="CA209" s="13">
        <v>6700000</v>
      </c>
      <c r="CB209" s="13">
        <v>6950000</v>
      </c>
      <c r="CC209" s="13">
        <v>6415000</v>
      </c>
      <c r="CD209" s="13">
        <v>6415000</v>
      </c>
      <c r="CE209" s="13">
        <v>6700000</v>
      </c>
      <c r="CF209" s="13">
        <v>6750000</v>
      </c>
      <c r="CG209" s="13">
        <v>7500000</v>
      </c>
      <c r="CH209" s="13">
        <v>6975000</v>
      </c>
      <c r="CI209" s="13">
        <v>6250000</v>
      </c>
      <c r="CJ209" s="13">
        <v>6110000</v>
      </c>
      <c r="CK209" s="13">
        <v>6000000</v>
      </c>
      <c r="CL209" s="13">
        <v>4350000</v>
      </c>
      <c r="CM209" s="13">
        <v>5106000</v>
      </c>
      <c r="CN209" s="13">
        <v>5750000</v>
      </c>
      <c r="CO209" s="13">
        <v>6183300</v>
      </c>
      <c r="CP209" s="13">
        <v>5750000</v>
      </c>
      <c r="CQ209" s="13">
        <v>5750000</v>
      </c>
      <c r="CR209" s="13">
        <v>5350000</v>
      </c>
      <c r="CS209" s="13">
        <v>5277500</v>
      </c>
      <c r="CT209" s="13">
        <v>5430250</v>
      </c>
      <c r="CU209" s="13">
        <v>4850000</v>
      </c>
      <c r="CV209" s="13">
        <v>5950000</v>
      </c>
      <c r="CW209" s="13">
        <v>5975000</v>
      </c>
      <c r="CX209" s="13">
        <v>6687500</v>
      </c>
      <c r="CY209" s="13">
        <v>8000000</v>
      </c>
      <c r="CZ209" s="13">
        <v>7687500</v>
      </c>
      <c r="DA209" s="13">
        <v>8000000</v>
      </c>
      <c r="DB209" s="13">
        <v>8250000</v>
      </c>
      <c r="DC209" s="13">
        <v>7889284</v>
      </c>
      <c r="DD209" s="13">
        <v>7250000</v>
      </c>
      <c r="DE209" s="13">
        <v>7250000</v>
      </c>
      <c r="DF209" s="13">
        <v>7250000</v>
      </c>
      <c r="DG209" s="13">
        <v>7350000</v>
      </c>
      <c r="DH209" s="13">
        <v>8003500</v>
      </c>
      <c r="DI209" s="13">
        <v>8003500</v>
      </c>
      <c r="DJ209" s="13">
        <v>9000000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99950</v>
      </c>
      <c r="F210" s="13">
        <v>99999</v>
      </c>
      <c r="G210" s="13">
        <v>102000</v>
      </c>
      <c r="H210" s="13">
        <v>103250</v>
      </c>
      <c r="I210" s="13">
        <v>105000</v>
      </c>
      <c r="J210" s="13">
        <v>110000</v>
      </c>
      <c r="K210" s="13">
        <v>113500</v>
      </c>
      <c r="L210" s="13">
        <v>118000</v>
      </c>
      <c r="M210" s="13">
        <v>124950</v>
      </c>
      <c r="N210" s="13">
        <v>127500</v>
      </c>
      <c r="O210" s="13">
        <v>133000</v>
      </c>
      <c r="P210" s="13">
        <v>138500</v>
      </c>
      <c r="Q210" s="13">
        <v>142000</v>
      </c>
      <c r="R210" s="13">
        <v>144950</v>
      </c>
      <c r="S210" s="13">
        <v>147997.5</v>
      </c>
      <c r="T210" s="13">
        <v>153000</v>
      </c>
      <c r="U210" s="13">
        <v>159950</v>
      </c>
      <c r="V210" s="13">
        <v>165000</v>
      </c>
      <c r="W210" s="13">
        <v>172500</v>
      </c>
      <c r="X210" s="13">
        <v>183725</v>
      </c>
      <c r="Y210" s="13">
        <v>190000</v>
      </c>
      <c r="Z210" s="13">
        <v>196000</v>
      </c>
      <c r="AA210" s="13">
        <v>205000</v>
      </c>
      <c r="AB210" s="13">
        <v>210000</v>
      </c>
      <c r="AC210" s="13">
        <v>216750</v>
      </c>
      <c r="AD210" s="13">
        <v>220000</v>
      </c>
      <c r="AE210" s="13">
        <v>225000</v>
      </c>
      <c r="AF210" s="13">
        <v>235000</v>
      </c>
      <c r="AG210" s="13">
        <v>242000</v>
      </c>
      <c r="AH210" s="13">
        <v>247000</v>
      </c>
      <c r="AI210" s="13">
        <v>250000</v>
      </c>
      <c r="AJ210" s="13">
        <v>250000</v>
      </c>
      <c r="AK210" s="13">
        <v>250000</v>
      </c>
      <c r="AL210" s="13">
        <v>265000</v>
      </c>
      <c r="AM210" s="13">
        <v>270000</v>
      </c>
      <c r="AN210" s="13">
        <v>279950</v>
      </c>
      <c r="AO210" s="13">
        <v>282475</v>
      </c>
      <c r="AP210" s="13">
        <v>285000</v>
      </c>
      <c r="AQ210" s="13">
        <v>294107</v>
      </c>
      <c r="AR210" s="13">
        <v>292500</v>
      </c>
      <c r="AS210" s="13">
        <v>295000</v>
      </c>
      <c r="AT210" s="13">
        <v>295000</v>
      </c>
      <c r="AU210" s="13">
        <v>295000</v>
      </c>
      <c r="AV210" s="13">
        <v>310000</v>
      </c>
      <c r="AW210" s="13">
        <v>325000</v>
      </c>
      <c r="AX210" s="13">
        <v>330000</v>
      </c>
      <c r="AY210" s="13">
        <v>350000</v>
      </c>
      <c r="AZ210" s="13">
        <v>365250</v>
      </c>
      <c r="BA210" s="13">
        <v>375000</v>
      </c>
      <c r="BB210" s="13">
        <v>385000</v>
      </c>
      <c r="BC210" s="13">
        <v>387725</v>
      </c>
      <c r="BD210" s="13">
        <v>380000</v>
      </c>
      <c r="BE210" s="13">
        <v>375000</v>
      </c>
      <c r="BF210" s="13">
        <v>357500</v>
      </c>
      <c r="BG210" s="13">
        <v>337250</v>
      </c>
      <c r="BH210" s="13">
        <v>330000</v>
      </c>
      <c r="BI210" s="13">
        <v>330000</v>
      </c>
      <c r="BJ210" s="13">
        <v>344000</v>
      </c>
      <c r="BK210" s="13">
        <v>359950</v>
      </c>
      <c r="BL210" s="13">
        <v>381250</v>
      </c>
      <c r="BM210" s="13">
        <v>395000</v>
      </c>
      <c r="BN210" s="13">
        <v>395000</v>
      </c>
      <c r="BO210" s="13">
        <v>395725</v>
      </c>
      <c r="BP210" s="13">
        <v>389975</v>
      </c>
      <c r="BQ210" s="13">
        <v>390000</v>
      </c>
      <c r="BR210" s="13">
        <v>394500</v>
      </c>
      <c r="BS210" s="13">
        <v>400000</v>
      </c>
      <c r="BT210" s="13">
        <v>420000</v>
      </c>
      <c r="BU210" s="13">
        <v>420000</v>
      </c>
      <c r="BV210" s="13">
        <v>425000</v>
      </c>
      <c r="BW210" s="13">
        <v>430000</v>
      </c>
      <c r="BX210" s="13">
        <v>438750</v>
      </c>
      <c r="BY210" s="13">
        <v>455000</v>
      </c>
      <c r="BZ210" s="13">
        <v>465000</v>
      </c>
      <c r="CA210" s="13">
        <v>478000</v>
      </c>
      <c r="CB210" s="13">
        <v>499950</v>
      </c>
      <c r="CC210" s="13">
        <v>524329.5</v>
      </c>
      <c r="CD210" s="13">
        <v>545000</v>
      </c>
      <c r="CE210" s="13">
        <v>550000</v>
      </c>
      <c r="CF210" s="13">
        <v>550000</v>
      </c>
      <c r="CG210" s="13">
        <v>562500</v>
      </c>
      <c r="CH210" s="13">
        <v>572250</v>
      </c>
      <c r="CI210" s="13">
        <v>593250</v>
      </c>
      <c r="CJ210" s="13">
        <v>610000</v>
      </c>
      <c r="CK210" s="13">
        <v>615000</v>
      </c>
      <c r="CL210" s="13">
        <v>619000</v>
      </c>
      <c r="CM210" s="13">
        <v>615500</v>
      </c>
      <c r="CN210" s="13">
        <v>620000</v>
      </c>
      <c r="CO210" s="13">
        <v>625000</v>
      </c>
      <c r="CP210" s="13">
        <v>628000</v>
      </c>
      <c r="CQ210" s="13">
        <v>630000</v>
      </c>
      <c r="CR210" s="13">
        <v>628000</v>
      </c>
      <c r="CS210" s="13">
        <v>620000</v>
      </c>
      <c r="CT210" s="13">
        <v>613500</v>
      </c>
      <c r="CU210" s="13">
        <v>610000</v>
      </c>
      <c r="CV210" s="13">
        <v>602500</v>
      </c>
      <c r="CW210" s="13">
        <v>610000</v>
      </c>
      <c r="CX210" s="13">
        <v>607500</v>
      </c>
      <c r="CY210" s="13">
        <v>610000</v>
      </c>
      <c r="CZ210" s="13">
        <v>627500</v>
      </c>
      <c r="DA210" s="13">
        <v>650000</v>
      </c>
      <c r="DB210" s="13">
        <v>655000</v>
      </c>
      <c r="DC210" s="13">
        <v>665000</v>
      </c>
      <c r="DD210" s="13">
        <v>675000</v>
      </c>
      <c r="DE210" s="13">
        <v>690000</v>
      </c>
      <c r="DF210" s="13">
        <v>723750</v>
      </c>
      <c r="DG210" s="13">
        <v>745000</v>
      </c>
      <c r="DH210" s="13">
        <v>748475</v>
      </c>
      <c r="DI210" s="13">
        <v>750000</v>
      </c>
      <c r="DJ210" s="13">
        <v>751250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102500</v>
      </c>
      <c r="F211" s="13">
        <v>100000</v>
      </c>
      <c r="G211" s="13">
        <v>104000</v>
      </c>
      <c r="H211" s="13">
        <v>108000</v>
      </c>
      <c r="I211" s="13">
        <v>115000</v>
      </c>
      <c r="J211" s="13">
        <v>117250</v>
      </c>
      <c r="K211" s="13">
        <v>117500</v>
      </c>
      <c r="L211" s="13">
        <v>120000</v>
      </c>
      <c r="M211" s="13">
        <v>125000</v>
      </c>
      <c r="N211" s="13">
        <v>130000</v>
      </c>
      <c r="O211" s="13">
        <v>136000</v>
      </c>
      <c r="P211" s="13">
        <v>150000</v>
      </c>
      <c r="Q211" s="13">
        <v>155000</v>
      </c>
      <c r="R211" s="13">
        <v>162000</v>
      </c>
      <c r="S211" s="13">
        <v>170000</v>
      </c>
      <c r="T211" s="13">
        <v>180000</v>
      </c>
      <c r="U211" s="13">
        <v>189997.5</v>
      </c>
      <c r="V211" s="13">
        <v>195000</v>
      </c>
      <c r="W211" s="13">
        <v>205000</v>
      </c>
      <c r="X211" s="13">
        <v>220000</v>
      </c>
      <c r="Y211" s="13">
        <v>227500</v>
      </c>
      <c r="Z211" s="13">
        <v>230000</v>
      </c>
      <c r="AA211" s="13">
        <v>238750</v>
      </c>
      <c r="AB211" s="13">
        <v>241250</v>
      </c>
      <c r="AC211" s="13">
        <v>248000</v>
      </c>
      <c r="AD211" s="13">
        <v>250000</v>
      </c>
      <c r="AE211" s="13">
        <v>265000</v>
      </c>
      <c r="AF211" s="13">
        <v>285000</v>
      </c>
      <c r="AG211" s="13">
        <v>288000</v>
      </c>
      <c r="AH211" s="13">
        <v>290000</v>
      </c>
      <c r="AI211" s="13">
        <v>295000</v>
      </c>
      <c r="AJ211" s="13">
        <v>301000</v>
      </c>
      <c r="AK211" s="13">
        <v>307000</v>
      </c>
      <c r="AL211" s="13">
        <v>320000</v>
      </c>
      <c r="AM211" s="13">
        <v>330000</v>
      </c>
      <c r="AN211" s="13">
        <v>335000</v>
      </c>
      <c r="AO211" s="13">
        <v>335000</v>
      </c>
      <c r="AP211" s="13">
        <v>345000</v>
      </c>
      <c r="AQ211" s="13">
        <v>345000</v>
      </c>
      <c r="AR211" s="13">
        <v>360000</v>
      </c>
      <c r="AS211" s="13">
        <v>372500</v>
      </c>
      <c r="AT211" s="13">
        <v>375000</v>
      </c>
      <c r="AU211" s="13">
        <v>392500</v>
      </c>
      <c r="AV211" s="13">
        <v>407400</v>
      </c>
      <c r="AW211" s="13">
        <v>426500</v>
      </c>
      <c r="AX211" s="13">
        <v>450000</v>
      </c>
      <c r="AY211" s="13">
        <v>450000</v>
      </c>
      <c r="AZ211" s="13">
        <v>499975</v>
      </c>
      <c r="BA211" s="13">
        <v>532500</v>
      </c>
      <c r="BB211" s="13">
        <v>547343</v>
      </c>
      <c r="BC211" s="13">
        <v>575000</v>
      </c>
      <c r="BD211" s="13">
        <v>547500</v>
      </c>
      <c r="BE211" s="13">
        <v>500000</v>
      </c>
      <c r="BF211" s="13">
        <v>467500</v>
      </c>
      <c r="BG211" s="13">
        <v>460000</v>
      </c>
      <c r="BH211" s="13">
        <v>450000</v>
      </c>
      <c r="BI211" s="13">
        <v>450000</v>
      </c>
      <c r="BJ211" s="13">
        <v>465000</v>
      </c>
      <c r="BK211" s="13">
        <v>486000</v>
      </c>
      <c r="BL211" s="13">
        <v>499950.5</v>
      </c>
      <c r="BM211" s="13">
        <v>525000</v>
      </c>
      <c r="BN211" s="13">
        <v>517500</v>
      </c>
      <c r="BO211" s="13">
        <v>500000</v>
      </c>
      <c r="BP211" s="13">
        <v>490000</v>
      </c>
      <c r="BQ211" s="13">
        <v>490000</v>
      </c>
      <c r="BR211" s="13">
        <v>500000</v>
      </c>
      <c r="BS211" s="13">
        <v>500000</v>
      </c>
      <c r="BT211" s="13">
        <v>522500</v>
      </c>
      <c r="BU211" s="13">
        <v>545000</v>
      </c>
      <c r="BV211" s="13">
        <v>544000</v>
      </c>
      <c r="BW211" s="13">
        <v>636200</v>
      </c>
      <c r="BX211" s="13">
        <v>645000</v>
      </c>
      <c r="BY211" s="13">
        <v>650000</v>
      </c>
      <c r="BZ211" s="13">
        <v>670000</v>
      </c>
      <c r="CA211" s="13">
        <v>700000</v>
      </c>
      <c r="CB211" s="13">
        <v>750000</v>
      </c>
      <c r="CC211" s="13">
        <v>759000</v>
      </c>
      <c r="CD211" s="13">
        <v>799975</v>
      </c>
      <c r="CE211" s="13">
        <v>795000</v>
      </c>
      <c r="CF211" s="13">
        <v>802500</v>
      </c>
      <c r="CG211" s="13">
        <v>810000</v>
      </c>
      <c r="CH211" s="13">
        <v>862500</v>
      </c>
      <c r="CI211" s="13">
        <v>895250</v>
      </c>
      <c r="CJ211" s="13">
        <v>900000</v>
      </c>
      <c r="CK211" s="13">
        <v>865000</v>
      </c>
      <c r="CL211" s="13">
        <v>865000</v>
      </c>
      <c r="CM211" s="13">
        <v>895000</v>
      </c>
      <c r="CN211" s="13">
        <v>860000</v>
      </c>
      <c r="CO211" s="13">
        <v>907499.5</v>
      </c>
      <c r="CP211" s="13">
        <v>915000</v>
      </c>
      <c r="CQ211" s="13">
        <v>900000</v>
      </c>
      <c r="CR211" s="13">
        <v>927750</v>
      </c>
      <c r="CS211" s="13">
        <v>890000</v>
      </c>
      <c r="CT211" s="13">
        <v>880000</v>
      </c>
      <c r="CU211" s="13">
        <v>875000</v>
      </c>
      <c r="CV211" s="13">
        <v>850000</v>
      </c>
      <c r="CW211" s="13">
        <v>827500</v>
      </c>
      <c r="CX211" s="13">
        <v>866000</v>
      </c>
      <c r="CY211" s="13">
        <v>895000</v>
      </c>
      <c r="CZ211" s="13">
        <v>932000</v>
      </c>
      <c r="DA211" s="13">
        <v>1025000</v>
      </c>
      <c r="DB211" s="13">
        <v>970250</v>
      </c>
      <c r="DC211" s="13">
        <v>975000</v>
      </c>
      <c r="DD211" s="13">
        <v>970000</v>
      </c>
      <c r="DE211" s="13">
        <v>970000</v>
      </c>
      <c r="DF211" s="13">
        <v>1005000</v>
      </c>
      <c r="DG211" s="13">
        <v>1090000</v>
      </c>
      <c r="DH211" s="13">
        <v>1077500</v>
      </c>
      <c r="DI211" s="13">
        <v>1030000</v>
      </c>
      <c r="DJ211" s="13">
        <v>1000000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77975</v>
      </c>
      <c r="F212" s="13">
        <v>78000</v>
      </c>
      <c r="G212" s="13">
        <v>78000</v>
      </c>
      <c r="H212" s="13">
        <v>80000</v>
      </c>
      <c r="I212" s="13">
        <v>80000</v>
      </c>
      <c r="J212" s="13">
        <v>83500</v>
      </c>
      <c r="K212" s="13">
        <v>87000</v>
      </c>
      <c r="L212" s="13">
        <v>92700</v>
      </c>
      <c r="M212" s="13">
        <v>96000</v>
      </c>
      <c r="N212" s="13">
        <v>99000</v>
      </c>
      <c r="O212" s="13">
        <v>107750</v>
      </c>
      <c r="P212" s="13">
        <v>109995</v>
      </c>
      <c r="Q212" s="13">
        <v>112000</v>
      </c>
      <c r="R212" s="13">
        <v>114750</v>
      </c>
      <c r="S212" s="13">
        <v>119375</v>
      </c>
      <c r="T212" s="13">
        <v>124500</v>
      </c>
      <c r="U212" s="13">
        <v>127500</v>
      </c>
      <c r="V212" s="13">
        <v>134500</v>
      </c>
      <c r="W212" s="13">
        <v>139000</v>
      </c>
      <c r="X212" s="13">
        <v>150000</v>
      </c>
      <c r="Y212" s="13">
        <v>158000</v>
      </c>
      <c r="Z212" s="13">
        <v>160000</v>
      </c>
      <c r="AA212" s="13">
        <v>170000</v>
      </c>
      <c r="AB212" s="13">
        <v>168000</v>
      </c>
      <c r="AC212" s="13">
        <v>172250</v>
      </c>
      <c r="AD212" s="13">
        <v>179500</v>
      </c>
      <c r="AE212" s="13">
        <v>185500</v>
      </c>
      <c r="AF212" s="13">
        <v>196000</v>
      </c>
      <c r="AG212" s="13">
        <v>205000</v>
      </c>
      <c r="AH212" s="13">
        <v>218500</v>
      </c>
      <c r="AI212" s="13">
        <v>225000</v>
      </c>
      <c r="AJ212" s="13">
        <v>227000</v>
      </c>
      <c r="AK212" s="13">
        <v>233000</v>
      </c>
      <c r="AL212" s="13">
        <v>236750</v>
      </c>
      <c r="AM212" s="13">
        <v>242750</v>
      </c>
      <c r="AN212" s="13">
        <v>248000</v>
      </c>
      <c r="AO212" s="13">
        <v>249995</v>
      </c>
      <c r="AP212" s="13">
        <v>249995</v>
      </c>
      <c r="AQ212" s="13">
        <v>250000</v>
      </c>
      <c r="AR212" s="13">
        <v>250000</v>
      </c>
      <c r="AS212" s="13">
        <v>250000</v>
      </c>
      <c r="AT212" s="13">
        <v>250000</v>
      </c>
      <c r="AU212" s="13">
        <v>250000</v>
      </c>
      <c r="AV212" s="13">
        <v>250000</v>
      </c>
      <c r="AW212" s="13">
        <v>268500</v>
      </c>
      <c r="AX212" s="13">
        <v>277000</v>
      </c>
      <c r="AY212" s="13">
        <v>285000</v>
      </c>
      <c r="AZ212" s="13">
        <v>300000</v>
      </c>
      <c r="BA212" s="13">
        <v>315000</v>
      </c>
      <c r="BB212" s="13">
        <v>320000</v>
      </c>
      <c r="BC212" s="13">
        <v>328750</v>
      </c>
      <c r="BD212" s="13">
        <v>329997.5</v>
      </c>
      <c r="BE212" s="13">
        <v>327000</v>
      </c>
      <c r="BF212" s="13">
        <v>305000</v>
      </c>
      <c r="BG212" s="13">
        <v>284500</v>
      </c>
      <c r="BH212" s="13">
        <v>275000</v>
      </c>
      <c r="BI212" s="13">
        <v>280000</v>
      </c>
      <c r="BJ212" s="13">
        <v>300000</v>
      </c>
      <c r="BK212" s="13">
        <v>300000</v>
      </c>
      <c r="BL212" s="13">
        <v>320000</v>
      </c>
      <c r="BM212" s="13">
        <v>321250</v>
      </c>
      <c r="BN212" s="13">
        <v>325000</v>
      </c>
      <c r="BO212" s="13">
        <v>325000</v>
      </c>
      <c r="BP212" s="13">
        <v>322500</v>
      </c>
      <c r="BQ212" s="13">
        <v>320000</v>
      </c>
      <c r="BR212" s="13">
        <v>315000</v>
      </c>
      <c r="BS212" s="13">
        <v>330000</v>
      </c>
      <c r="BT212" s="13">
        <v>343000</v>
      </c>
      <c r="BU212" s="13">
        <v>355000</v>
      </c>
      <c r="BV212" s="13">
        <v>364997.5</v>
      </c>
      <c r="BW212" s="13">
        <v>376000</v>
      </c>
      <c r="BX212" s="13">
        <v>390000</v>
      </c>
      <c r="BY212" s="13">
        <v>397500</v>
      </c>
      <c r="BZ212" s="13">
        <v>416000</v>
      </c>
      <c r="CA212" s="13">
        <v>450000</v>
      </c>
      <c r="CB212" s="13">
        <v>490000</v>
      </c>
      <c r="CC212" s="13">
        <v>515000</v>
      </c>
      <c r="CD212" s="13">
        <v>550000</v>
      </c>
      <c r="CE212" s="13">
        <v>535000</v>
      </c>
      <c r="CF212" s="13">
        <v>513500</v>
      </c>
      <c r="CG212" s="13">
        <v>550000</v>
      </c>
      <c r="CH212" s="13">
        <v>560000</v>
      </c>
      <c r="CI212" s="13">
        <v>583995</v>
      </c>
      <c r="CJ212" s="13">
        <v>600000</v>
      </c>
      <c r="CK212" s="13">
        <v>600000</v>
      </c>
      <c r="CL212" s="13">
        <v>600000</v>
      </c>
      <c r="CM212" s="13">
        <v>580000</v>
      </c>
      <c r="CN212" s="13">
        <v>610000</v>
      </c>
      <c r="CO212" s="13">
        <v>607500</v>
      </c>
      <c r="CP212" s="13">
        <v>612500</v>
      </c>
      <c r="CQ212" s="13">
        <v>620000</v>
      </c>
      <c r="CR212" s="13">
        <v>586500</v>
      </c>
      <c r="CS212" s="13">
        <v>607500</v>
      </c>
      <c r="CT212" s="13">
        <v>616500</v>
      </c>
      <c r="CU212" s="13">
        <v>620000</v>
      </c>
      <c r="CV212" s="13">
        <v>634000</v>
      </c>
      <c r="CW212" s="13">
        <v>625000</v>
      </c>
      <c r="CX212" s="13">
        <v>625000</v>
      </c>
      <c r="CY212" s="13">
        <v>625000</v>
      </c>
      <c r="CZ212" s="13">
        <v>617500</v>
      </c>
      <c r="DA212" s="13">
        <v>650000</v>
      </c>
      <c r="DB212" s="13">
        <v>650000</v>
      </c>
      <c r="DC212" s="13">
        <v>655000</v>
      </c>
      <c r="DD212" s="13">
        <v>661250</v>
      </c>
      <c r="DE212" s="13">
        <v>675000</v>
      </c>
      <c r="DF212" s="13">
        <v>680000</v>
      </c>
      <c r="DG212" s="13">
        <v>675000</v>
      </c>
      <c r="DH212" s="13">
        <v>685000</v>
      </c>
      <c r="DI212" s="13">
        <v>702500</v>
      </c>
      <c r="DJ212" s="13">
        <v>711000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92500</v>
      </c>
      <c r="F213" s="13">
        <v>91000</v>
      </c>
      <c r="G213" s="13">
        <v>92000</v>
      </c>
      <c r="H213" s="13">
        <v>94950</v>
      </c>
      <c r="I213" s="13">
        <v>104000</v>
      </c>
      <c r="J213" s="13">
        <v>110000</v>
      </c>
      <c r="K213" s="13">
        <v>113000</v>
      </c>
      <c r="L213" s="13">
        <v>117000</v>
      </c>
      <c r="M213" s="13">
        <v>119950</v>
      </c>
      <c r="N213" s="13">
        <v>123000</v>
      </c>
      <c r="O213" s="13">
        <v>127000</v>
      </c>
      <c r="P213" s="13">
        <v>134950</v>
      </c>
      <c r="Q213" s="13">
        <v>135000</v>
      </c>
      <c r="R213" s="13">
        <v>135500</v>
      </c>
      <c r="S213" s="13">
        <v>144000</v>
      </c>
      <c r="T213" s="13">
        <v>156000</v>
      </c>
      <c r="U213" s="13">
        <v>169100</v>
      </c>
      <c r="V213" s="13">
        <v>176750</v>
      </c>
      <c r="W213" s="13">
        <v>186250</v>
      </c>
      <c r="X213" s="13">
        <v>195000</v>
      </c>
      <c r="Y213" s="13">
        <v>198000</v>
      </c>
      <c r="Z213" s="13">
        <v>200000</v>
      </c>
      <c r="AA213" s="13">
        <v>198000</v>
      </c>
      <c r="AB213" s="13">
        <v>208500</v>
      </c>
      <c r="AC213" s="13">
        <v>214000</v>
      </c>
      <c r="AD213" s="13">
        <v>216000</v>
      </c>
      <c r="AE213" s="13">
        <v>232000</v>
      </c>
      <c r="AF213" s="13">
        <v>232000</v>
      </c>
      <c r="AG213" s="13">
        <v>245000</v>
      </c>
      <c r="AH213" s="13">
        <v>249950</v>
      </c>
      <c r="AI213" s="13">
        <v>250000</v>
      </c>
      <c r="AJ213" s="13">
        <v>250000</v>
      </c>
      <c r="AK213" s="13">
        <v>255000</v>
      </c>
      <c r="AL213" s="13">
        <v>260000</v>
      </c>
      <c r="AM213" s="13">
        <v>271000</v>
      </c>
      <c r="AN213" s="13">
        <v>290000</v>
      </c>
      <c r="AO213" s="13">
        <v>299950</v>
      </c>
      <c r="AP213" s="13">
        <v>314625</v>
      </c>
      <c r="AQ213" s="13">
        <v>310500</v>
      </c>
      <c r="AR213" s="13">
        <v>300000</v>
      </c>
      <c r="AS213" s="13">
        <v>305000</v>
      </c>
      <c r="AT213" s="13">
        <v>306000</v>
      </c>
      <c r="AU213" s="13">
        <v>315000</v>
      </c>
      <c r="AV213" s="13">
        <v>317000</v>
      </c>
      <c r="AW213" s="13">
        <v>325000</v>
      </c>
      <c r="AX213" s="13">
        <v>333500</v>
      </c>
      <c r="AY213" s="13">
        <v>337500</v>
      </c>
      <c r="AZ213" s="13">
        <v>350000</v>
      </c>
      <c r="BA213" s="13">
        <v>360000</v>
      </c>
      <c r="BB213" s="13">
        <v>360000</v>
      </c>
      <c r="BC213" s="13">
        <v>380000</v>
      </c>
      <c r="BD213" s="13">
        <v>385000</v>
      </c>
      <c r="BE213" s="13">
        <v>385000</v>
      </c>
      <c r="BF213" s="13">
        <v>386500</v>
      </c>
      <c r="BG213" s="13">
        <v>361000</v>
      </c>
      <c r="BH213" s="13">
        <v>362500</v>
      </c>
      <c r="BI213" s="13">
        <v>367500</v>
      </c>
      <c r="BJ213" s="13">
        <v>390000</v>
      </c>
      <c r="BK213" s="13">
        <v>410000</v>
      </c>
      <c r="BL213" s="13">
        <v>410000</v>
      </c>
      <c r="BM213" s="13">
        <v>430000</v>
      </c>
      <c r="BN213" s="13">
        <v>433750</v>
      </c>
      <c r="BO213" s="13">
        <v>407249.5</v>
      </c>
      <c r="BP213" s="13">
        <v>430000</v>
      </c>
      <c r="BQ213" s="13">
        <v>432000</v>
      </c>
      <c r="BR213" s="13">
        <v>442500</v>
      </c>
      <c r="BS213" s="13">
        <v>479000</v>
      </c>
      <c r="BT213" s="13">
        <v>475000</v>
      </c>
      <c r="BU213" s="13">
        <v>500000</v>
      </c>
      <c r="BV213" s="13">
        <v>500000</v>
      </c>
      <c r="BW213" s="13">
        <v>515000</v>
      </c>
      <c r="BX213" s="13">
        <v>550000</v>
      </c>
      <c r="BY213" s="13">
        <v>550000</v>
      </c>
      <c r="BZ213" s="13">
        <v>567500</v>
      </c>
      <c r="CA213" s="13">
        <v>585875</v>
      </c>
      <c r="CB213" s="13">
        <v>586500</v>
      </c>
      <c r="CC213" s="13">
        <v>595000</v>
      </c>
      <c r="CD213" s="13">
        <v>615250</v>
      </c>
      <c r="CE213" s="13">
        <v>600000</v>
      </c>
      <c r="CF213" s="13">
        <v>670000</v>
      </c>
      <c r="CG213" s="13">
        <v>745000</v>
      </c>
      <c r="CH213" s="13">
        <v>750000</v>
      </c>
      <c r="CI213" s="13">
        <v>763000</v>
      </c>
      <c r="CJ213" s="13">
        <v>750000</v>
      </c>
      <c r="CK213" s="13">
        <v>730000</v>
      </c>
      <c r="CL213" s="13">
        <v>730000</v>
      </c>
      <c r="CM213" s="13">
        <v>690000</v>
      </c>
      <c r="CN213" s="13">
        <v>690000</v>
      </c>
      <c r="CO213" s="13">
        <v>725000</v>
      </c>
      <c r="CP213" s="13">
        <v>725000</v>
      </c>
      <c r="CQ213" s="13">
        <v>797500</v>
      </c>
      <c r="CR213" s="13">
        <v>831000</v>
      </c>
      <c r="CS213" s="13">
        <v>822500</v>
      </c>
      <c r="CT213" s="13">
        <v>817500</v>
      </c>
      <c r="CU213" s="13">
        <v>785000</v>
      </c>
      <c r="CV213" s="13">
        <v>770000</v>
      </c>
      <c r="CW213" s="13">
        <v>763500</v>
      </c>
      <c r="CX213" s="13">
        <v>775000</v>
      </c>
      <c r="CY213" s="13">
        <v>795000</v>
      </c>
      <c r="CZ213" s="13">
        <v>763000</v>
      </c>
      <c r="DA213" s="13">
        <v>752500</v>
      </c>
      <c r="DB213" s="13">
        <v>745000</v>
      </c>
      <c r="DC213" s="13">
        <v>730000</v>
      </c>
      <c r="DD213" s="13">
        <v>760000</v>
      </c>
      <c r="DE213" s="13">
        <v>803887.5</v>
      </c>
      <c r="DF213" s="13">
        <v>840000</v>
      </c>
      <c r="DG213" s="13">
        <v>900000</v>
      </c>
      <c r="DH213" s="13">
        <v>872250</v>
      </c>
      <c r="DI213" s="13">
        <v>835000</v>
      </c>
      <c r="DJ213" s="13">
        <v>843500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60000</v>
      </c>
      <c r="F214" s="13">
        <v>62112.5</v>
      </c>
      <c r="G214" s="13">
        <v>61000</v>
      </c>
      <c r="H214" s="13">
        <v>63000</v>
      </c>
      <c r="I214" s="13">
        <v>63750</v>
      </c>
      <c r="J214" s="13">
        <v>65000</v>
      </c>
      <c r="K214" s="13">
        <v>69995</v>
      </c>
      <c r="L214" s="13">
        <v>70000</v>
      </c>
      <c r="M214" s="13">
        <v>72000</v>
      </c>
      <c r="N214" s="13">
        <v>73000</v>
      </c>
      <c r="O214" s="13">
        <v>72000</v>
      </c>
      <c r="P214" s="13">
        <v>74250</v>
      </c>
      <c r="Q214" s="13">
        <v>74747.5</v>
      </c>
      <c r="R214" s="13">
        <v>76500</v>
      </c>
      <c r="S214" s="13">
        <v>80000</v>
      </c>
      <c r="T214" s="13">
        <v>85000</v>
      </c>
      <c r="U214" s="13">
        <v>90000</v>
      </c>
      <c r="V214" s="13">
        <v>95000</v>
      </c>
      <c r="W214" s="13">
        <v>100300</v>
      </c>
      <c r="X214" s="13">
        <v>109250</v>
      </c>
      <c r="Y214" s="13">
        <v>115000</v>
      </c>
      <c r="Z214" s="13">
        <v>117975</v>
      </c>
      <c r="AA214" s="13">
        <v>121500</v>
      </c>
      <c r="AB214" s="13">
        <v>123000</v>
      </c>
      <c r="AC214" s="13">
        <v>127995</v>
      </c>
      <c r="AD214" s="13">
        <v>135000</v>
      </c>
      <c r="AE214" s="13">
        <v>145000</v>
      </c>
      <c r="AF214" s="13">
        <v>153000</v>
      </c>
      <c r="AG214" s="13">
        <v>160000</v>
      </c>
      <c r="AH214" s="13">
        <v>165000</v>
      </c>
      <c r="AI214" s="13">
        <v>175000</v>
      </c>
      <c r="AJ214" s="13">
        <v>185000</v>
      </c>
      <c r="AK214" s="13">
        <v>192500</v>
      </c>
      <c r="AL214" s="13">
        <v>197000</v>
      </c>
      <c r="AM214" s="13">
        <v>200000</v>
      </c>
      <c r="AN214" s="13">
        <v>210000</v>
      </c>
      <c r="AO214" s="13">
        <v>218250</v>
      </c>
      <c r="AP214" s="13">
        <v>220000</v>
      </c>
      <c r="AQ214" s="13">
        <v>220000</v>
      </c>
      <c r="AR214" s="13">
        <v>225000</v>
      </c>
      <c r="AS214" s="13">
        <v>214995</v>
      </c>
      <c r="AT214" s="13">
        <v>222497.5</v>
      </c>
      <c r="AU214" s="13">
        <v>225000</v>
      </c>
      <c r="AV214" s="13">
        <v>227750</v>
      </c>
      <c r="AW214" s="13">
        <v>235000</v>
      </c>
      <c r="AX214" s="13">
        <v>241000</v>
      </c>
      <c r="AY214" s="13">
        <v>246250</v>
      </c>
      <c r="AZ214" s="13">
        <v>250000</v>
      </c>
      <c r="BA214" s="13">
        <v>250000</v>
      </c>
      <c r="BB214" s="13">
        <v>250000</v>
      </c>
      <c r="BC214" s="13">
        <v>263500</v>
      </c>
      <c r="BD214" s="13">
        <v>250000</v>
      </c>
      <c r="BE214" s="13">
        <v>250000</v>
      </c>
      <c r="BF214" s="13">
        <v>250000</v>
      </c>
      <c r="BG214" s="13">
        <v>243250</v>
      </c>
      <c r="BH214" s="13">
        <v>221000</v>
      </c>
      <c r="BI214" s="13">
        <v>231500</v>
      </c>
      <c r="BJ214" s="13">
        <v>233000</v>
      </c>
      <c r="BK214" s="13">
        <v>240000</v>
      </c>
      <c r="BL214" s="13">
        <v>245000</v>
      </c>
      <c r="BM214" s="13">
        <v>249475</v>
      </c>
      <c r="BN214" s="13">
        <v>249950</v>
      </c>
      <c r="BO214" s="13">
        <v>249995</v>
      </c>
      <c r="BP214" s="13">
        <v>248000</v>
      </c>
      <c r="BQ214" s="13">
        <v>237500</v>
      </c>
      <c r="BR214" s="13">
        <v>241250</v>
      </c>
      <c r="BS214" s="13">
        <v>242000</v>
      </c>
      <c r="BT214" s="13">
        <v>249975</v>
      </c>
      <c r="BU214" s="13">
        <v>250000</v>
      </c>
      <c r="BV214" s="13">
        <v>249950</v>
      </c>
      <c r="BW214" s="13">
        <v>248500</v>
      </c>
      <c r="BX214" s="13">
        <v>247500</v>
      </c>
      <c r="BY214" s="13">
        <v>250000</v>
      </c>
      <c r="BZ214" s="13">
        <v>255000</v>
      </c>
      <c r="CA214" s="13">
        <v>274000</v>
      </c>
      <c r="CB214" s="13">
        <v>275000</v>
      </c>
      <c r="CC214" s="13">
        <v>301000</v>
      </c>
      <c r="CD214" s="13">
        <v>310000</v>
      </c>
      <c r="CE214" s="13">
        <v>325500</v>
      </c>
      <c r="CF214" s="13">
        <v>340000</v>
      </c>
      <c r="CG214" s="13">
        <v>377500</v>
      </c>
      <c r="CH214" s="13">
        <v>380000</v>
      </c>
      <c r="CI214" s="13">
        <v>394875</v>
      </c>
      <c r="CJ214" s="13">
        <v>415000</v>
      </c>
      <c r="CK214" s="13">
        <v>400000</v>
      </c>
      <c r="CL214" s="13">
        <v>427500</v>
      </c>
      <c r="CM214" s="13">
        <v>400000</v>
      </c>
      <c r="CN214" s="13">
        <v>440000</v>
      </c>
      <c r="CO214" s="13">
        <v>452500</v>
      </c>
      <c r="CP214" s="13">
        <v>457500</v>
      </c>
      <c r="CQ214" s="13">
        <v>470000</v>
      </c>
      <c r="CR214" s="13">
        <v>463500</v>
      </c>
      <c r="CS214" s="13">
        <v>470000</v>
      </c>
      <c r="CT214" s="13">
        <v>450000</v>
      </c>
      <c r="CU214" s="13">
        <v>425000</v>
      </c>
      <c r="CV214" s="13">
        <v>430000</v>
      </c>
      <c r="CW214" s="13">
        <v>445000</v>
      </c>
      <c r="CX214" s="13">
        <v>450000</v>
      </c>
      <c r="CY214" s="13">
        <v>470000</v>
      </c>
      <c r="CZ214" s="13">
        <v>410000</v>
      </c>
      <c r="DA214" s="13">
        <v>420000</v>
      </c>
      <c r="DB214" s="13">
        <v>465000</v>
      </c>
      <c r="DC214" s="13">
        <v>460000</v>
      </c>
      <c r="DD214" s="13">
        <v>480000</v>
      </c>
      <c r="DE214" s="13">
        <v>477500</v>
      </c>
      <c r="DF214" s="13">
        <v>455000</v>
      </c>
      <c r="DG214" s="13">
        <v>467500</v>
      </c>
      <c r="DH214" s="13">
        <v>470000</v>
      </c>
      <c r="DI214" s="13">
        <v>490000</v>
      </c>
      <c r="DJ214" s="13">
        <v>505000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89000</v>
      </c>
      <c r="F215" s="13">
        <v>89000</v>
      </c>
      <c r="G215" s="13">
        <v>90000</v>
      </c>
      <c r="H215" s="13">
        <v>92000</v>
      </c>
      <c r="I215" s="13">
        <v>94975</v>
      </c>
      <c r="J215" s="13">
        <v>99500</v>
      </c>
      <c r="K215" s="13">
        <v>101500</v>
      </c>
      <c r="L215" s="13">
        <v>104000</v>
      </c>
      <c r="M215" s="13">
        <v>110000</v>
      </c>
      <c r="N215" s="13">
        <v>112000</v>
      </c>
      <c r="O215" s="13">
        <v>118000</v>
      </c>
      <c r="P215" s="13">
        <v>122000</v>
      </c>
      <c r="Q215" s="13">
        <v>124500</v>
      </c>
      <c r="R215" s="13">
        <v>126000</v>
      </c>
      <c r="S215" s="13">
        <v>125000</v>
      </c>
      <c r="T215" s="13">
        <v>128000</v>
      </c>
      <c r="U215" s="13">
        <v>133000</v>
      </c>
      <c r="V215" s="13">
        <v>135000</v>
      </c>
      <c r="W215" s="13">
        <v>143500</v>
      </c>
      <c r="X215" s="13">
        <v>150250</v>
      </c>
      <c r="Y215" s="13">
        <v>159995</v>
      </c>
      <c r="Z215" s="13">
        <v>165000</v>
      </c>
      <c r="AA215" s="13">
        <v>168750</v>
      </c>
      <c r="AB215" s="13">
        <v>179125</v>
      </c>
      <c r="AC215" s="13">
        <v>182200</v>
      </c>
      <c r="AD215" s="13">
        <v>185250</v>
      </c>
      <c r="AE215" s="13">
        <v>193000</v>
      </c>
      <c r="AF215" s="13">
        <v>204995</v>
      </c>
      <c r="AG215" s="13">
        <v>220000</v>
      </c>
      <c r="AH215" s="13">
        <v>228000</v>
      </c>
      <c r="AI215" s="13">
        <v>243000</v>
      </c>
      <c r="AJ215" s="13">
        <v>249995</v>
      </c>
      <c r="AK215" s="13">
        <v>250000</v>
      </c>
      <c r="AL215" s="13">
        <v>250000</v>
      </c>
      <c r="AM215" s="13">
        <v>250000</v>
      </c>
      <c r="AN215" s="13">
        <v>263000</v>
      </c>
      <c r="AO215" s="13">
        <v>268000</v>
      </c>
      <c r="AP215" s="13">
        <v>272000</v>
      </c>
      <c r="AQ215" s="13">
        <v>270000</v>
      </c>
      <c r="AR215" s="13">
        <v>273000</v>
      </c>
      <c r="AS215" s="13">
        <v>280000</v>
      </c>
      <c r="AT215" s="13">
        <v>279000</v>
      </c>
      <c r="AU215" s="13">
        <v>280000</v>
      </c>
      <c r="AV215" s="13">
        <v>283500</v>
      </c>
      <c r="AW215" s="13">
        <v>285000</v>
      </c>
      <c r="AX215" s="13">
        <v>293500</v>
      </c>
      <c r="AY215" s="13">
        <v>302931.5</v>
      </c>
      <c r="AZ215" s="13">
        <v>310000</v>
      </c>
      <c r="BA215" s="13">
        <v>325000</v>
      </c>
      <c r="BB215" s="13">
        <v>335000</v>
      </c>
      <c r="BC215" s="13">
        <v>341000</v>
      </c>
      <c r="BD215" s="13">
        <v>349997.5</v>
      </c>
      <c r="BE215" s="13">
        <v>338000</v>
      </c>
      <c r="BF215" s="13">
        <v>320000</v>
      </c>
      <c r="BG215" s="13">
        <v>300000</v>
      </c>
      <c r="BH215" s="13">
        <v>298000</v>
      </c>
      <c r="BI215" s="13">
        <v>305000</v>
      </c>
      <c r="BJ215" s="13">
        <v>310000</v>
      </c>
      <c r="BK215" s="13">
        <v>315000</v>
      </c>
      <c r="BL215" s="13">
        <v>327000</v>
      </c>
      <c r="BM215" s="13">
        <v>330000</v>
      </c>
      <c r="BN215" s="13">
        <v>330000</v>
      </c>
      <c r="BO215" s="13">
        <v>330000</v>
      </c>
      <c r="BP215" s="13">
        <v>322000</v>
      </c>
      <c r="BQ215" s="13">
        <v>320000</v>
      </c>
      <c r="BR215" s="13">
        <v>321000</v>
      </c>
      <c r="BS215" s="13">
        <v>325000</v>
      </c>
      <c r="BT215" s="13">
        <v>330000</v>
      </c>
      <c r="BU215" s="13">
        <v>332000</v>
      </c>
      <c r="BV215" s="13">
        <v>330000</v>
      </c>
      <c r="BW215" s="13">
        <v>330000</v>
      </c>
      <c r="BX215" s="13">
        <v>345000</v>
      </c>
      <c r="BY215" s="13">
        <v>350000</v>
      </c>
      <c r="BZ215" s="13">
        <v>365500</v>
      </c>
      <c r="CA215" s="13">
        <v>376000</v>
      </c>
      <c r="CB215" s="13">
        <v>383000</v>
      </c>
      <c r="CC215" s="13">
        <v>391000</v>
      </c>
      <c r="CD215" s="13">
        <v>405000</v>
      </c>
      <c r="CE215" s="13">
        <v>425000</v>
      </c>
      <c r="CF215" s="13">
        <v>438000</v>
      </c>
      <c r="CG215" s="13">
        <v>451250.5</v>
      </c>
      <c r="CH215" s="13">
        <v>470000</v>
      </c>
      <c r="CI215" s="13">
        <v>470000</v>
      </c>
      <c r="CJ215" s="13">
        <v>487000</v>
      </c>
      <c r="CK215" s="13">
        <v>498000</v>
      </c>
      <c r="CL215" s="13">
        <v>496500</v>
      </c>
      <c r="CM215" s="13">
        <v>500000</v>
      </c>
      <c r="CN215" s="13">
        <v>505000</v>
      </c>
      <c r="CO215" s="13">
        <v>521250</v>
      </c>
      <c r="CP215" s="13">
        <v>530000</v>
      </c>
      <c r="CQ215" s="13">
        <v>532500</v>
      </c>
      <c r="CR215" s="13">
        <v>532500</v>
      </c>
      <c r="CS215" s="13">
        <v>550000</v>
      </c>
      <c r="CT215" s="13">
        <v>550000</v>
      </c>
      <c r="CU215" s="13">
        <v>552500</v>
      </c>
      <c r="CV215" s="13">
        <v>570000</v>
      </c>
      <c r="CW215" s="13">
        <v>550000</v>
      </c>
      <c r="CX215" s="13">
        <v>550000</v>
      </c>
      <c r="CY215" s="13">
        <v>535000</v>
      </c>
      <c r="CZ215" s="13">
        <v>527500</v>
      </c>
      <c r="DA215" s="13">
        <v>535500</v>
      </c>
      <c r="DB215" s="13">
        <v>550000</v>
      </c>
      <c r="DC215" s="13">
        <v>570000</v>
      </c>
      <c r="DD215" s="13">
        <v>580000</v>
      </c>
      <c r="DE215" s="13">
        <v>593500</v>
      </c>
      <c r="DF215" s="13">
        <v>610000</v>
      </c>
      <c r="DG215" s="13">
        <v>623000</v>
      </c>
      <c r="DH215" s="13">
        <v>630000</v>
      </c>
      <c r="DI215" s="13">
        <v>633000</v>
      </c>
      <c r="DJ215" s="13">
        <v>650000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149000</v>
      </c>
      <c r="F216" s="13">
        <v>146250</v>
      </c>
      <c r="G216" s="13">
        <v>146125</v>
      </c>
      <c r="H216" s="13">
        <v>150000</v>
      </c>
      <c r="I216" s="13">
        <v>150100</v>
      </c>
      <c r="J216" s="13">
        <v>157000</v>
      </c>
      <c r="K216" s="13">
        <v>164000</v>
      </c>
      <c r="L216" s="13">
        <v>175000</v>
      </c>
      <c r="M216" s="13">
        <v>184975</v>
      </c>
      <c r="N216" s="13">
        <v>188000</v>
      </c>
      <c r="O216" s="13">
        <v>195000</v>
      </c>
      <c r="P216" s="13">
        <v>199950</v>
      </c>
      <c r="Q216" s="13">
        <v>197750</v>
      </c>
      <c r="R216" s="13">
        <v>205000</v>
      </c>
      <c r="S216" s="13">
        <v>205000</v>
      </c>
      <c r="T216" s="13">
        <v>220000</v>
      </c>
      <c r="U216" s="13">
        <v>237500</v>
      </c>
      <c r="V216" s="13">
        <v>245000</v>
      </c>
      <c r="W216" s="13">
        <v>250000</v>
      </c>
      <c r="X216" s="13">
        <v>270000</v>
      </c>
      <c r="Y216" s="13">
        <v>285000</v>
      </c>
      <c r="Z216" s="13">
        <v>295000</v>
      </c>
      <c r="AA216" s="13">
        <v>300000</v>
      </c>
      <c r="AB216" s="13">
        <v>295000</v>
      </c>
      <c r="AC216" s="13">
        <v>292000</v>
      </c>
      <c r="AD216" s="13">
        <v>289950</v>
      </c>
      <c r="AE216" s="13">
        <v>288500</v>
      </c>
      <c r="AF216" s="13">
        <v>315000</v>
      </c>
      <c r="AG216" s="13">
        <v>337475</v>
      </c>
      <c r="AH216" s="13">
        <v>335000</v>
      </c>
      <c r="AI216" s="13">
        <v>345000</v>
      </c>
      <c r="AJ216" s="13">
        <v>349975</v>
      </c>
      <c r="AK216" s="13">
        <v>341000</v>
      </c>
      <c r="AL216" s="13">
        <v>359500</v>
      </c>
      <c r="AM216" s="13">
        <v>369950</v>
      </c>
      <c r="AN216" s="13">
        <v>377750</v>
      </c>
      <c r="AO216" s="13">
        <v>394950</v>
      </c>
      <c r="AP216" s="13">
        <v>406000</v>
      </c>
      <c r="AQ216" s="13">
        <v>422500</v>
      </c>
      <c r="AR216" s="13">
        <v>420000</v>
      </c>
      <c r="AS216" s="13">
        <v>423000</v>
      </c>
      <c r="AT216" s="13">
        <v>425000</v>
      </c>
      <c r="AU216" s="13">
        <v>420000</v>
      </c>
      <c r="AV216" s="13">
        <v>450000</v>
      </c>
      <c r="AW216" s="13">
        <v>465000</v>
      </c>
      <c r="AX216" s="13">
        <v>480500</v>
      </c>
      <c r="AY216" s="13">
        <v>499000</v>
      </c>
      <c r="AZ216" s="13">
        <v>527500</v>
      </c>
      <c r="BA216" s="13">
        <v>561250</v>
      </c>
      <c r="BB216" s="13">
        <v>575000</v>
      </c>
      <c r="BC216" s="13">
        <v>587500</v>
      </c>
      <c r="BD216" s="13">
        <v>550000</v>
      </c>
      <c r="BE216" s="13">
        <v>500000</v>
      </c>
      <c r="BF216" s="13">
        <v>499950</v>
      </c>
      <c r="BG216" s="13">
        <v>460000</v>
      </c>
      <c r="BH216" s="13">
        <v>477000</v>
      </c>
      <c r="BI216" s="13">
        <v>542500</v>
      </c>
      <c r="BJ216" s="13">
        <v>563750</v>
      </c>
      <c r="BK216" s="13">
        <v>595000</v>
      </c>
      <c r="BL216" s="13">
        <v>599975</v>
      </c>
      <c r="BM216" s="13">
        <v>600000</v>
      </c>
      <c r="BN216" s="13">
        <v>575000</v>
      </c>
      <c r="BO216" s="13">
        <v>580000</v>
      </c>
      <c r="BP216" s="13">
        <v>620000</v>
      </c>
      <c r="BQ216" s="13">
        <v>617500</v>
      </c>
      <c r="BR216" s="13">
        <v>615600</v>
      </c>
      <c r="BS216" s="13">
        <v>620000</v>
      </c>
      <c r="BT216" s="13">
        <v>625000</v>
      </c>
      <c r="BU216" s="13">
        <v>630000</v>
      </c>
      <c r="BV216" s="13">
        <v>650000</v>
      </c>
      <c r="BW216" s="13">
        <v>675000</v>
      </c>
      <c r="BX216" s="13">
        <v>680475</v>
      </c>
      <c r="BY216" s="13">
        <v>705000</v>
      </c>
      <c r="BZ216" s="13">
        <v>720000</v>
      </c>
      <c r="CA216" s="13">
        <v>735000</v>
      </c>
      <c r="CB216" s="13">
        <v>775000</v>
      </c>
      <c r="CC216" s="13">
        <v>820000</v>
      </c>
      <c r="CD216" s="13">
        <v>831250</v>
      </c>
      <c r="CE216" s="13">
        <v>815000</v>
      </c>
      <c r="CF216" s="13">
        <v>808000</v>
      </c>
      <c r="CG216" s="13">
        <v>782500</v>
      </c>
      <c r="CH216" s="13">
        <v>805000</v>
      </c>
      <c r="CI216" s="13">
        <v>809000</v>
      </c>
      <c r="CJ216" s="13">
        <v>840000</v>
      </c>
      <c r="CK216" s="13">
        <v>875000</v>
      </c>
      <c r="CL216" s="13">
        <v>885000</v>
      </c>
      <c r="CM216" s="13">
        <v>885000</v>
      </c>
      <c r="CN216" s="13">
        <v>900000</v>
      </c>
      <c r="CO216" s="13">
        <v>910000</v>
      </c>
      <c r="CP216" s="13">
        <v>899999</v>
      </c>
      <c r="CQ216" s="13">
        <v>885000</v>
      </c>
      <c r="CR216" s="13">
        <v>857750</v>
      </c>
      <c r="CS216" s="13">
        <v>835000</v>
      </c>
      <c r="CT216" s="13">
        <v>867475</v>
      </c>
      <c r="CU216" s="13">
        <v>900000</v>
      </c>
      <c r="CV216" s="13">
        <v>855000</v>
      </c>
      <c r="CW216" s="13">
        <v>900000</v>
      </c>
      <c r="CX216" s="13">
        <v>857500</v>
      </c>
      <c r="CY216" s="13">
        <v>875000</v>
      </c>
      <c r="CZ216" s="13">
        <v>900000</v>
      </c>
      <c r="DA216" s="13">
        <v>922500</v>
      </c>
      <c r="DB216" s="13">
        <v>940000</v>
      </c>
      <c r="DC216" s="13">
        <v>922500</v>
      </c>
      <c r="DD216" s="13">
        <v>950000</v>
      </c>
      <c r="DE216" s="13">
        <v>975000</v>
      </c>
      <c r="DF216" s="13">
        <v>1015000</v>
      </c>
      <c r="DG216" s="13">
        <v>1100000</v>
      </c>
      <c r="DH216" s="13">
        <v>1150000</v>
      </c>
      <c r="DI216" s="13">
        <v>1085000</v>
      </c>
      <c r="DJ216" s="13">
        <v>1063000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105000</v>
      </c>
      <c r="F217" s="13">
        <v>100000</v>
      </c>
      <c r="G217" s="13">
        <v>92000</v>
      </c>
      <c r="H217" s="13">
        <v>90000</v>
      </c>
      <c r="I217" s="13">
        <v>92000</v>
      </c>
      <c r="J217" s="13">
        <v>94000</v>
      </c>
      <c r="K217" s="13">
        <v>98000</v>
      </c>
      <c r="L217" s="13">
        <v>105000</v>
      </c>
      <c r="M217" s="13">
        <v>110750</v>
      </c>
      <c r="N217" s="13">
        <v>120000</v>
      </c>
      <c r="O217" s="13">
        <v>127500</v>
      </c>
      <c r="P217" s="13">
        <v>128000</v>
      </c>
      <c r="Q217" s="13">
        <v>128000</v>
      </c>
      <c r="R217" s="13">
        <v>135000</v>
      </c>
      <c r="S217" s="13">
        <v>140000</v>
      </c>
      <c r="T217" s="13">
        <v>158000</v>
      </c>
      <c r="U217" s="13">
        <v>178000</v>
      </c>
      <c r="V217" s="13">
        <v>185000</v>
      </c>
      <c r="W217" s="13">
        <v>199975</v>
      </c>
      <c r="X217" s="13">
        <v>216750</v>
      </c>
      <c r="Y217" s="13">
        <v>228000</v>
      </c>
      <c r="Z217" s="13">
        <v>240000</v>
      </c>
      <c r="AA217" s="13">
        <v>247000</v>
      </c>
      <c r="AB217" s="13">
        <v>250000</v>
      </c>
      <c r="AC217" s="13">
        <v>268000</v>
      </c>
      <c r="AD217" s="13">
        <v>261500</v>
      </c>
      <c r="AE217" s="13">
        <v>260000</v>
      </c>
      <c r="AF217" s="13">
        <v>265000</v>
      </c>
      <c r="AG217" s="13">
        <v>250000</v>
      </c>
      <c r="AH217" s="13">
        <v>270000</v>
      </c>
      <c r="AI217" s="13">
        <v>285000</v>
      </c>
      <c r="AJ217" s="13">
        <v>300000</v>
      </c>
      <c r="AK217" s="13">
        <v>314500</v>
      </c>
      <c r="AL217" s="13">
        <v>325000</v>
      </c>
      <c r="AM217" s="13">
        <v>325500.5</v>
      </c>
      <c r="AN217" s="13">
        <v>336000</v>
      </c>
      <c r="AO217" s="13">
        <v>350000</v>
      </c>
      <c r="AP217" s="13">
        <v>340000</v>
      </c>
      <c r="AQ217" s="13">
        <v>350000</v>
      </c>
      <c r="AR217" s="13">
        <v>365000</v>
      </c>
      <c r="AS217" s="13">
        <v>384500</v>
      </c>
      <c r="AT217" s="13">
        <v>388750</v>
      </c>
      <c r="AU217" s="13">
        <v>384000</v>
      </c>
      <c r="AV217" s="13">
        <v>385000</v>
      </c>
      <c r="AW217" s="13">
        <v>396000</v>
      </c>
      <c r="AX217" s="13">
        <v>405000</v>
      </c>
      <c r="AY217" s="13">
        <v>450000</v>
      </c>
      <c r="AZ217" s="13">
        <v>486750</v>
      </c>
      <c r="BA217" s="13">
        <v>490000</v>
      </c>
      <c r="BB217" s="13">
        <v>499475</v>
      </c>
      <c r="BC217" s="13">
        <v>495000</v>
      </c>
      <c r="BD217" s="13">
        <v>485000</v>
      </c>
      <c r="BE217" s="13">
        <v>455000</v>
      </c>
      <c r="BF217" s="13">
        <v>422500</v>
      </c>
      <c r="BG217" s="13">
        <v>427500</v>
      </c>
      <c r="BH217" s="13">
        <v>462500</v>
      </c>
      <c r="BI217" s="13">
        <v>480000</v>
      </c>
      <c r="BJ217" s="13">
        <v>545000</v>
      </c>
      <c r="BK217" s="13">
        <v>550000</v>
      </c>
      <c r="BL217" s="13">
        <v>562500</v>
      </c>
      <c r="BM217" s="13">
        <v>567500</v>
      </c>
      <c r="BN217" s="13">
        <v>560000</v>
      </c>
      <c r="BO217" s="13">
        <v>610000</v>
      </c>
      <c r="BP217" s="13">
        <v>630000</v>
      </c>
      <c r="BQ217" s="13">
        <v>622500</v>
      </c>
      <c r="BR217" s="13">
        <v>608700</v>
      </c>
      <c r="BS217" s="13">
        <v>600000</v>
      </c>
      <c r="BT217" s="13">
        <v>599975</v>
      </c>
      <c r="BU217" s="13">
        <v>615000</v>
      </c>
      <c r="BV217" s="13">
        <v>630000</v>
      </c>
      <c r="BW217" s="13">
        <v>645000</v>
      </c>
      <c r="BX217" s="13">
        <v>689250</v>
      </c>
      <c r="BY217" s="13">
        <v>774750</v>
      </c>
      <c r="BZ217" s="13">
        <v>795000</v>
      </c>
      <c r="CA217" s="13">
        <v>850000</v>
      </c>
      <c r="CB217" s="13">
        <v>940000</v>
      </c>
      <c r="CC217" s="13">
        <v>945000</v>
      </c>
      <c r="CD217" s="13">
        <v>970000</v>
      </c>
      <c r="CE217" s="13">
        <v>960000</v>
      </c>
      <c r="CF217" s="13">
        <v>920000</v>
      </c>
      <c r="CG217" s="13">
        <v>889000</v>
      </c>
      <c r="CH217" s="13">
        <v>925000</v>
      </c>
      <c r="CI217" s="13">
        <v>963500</v>
      </c>
      <c r="CJ217" s="13">
        <v>965000</v>
      </c>
      <c r="CK217" s="13">
        <v>1000347.5</v>
      </c>
      <c r="CL217" s="13">
        <v>970000</v>
      </c>
      <c r="CM217" s="13">
        <v>1000347.5</v>
      </c>
      <c r="CN217" s="13">
        <v>1007500</v>
      </c>
      <c r="CO217" s="13">
        <v>1037578</v>
      </c>
      <c r="CP217" s="13">
        <v>1100000</v>
      </c>
      <c r="CQ217" s="13">
        <v>1100000</v>
      </c>
      <c r="CR217" s="13">
        <v>1185000</v>
      </c>
      <c r="CS217" s="13">
        <v>1117000</v>
      </c>
      <c r="CT217" s="13">
        <v>1129000</v>
      </c>
      <c r="CU217" s="13">
        <v>1140000</v>
      </c>
      <c r="CV217" s="13">
        <v>1105000</v>
      </c>
      <c r="CW217" s="13">
        <v>1116500</v>
      </c>
      <c r="CX217" s="13">
        <v>1150000</v>
      </c>
      <c r="CY217" s="13">
        <v>1155000</v>
      </c>
      <c r="CZ217" s="13">
        <v>1152500</v>
      </c>
      <c r="DA217" s="13">
        <v>1155000</v>
      </c>
      <c r="DB217" s="13">
        <v>1152500</v>
      </c>
      <c r="DC217" s="13">
        <v>1060000</v>
      </c>
      <c r="DD217" s="13">
        <v>1140000</v>
      </c>
      <c r="DE217" s="13">
        <v>1242250</v>
      </c>
      <c r="DF217" s="13">
        <v>1199670.5</v>
      </c>
      <c r="DG217" s="13">
        <v>1350250</v>
      </c>
      <c r="DH217" s="13">
        <v>1275500</v>
      </c>
      <c r="DI217" s="13">
        <v>1170000</v>
      </c>
      <c r="DJ217" s="13">
        <v>1200000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88000</v>
      </c>
      <c r="F218" s="13">
        <v>88000</v>
      </c>
      <c r="G218" s="13">
        <v>87000</v>
      </c>
      <c r="H218" s="13">
        <v>88000</v>
      </c>
      <c r="I218" s="13">
        <v>90000</v>
      </c>
      <c r="J218" s="13">
        <v>93500</v>
      </c>
      <c r="K218" s="13">
        <v>96500</v>
      </c>
      <c r="L218" s="13">
        <v>100000</v>
      </c>
      <c r="M218" s="13">
        <v>106000</v>
      </c>
      <c r="N218" s="13">
        <v>113500</v>
      </c>
      <c r="O218" s="13">
        <v>118500</v>
      </c>
      <c r="P218" s="13">
        <v>123000</v>
      </c>
      <c r="Q218" s="13">
        <v>125000</v>
      </c>
      <c r="R218" s="13">
        <v>126000</v>
      </c>
      <c r="S218" s="13">
        <v>129000</v>
      </c>
      <c r="T218" s="13">
        <v>131475</v>
      </c>
      <c r="U218" s="13">
        <v>136000</v>
      </c>
      <c r="V218" s="13">
        <v>142000</v>
      </c>
      <c r="W218" s="13">
        <v>150000</v>
      </c>
      <c r="X218" s="13">
        <v>162250</v>
      </c>
      <c r="Y218" s="13">
        <v>169950</v>
      </c>
      <c r="Z218" s="13">
        <v>170000</v>
      </c>
      <c r="AA218" s="13">
        <v>172725</v>
      </c>
      <c r="AB218" s="13">
        <v>175000</v>
      </c>
      <c r="AC218" s="13">
        <v>177500</v>
      </c>
      <c r="AD218" s="13">
        <v>182000</v>
      </c>
      <c r="AE218" s="13">
        <v>188000</v>
      </c>
      <c r="AF218" s="13">
        <v>200000</v>
      </c>
      <c r="AG218" s="13">
        <v>210000</v>
      </c>
      <c r="AH218" s="13">
        <v>217500</v>
      </c>
      <c r="AI218" s="13">
        <v>226000</v>
      </c>
      <c r="AJ218" s="13">
        <v>239000</v>
      </c>
      <c r="AK218" s="13">
        <v>240000</v>
      </c>
      <c r="AL218" s="13">
        <v>244000</v>
      </c>
      <c r="AM218" s="13">
        <v>242975</v>
      </c>
      <c r="AN218" s="13">
        <v>245000</v>
      </c>
      <c r="AO218" s="13">
        <v>249950</v>
      </c>
      <c r="AP218" s="13">
        <v>249995</v>
      </c>
      <c r="AQ218" s="13">
        <v>250000</v>
      </c>
      <c r="AR218" s="13">
        <v>250000</v>
      </c>
      <c r="AS218" s="13">
        <v>250000</v>
      </c>
      <c r="AT218" s="13">
        <v>250000</v>
      </c>
      <c r="AU218" s="13">
        <v>260000</v>
      </c>
      <c r="AV218" s="13">
        <v>265000</v>
      </c>
      <c r="AW218" s="13">
        <v>270000</v>
      </c>
      <c r="AX218" s="13">
        <v>275000</v>
      </c>
      <c r="AY218" s="13">
        <v>285000</v>
      </c>
      <c r="AZ218" s="13">
        <v>295250</v>
      </c>
      <c r="BA218" s="13">
        <v>310000</v>
      </c>
      <c r="BB218" s="13">
        <v>315000</v>
      </c>
      <c r="BC218" s="13">
        <v>315000</v>
      </c>
      <c r="BD218" s="13">
        <v>314000</v>
      </c>
      <c r="BE218" s="13">
        <v>299950</v>
      </c>
      <c r="BF218" s="13">
        <v>290000</v>
      </c>
      <c r="BG218" s="13">
        <v>265500</v>
      </c>
      <c r="BH218" s="13">
        <v>263750</v>
      </c>
      <c r="BI218" s="13">
        <v>274000</v>
      </c>
      <c r="BJ218" s="13">
        <v>275000</v>
      </c>
      <c r="BK218" s="13">
        <v>288975</v>
      </c>
      <c r="BL218" s="13">
        <v>300000</v>
      </c>
      <c r="BM218" s="13">
        <v>300000</v>
      </c>
      <c r="BN218" s="13">
        <v>300000</v>
      </c>
      <c r="BO218" s="13">
        <v>300000</v>
      </c>
      <c r="BP218" s="13">
        <v>300000</v>
      </c>
      <c r="BQ218" s="13">
        <v>303000</v>
      </c>
      <c r="BR218" s="13">
        <v>303000</v>
      </c>
      <c r="BS218" s="13">
        <v>310000</v>
      </c>
      <c r="BT218" s="13">
        <v>310000</v>
      </c>
      <c r="BU218" s="13">
        <v>310000</v>
      </c>
      <c r="BV218" s="13">
        <v>315000</v>
      </c>
      <c r="BW218" s="13">
        <v>320000</v>
      </c>
      <c r="BX218" s="13">
        <v>332000</v>
      </c>
      <c r="BY218" s="13">
        <v>341000</v>
      </c>
      <c r="BZ218" s="13">
        <v>350000</v>
      </c>
      <c r="CA218" s="13">
        <v>362500</v>
      </c>
      <c r="CB218" s="13">
        <v>379995</v>
      </c>
      <c r="CC218" s="13">
        <v>394972.5</v>
      </c>
      <c r="CD218" s="13">
        <v>402250</v>
      </c>
      <c r="CE218" s="13">
        <v>410000</v>
      </c>
      <c r="CF218" s="13">
        <v>420000</v>
      </c>
      <c r="CG218" s="13">
        <v>440000</v>
      </c>
      <c r="CH218" s="13">
        <v>452750</v>
      </c>
      <c r="CI218" s="13">
        <v>461000</v>
      </c>
      <c r="CJ218" s="13">
        <v>475000</v>
      </c>
      <c r="CK218" s="13">
        <v>475000</v>
      </c>
      <c r="CL218" s="13">
        <v>475000</v>
      </c>
      <c r="CM218" s="13">
        <v>481000</v>
      </c>
      <c r="CN218" s="13">
        <v>485000</v>
      </c>
      <c r="CO218" s="13">
        <v>500000</v>
      </c>
      <c r="CP218" s="13">
        <v>500000</v>
      </c>
      <c r="CQ218" s="13">
        <v>510000</v>
      </c>
      <c r="CR218" s="13">
        <v>510000</v>
      </c>
      <c r="CS218" s="13">
        <v>499974.5</v>
      </c>
      <c r="CT218" s="13">
        <v>500000</v>
      </c>
      <c r="CU218" s="13">
        <v>495000</v>
      </c>
      <c r="CV218" s="13">
        <v>495000</v>
      </c>
      <c r="CW218" s="13">
        <v>505000</v>
      </c>
      <c r="CX218" s="13">
        <v>512500</v>
      </c>
      <c r="CY218" s="13">
        <v>512000</v>
      </c>
      <c r="CZ218" s="13">
        <v>525500</v>
      </c>
      <c r="DA218" s="13">
        <v>530000</v>
      </c>
      <c r="DB218" s="13">
        <v>540000</v>
      </c>
      <c r="DC218" s="13">
        <v>540000</v>
      </c>
      <c r="DD218" s="13">
        <v>550000</v>
      </c>
      <c r="DE218" s="13">
        <v>556937.5</v>
      </c>
      <c r="DF218" s="13">
        <v>565000</v>
      </c>
      <c r="DG218" s="13">
        <v>595000</v>
      </c>
      <c r="DH218" s="13">
        <v>609000</v>
      </c>
      <c r="DI218" s="13">
        <v>620000</v>
      </c>
      <c r="DJ218" s="13">
        <v>629000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80000</v>
      </c>
      <c r="F219" s="13">
        <v>80000</v>
      </c>
      <c r="G219" s="13">
        <v>83500</v>
      </c>
      <c r="H219" s="13">
        <v>104000</v>
      </c>
      <c r="I219" s="13">
        <v>110000</v>
      </c>
      <c r="J219" s="13">
        <v>111500</v>
      </c>
      <c r="K219" s="13">
        <v>105000</v>
      </c>
      <c r="L219" s="13">
        <v>108997.5</v>
      </c>
      <c r="M219" s="13">
        <v>115000</v>
      </c>
      <c r="N219" s="13">
        <v>120000</v>
      </c>
      <c r="O219" s="13">
        <v>125000</v>
      </c>
      <c r="P219" s="13">
        <v>132450</v>
      </c>
      <c r="Q219" s="13">
        <v>132725</v>
      </c>
      <c r="R219" s="13">
        <v>137950</v>
      </c>
      <c r="S219" s="13">
        <v>143250</v>
      </c>
      <c r="T219" s="13">
        <v>155000</v>
      </c>
      <c r="U219" s="13">
        <v>156000</v>
      </c>
      <c r="V219" s="13">
        <v>160000</v>
      </c>
      <c r="W219" s="13">
        <v>172500</v>
      </c>
      <c r="X219" s="13">
        <v>179250</v>
      </c>
      <c r="Y219" s="13">
        <v>179250</v>
      </c>
      <c r="Z219" s="13">
        <v>190000</v>
      </c>
      <c r="AA219" s="13">
        <v>199950</v>
      </c>
      <c r="AB219" s="13">
        <v>217500</v>
      </c>
      <c r="AC219" s="13">
        <v>225000</v>
      </c>
      <c r="AD219" s="13">
        <v>228000</v>
      </c>
      <c r="AE219" s="13">
        <v>244000</v>
      </c>
      <c r="AF219" s="13">
        <v>250000</v>
      </c>
      <c r="AG219" s="13">
        <v>273750</v>
      </c>
      <c r="AH219" s="13">
        <v>284950</v>
      </c>
      <c r="AI219" s="13">
        <v>266500</v>
      </c>
      <c r="AJ219" s="13">
        <v>263000</v>
      </c>
      <c r="AK219" s="13">
        <v>282500</v>
      </c>
      <c r="AL219" s="13">
        <v>283750</v>
      </c>
      <c r="AM219" s="13">
        <v>285000</v>
      </c>
      <c r="AN219" s="13">
        <v>279000</v>
      </c>
      <c r="AO219" s="13">
        <v>281000</v>
      </c>
      <c r="AP219" s="13">
        <v>279000</v>
      </c>
      <c r="AQ219" s="13">
        <v>285000</v>
      </c>
      <c r="AR219" s="13">
        <v>292500</v>
      </c>
      <c r="AS219" s="13">
        <v>300000</v>
      </c>
      <c r="AT219" s="13">
        <v>310000</v>
      </c>
      <c r="AU219" s="13">
        <v>321250</v>
      </c>
      <c r="AV219" s="13">
        <v>322500</v>
      </c>
      <c r="AW219" s="13">
        <v>315000</v>
      </c>
      <c r="AX219" s="13">
        <v>322500</v>
      </c>
      <c r="AY219" s="13">
        <v>340000</v>
      </c>
      <c r="AZ219" s="13">
        <v>372500</v>
      </c>
      <c r="BA219" s="13">
        <v>382475</v>
      </c>
      <c r="BB219" s="13">
        <v>380000</v>
      </c>
      <c r="BC219" s="13">
        <v>390000</v>
      </c>
      <c r="BD219" s="13">
        <v>390000</v>
      </c>
      <c r="BE219" s="13">
        <v>370500</v>
      </c>
      <c r="BF219" s="13">
        <v>370000</v>
      </c>
      <c r="BG219" s="13">
        <v>282500</v>
      </c>
      <c r="BH219" s="13">
        <v>316000</v>
      </c>
      <c r="BI219" s="13">
        <v>355000</v>
      </c>
      <c r="BJ219" s="13">
        <v>316000</v>
      </c>
      <c r="BK219" s="13">
        <v>370000</v>
      </c>
      <c r="BL219" s="13">
        <v>384000</v>
      </c>
      <c r="BM219" s="13">
        <v>386205</v>
      </c>
      <c r="BN219" s="13">
        <v>386205</v>
      </c>
      <c r="BO219" s="13">
        <v>386205</v>
      </c>
      <c r="BP219" s="13">
        <v>362000</v>
      </c>
      <c r="BQ219" s="13">
        <v>380997.5</v>
      </c>
      <c r="BR219" s="13">
        <v>399995</v>
      </c>
      <c r="BS219" s="13">
        <v>410000</v>
      </c>
      <c r="BT219" s="13">
        <v>542500</v>
      </c>
      <c r="BU219" s="13">
        <v>480000</v>
      </c>
      <c r="BV219" s="13">
        <v>480000</v>
      </c>
      <c r="BW219" s="13">
        <v>541250</v>
      </c>
      <c r="BX219" s="13">
        <v>533000</v>
      </c>
      <c r="BY219" s="13">
        <v>499999</v>
      </c>
      <c r="BZ219" s="13">
        <v>500000</v>
      </c>
      <c r="CA219" s="13">
        <v>500000</v>
      </c>
      <c r="CB219" s="13">
        <v>499999.5</v>
      </c>
      <c r="CC219" s="13">
        <v>560000</v>
      </c>
      <c r="CD219" s="13">
        <v>587500</v>
      </c>
      <c r="CE219" s="13">
        <v>657500</v>
      </c>
      <c r="CF219" s="13">
        <v>657500</v>
      </c>
      <c r="CG219" s="13">
        <v>730000</v>
      </c>
      <c r="CH219" s="13">
        <v>655000</v>
      </c>
      <c r="CI219" s="13">
        <v>650000</v>
      </c>
      <c r="CJ219" s="13">
        <v>650000</v>
      </c>
      <c r="CK219" s="13">
        <v>655000</v>
      </c>
      <c r="CL219" s="13">
        <v>775000</v>
      </c>
      <c r="CM219" s="13">
        <v>842500</v>
      </c>
      <c r="CN219" s="13">
        <v>842500</v>
      </c>
      <c r="CO219" s="13">
        <v>910000</v>
      </c>
      <c r="CP219" s="13">
        <v>730250</v>
      </c>
      <c r="CQ219" s="13" t="s">
        <v>497</v>
      </c>
      <c r="CR219" s="13">
        <v>730000</v>
      </c>
      <c r="CS219" s="13">
        <v>730000</v>
      </c>
      <c r="CT219" s="13" t="s">
        <v>497</v>
      </c>
      <c r="CU219" s="13">
        <v>711750</v>
      </c>
      <c r="CV219" s="13">
        <v>701875</v>
      </c>
      <c r="CW219" s="13">
        <v>800000</v>
      </c>
      <c r="CX219" s="13">
        <v>800000</v>
      </c>
      <c r="CY219" s="13">
        <v>817500</v>
      </c>
      <c r="CZ219" s="13">
        <v>800000</v>
      </c>
      <c r="DA219" s="13" t="s">
        <v>497</v>
      </c>
      <c r="DB219" s="13">
        <v>812000</v>
      </c>
      <c r="DC219" s="13">
        <v>815000</v>
      </c>
      <c r="DD219" s="13">
        <v>815000</v>
      </c>
      <c r="DE219" s="13">
        <v>813500</v>
      </c>
      <c r="DF219" s="13">
        <v>815000</v>
      </c>
      <c r="DG219" s="13">
        <v>720000</v>
      </c>
      <c r="DH219" s="13">
        <v>787500</v>
      </c>
      <c r="DI219" s="13">
        <v>828500</v>
      </c>
      <c r="DJ219" s="13">
        <v>850000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81000</v>
      </c>
      <c r="F220" s="13">
        <v>83500</v>
      </c>
      <c r="G220" s="13">
        <v>85000</v>
      </c>
      <c r="H220" s="13">
        <v>85000</v>
      </c>
      <c r="I220" s="13">
        <v>87000</v>
      </c>
      <c r="J220" s="13">
        <v>88000</v>
      </c>
      <c r="K220" s="13">
        <v>88040</v>
      </c>
      <c r="L220" s="13">
        <v>93500</v>
      </c>
      <c r="M220" s="13">
        <v>95000</v>
      </c>
      <c r="N220" s="13">
        <v>97000</v>
      </c>
      <c r="O220" s="13">
        <v>100000</v>
      </c>
      <c r="P220" s="13">
        <v>105000</v>
      </c>
      <c r="Q220" s="13">
        <v>106000</v>
      </c>
      <c r="R220" s="13">
        <v>110000</v>
      </c>
      <c r="S220" s="13">
        <v>115000</v>
      </c>
      <c r="T220" s="13">
        <v>119000</v>
      </c>
      <c r="U220" s="13">
        <v>124250</v>
      </c>
      <c r="V220" s="13">
        <v>130000</v>
      </c>
      <c r="W220" s="13">
        <v>136000</v>
      </c>
      <c r="X220" s="13">
        <v>144997.5</v>
      </c>
      <c r="Y220" s="13">
        <v>150000</v>
      </c>
      <c r="Z220" s="13">
        <v>154495</v>
      </c>
      <c r="AA220" s="13">
        <v>156500</v>
      </c>
      <c r="AB220" s="13">
        <v>159747.5</v>
      </c>
      <c r="AC220" s="13">
        <v>166000</v>
      </c>
      <c r="AD220" s="13">
        <v>171000</v>
      </c>
      <c r="AE220" s="13">
        <v>182747.5</v>
      </c>
      <c r="AF220" s="13">
        <v>198000</v>
      </c>
      <c r="AG220" s="13">
        <v>212000</v>
      </c>
      <c r="AH220" s="13">
        <v>220000</v>
      </c>
      <c r="AI220" s="13">
        <v>230000</v>
      </c>
      <c r="AJ220" s="13">
        <v>234995</v>
      </c>
      <c r="AK220" s="13">
        <v>235000</v>
      </c>
      <c r="AL220" s="13">
        <v>237000</v>
      </c>
      <c r="AM220" s="13">
        <v>237750</v>
      </c>
      <c r="AN220" s="13">
        <v>242500</v>
      </c>
      <c r="AO220" s="13">
        <v>249000</v>
      </c>
      <c r="AP220" s="13">
        <v>249995</v>
      </c>
      <c r="AQ220" s="13">
        <v>250000</v>
      </c>
      <c r="AR220" s="13">
        <v>250000</v>
      </c>
      <c r="AS220" s="13">
        <v>250000</v>
      </c>
      <c r="AT220" s="13">
        <v>250000</v>
      </c>
      <c r="AU220" s="13">
        <v>260000</v>
      </c>
      <c r="AV220" s="13">
        <v>270000</v>
      </c>
      <c r="AW220" s="13">
        <v>275000</v>
      </c>
      <c r="AX220" s="13">
        <v>290000</v>
      </c>
      <c r="AY220" s="13">
        <v>291750</v>
      </c>
      <c r="AZ220" s="13">
        <v>303000</v>
      </c>
      <c r="BA220" s="13">
        <v>315000</v>
      </c>
      <c r="BB220" s="13">
        <v>319000</v>
      </c>
      <c r="BC220" s="13">
        <v>325000</v>
      </c>
      <c r="BD220" s="13">
        <v>320000</v>
      </c>
      <c r="BE220" s="13">
        <v>307250</v>
      </c>
      <c r="BF220" s="13">
        <v>300000</v>
      </c>
      <c r="BG220" s="13">
        <v>290000</v>
      </c>
      <c r="BH220" s="13">
        <v>288000</v>
      </c>
      <c r="BI220" s="13">
        <v>287500</v>
      </c>
      <c r="BJ220" s="13">
        <v>290000</v>
      </c>
      <c r="BK220" s="13">
        <v>299995</v>
      </c>
      <c r="BL220" s="13">
        <v>300000</v>
      </c>
      <c r="BM220" s="13">
        <v>300000</v>
      </c>
      <c r="BN220" s="13">
        <v>295000</v>
      </c>
      <c r="BO220" s="13">
        <v>298000</v>
      </c>
      <c r="BP220" s="13">
        <v>295000</v>
      </c>
      <c r="BQ220" s="13">
        <v>305000</v>
      </c>
      <c r="BR220" s="13">
        <v>310000</v>
      </c>
      <c r="BS220" s="13">
        <v>310000</v>
      </c>
      <c r="BT220" s="13">
        <v>315000</v>
      </c>
      <c r="BU220" s="13">
        <v>315000</v>
      </c>
      <c r="BV220" s="13">
        <v>318000</v>
      </c>
      <c r="BW220" s="13">
        <v>317250</v>
      </c>
      <c r="BX220" s="13">
        <v>325000</v>
      </c>
      <c r="BY220" s="13">
        <v>345000</v>
      </c>
      <c r="BZ220" s="13">
        <v>352750</v>
      </c>
      <c r="CA220" s="13">
        <v>373500</v>
      </c>
      <c r="CB220" s="13">
        <v>390000</v>
      </c>
      <c r="CC220" s="13">
        <v>424250</v>
      </c>
      <c r="CD220" s="13">
        <v>435000</v>
      </c>
      <c r="CE220" s="13">
        <v>445000</v>
      </c>
      <c r="CF220" s="13">
        <v>443750</v>
      </c>
      <c r="CG220" s="13">
        <v>461000</v>
      </c>
      <c r="CH220" s="13">
        <v>467500</v>
      </c>
      <c r="CI220" s="13">
        <v>480000</v>
      </c>
      <c r="CJ220" s="13">
        <v>502500</v>
      </c>
      <c r="CK220" s="13">
        <v>520000</v>
      </c>
      <c r="CL220" s="13">
        <v>540000</v>
      </c>
      <c r="CM220" s="13">
        <v>530000</v>
      </c>
      <c r="CN220" s="13">
        <v>550000</v>
      </c>
      <c r="CO220" s="13">
        <v>548500</v>
      </c>
      <c r="CP220" s="13">
        <v>550000</v>
      </c>
      <c r="CQ220" s="13">
        <v>560000</v>
      </c>
      <c r="CR220" s="13">
        <v>556000</v>
      </c>
      <c r="CS220" s="13">
        <v>550000</v>
      </c>
      <c r="CT220" s="13">
        <v>545000</v>
      </c>
      <c r="CU220" s="13">
        <v>545500</v>
      </c>
      <c r="CV220" s="13">
        <v>545500</v>
      </c>
      <c r="CW220" s="13">
        <v>561000</v>
      </c>
      <c r="CX220" s="13">
        <v>550000</v>
      </c>
      <c r="CY220" s="13">
        <v>550000</v>
      </c>
      <c r="CZ220" s="13">
        <v>550000</v>
      </c>
      <c r="DA220" s="13">
        <v>581250</v>
      </c>
      <c r="DB220" s="13">
        <v>601800</v>
      </c>
      <c r="DC220" s="13">
        <v>600000</v>
      </c>
      <c r="DD220" s="13">
        <v>605000</v>
      </c>
      <c r="DE220" s="13">
        <v>600000</v>
      </c>
      <c r="DF220" s="13">
        <v>608000</v>
      </c>
      <c r="DG220" s="13">
        <v>610000</v>
      </c>
      <c r="DH220" s="13">
        <v>650000</v>
      </c>
      <c r="DI220" s="13">
        <v>671000</v>
      </c>
      <c r="DJ220" s="13">
        <v>663250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153000</v>
      </c>
      <c r="F221" s="13">
        <v>146500</v>
      </c>
      <c r="G221" s="13">
        <v>151600</v>
      </c>
      <c r="H221" s="13">
        <v>175000</v>
      </c>
      <c r="I221" s="13">
        <v>178000</v>
      </c>
      <c r="J221" s="13">
        <v>184500</v>
      </c>
      <c r="K221" s="13">
        <v>203250</v>
      </c>
      <c r="L221" s="13">
        <v>210000</v>
      </c>
      <c r="M221" s="13">
        <v>215500</v>
      </c>
      <c r="N221" s="13">
        <v>220000</v>
      </c>
      <c r="O221" s="13">
        <v>240000</v>
      </c>
      <c r="P221" s="13">
        <v>232500</v>
      </c>
      <c r="Q221" s="13">
        <v>226000</v>
      </c>
      <c r="R221" s="13">
        <v>235000</v>
      </c>
      <c r="S221" s="13">
        <v>235000</v>
      </c>
      <c r="T221" s="13">
        <v>246000</v>
      </c>
      <c r="U221" s="13">
        <v>267500</v>
      </c>
      <c r="V221" s="13">
        <v>283500</v>
      </c>
      <c r="W221" s="13">
        <v>295000</v>
      </c>
      <c r="X221" s="13">
        <v>300000</v>
      </c>
      <c r="Y221" s="13">
        <v>300000</v>
      </c>
      <c r="Z221" s="13">
        <v>348000</v>
      </c>
      <c r="AA221" s="13">
        <v>349500</v>
      </c>
      <c r="AB221" s="13">
        <v>360000</v>
      </c>
      <c r="AC221" s="13">
        <v>372500</v>
      </c>
      <c r="AD221" s="13">
        <v>389000</v>
      </c>
      <c r="AE221" s="13">
        <v>407000</v>
      </c>
      <c r="AF221" s="13">
        <v>417500</v>
      </c>
      <c r="AG221" s="13">
        <v>424300</v>
      </c>
      <c r="AH221" s="13">
        <v>415000</v>
      </c>
      <c r="AI221" s="13">
        <v>408544</v>
      </c>
      <c r="AJ221" s="13">
        <v>425000</v>
      </c>
      <c r="AK221" s="13">
        <v>438750</v>
      </c>
      <c r="AL221" s="13">
        <v>435000</v>
      </c>
      <c r="AM221" s="13">
        <v>475000</v>
      </c>
      <c r="AN221" s="13">
        <v>475000</v>
      </c>
      <c r="AO221" s="13">
        <v>499950</v>
      </c>
      <c r="AP221" s="13">
        <v>535000</v>
      </c>
      <c r="AQ221" s="13">
        <v>550000</v>
      </c>
      <c r="AR221" s="13">
        <v>590000</v>
      </c>
      <c r="AS221" s="13">
        <v>590000</v>
      </c>
      <c r="AT221" s="13">
        <v>575000</v>
      </c>
      <c r="AU221" s="13">
        <v>593750</v>
      </c>
      <c r="AV221" s="13">
        <v>600000</v>
      </c>
      <c r="AW221" s="13">
        <v>623000</v>
      </c>
      <c r="AX221" s="13">
        <v>655000</v>
      </c>
      <c r="AY221" s="13">
        <v>675000</v>
      </c>
      <c r="AZ221" s="13">
        <v>736000</v>
      </c>
      <c r="BA221" s="13">
        <v>785000</v>
      </c>
      <c r="BB221" s="13">
        <v>785000</v>
      </c>
      <c r="BC221" s="13">
        <v>830000</v>
      </c>
      <c r="BD221" s="13">
        <v>820000</v>
      </c>
      <c r="BE221" s="13">
        <v>768750</v>
      </c>
      <c r="BF221" s="13">
        <v>840000</v>
      </c>
      <c r="BG221" s="13">
        <v>730000</v>
      </c>
      <c r="BH221" s="13">
        <v>710000</v>
      </c>
      <c r="BI221" s="13">
        <v>760000</v>
      </c>
      <c r="BJ221" s="13">
        <v>765000</v>
      </c>
      <c r="BK221" s="13">
        <v>780500</v>
      </c>
      <c r="BL221" s="13">
        <v>883050</v>
      </c>
      <c r="BM221" s="13">
        <v>890750</v>
      </c>
      <c r="BN221" s="13">
        <v>877500</v>
      </c>
      <c r="BO221" s="13">
        <v>867500</v>
      </c>
      <c r="BP221" s="13">
        <v>800000</v>
      </c>
      <c r="BQ221" s="13">
        <v>800000</v>
      </c>
      <c r="BR221" s="13">
        <v>832750</v>
      </c>
      <c r="BS221" s="13">
        <v>845000</v>
      </c>
      <c r="BT221" s="13">
        <v>899950</v>
      </c>
      <c r="BU221" s="13">
        <v>930000</v>
      </c>
      <c r="BV221" s="13">
        <v>909000</v>
      </c>
      <c r="BW221" s="13">
        <v>950000</v>
      </c>
      <c r="BX221" s="13">
        <v>950000</v>
      </c>
      <c r="BY221" s="13">
        <v>950000</v>
      </c>
      <c r="BZ221" s="13">
        <v>1100000</v>
      </c>
      <c r="CA221" s="13">
        <v>1225000</v>
      </c>
      <c r="CB221" s="13">
        <v>1410000</v>
      </c>
      <c r="CC221" s="13">
        <v>1432500</v>
      </c>
      <c r="CD221" s="13">
        <v>1340000</v>
      </c>
      <c r="CE221" s="13">
        <v>1345000</v>
      </c>
      <c r="CF221" s="13">
        <v>1300000</v>
      </c>
      <c r="CG221" s="13">
        <v>1300000</v>
      </c>
      <c r="CH221" s="13">
        <v>1412000</v>
      </c>
      <c r="CI221" s="13">
        <v>1320000</v>
      </c>
      <c r="CJ221" s="13">
        <v>1320000</v>
      </c>
      <c r="CK221" s="13">
        <v>1320000</v>
      </c>
      <c r="CL221" s="13">
        <v>1300000</v>
      </c>
      <c r="CM221" s="13">
        <v>1297500</v>
      </c>
      <c r="CN221" s="13">
        <v>1285000</v>
      </c>
      <c r="CO221" s="13">
        <v>1234000</v>
      </c>
      <c r="CP221" s="13">
        <v>1250000</v>
      </c>
      <c r="CQ221" s="13">
        <v>1325000</v>
      </c>
      <c r="CR221" s="13">
        <v>1283250</v>
      </c>
      <c r="CS221" s="13">
        <v>1283250</v>
      </c>
      <c r="CT221" s="13">
        <v>1200000</v>
      </c>
      <c r="CU221" s="13">
        <v>1127500</v>
      </c>
      <c r="CV221" s="13">
        <v>1210000</v>
      </c>
      <c r="CW221" s="13">
        <v>1250000</v>
      </c>
      <c r="CX221" s="13">
        <v>1250000</v>
      </c>
      <c r="CY221" s="13">
        <v>1280750</v>
      </c>
      <c r="CZ221" s="13">
        <v>1257500</v>
      </c>
      <c r="DA221" s="13">
        <v>1350000</v>
      </c>
      <c r="DB221" s="13">
        <v>1300000</v>
      </c>
      <c r="DC221" s="13">
        <v>1295000</v>
      </c>
      <c r="DD221" s="13">
        <v>1350000</v>
      </c>
      <c r="DE221" s="13">
        <v>1345000</v>
      </c>
      <c r="DF221" s="13">
        <v>1400000</v>
      </c>
      <c r="DG221" s="13">
        <v>1513750</v>
      </c>
      <c r="DH221" s="13">
        <v>1577500</v>
      </c>
      <c r="DI221" s="13">
        <v>1455000</v>
      </c>
      <c r="DJ221" s="13">
        <v>1436500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425500</v>
      </c>
      <c r="F222" s="13">
        <v>438500</v>
      </c>
      <c r="G222" s="13">
        <v>475000</v>
      </c>
      <c r="H222" s="13">
        <v>475000</v>
      </c>
      <c r="I222" s="13">
        <v>477500</v>
      </c>
      <c r="J222" s="13">
        <v>513680</v>
      </c>
      <c r="K222" s="13">
        <v>494340</v>
      </c>
      <c r="L222" s="13">
        <v>543500</v>
      </c>
      <c r="M222" s="13">
        <v>515000</v>
      </c>
      <c r="N222" s="13">
        <v>620000</v>
      </c>
      <c r="O222" s="13">
        <v>640000</v>
      </c>
      <c r="P222" s="13">
        <v>635000</v>
      </c>
      <c r="Q222" s="13">
        <v>680000</v>
      </c>
      <c r="R222" s="13">
        <v>476500</v>
      </c>
      <c r="S222" s="13">
        <v>515000</v>
      </c>
      <c r="T222" s="13">
        <v>490000</v>
      </c>
      <c r="U222" s="13">
        <v>525000</v>
      </c>
      <c r="V222" s="13">
        <v>625000</v>
      </c>
      <c r="W222" s="13">
        <v>625000</v>
      </c>
      <c r="X222" s="13">
        <v>640000</v>
      </c>
      <c r="Y222" s="13">
        <v>645000</v>
      </c>
      <c r="Z222" s="13">
        <v>695000</v>
      </c>
      <c r="AA222" s="13">
        <v>785000</v>
      </c>
      <c r="AB222" s="13">
        <v>970000</v>
      </c>
      <c r="AC222" s="13">
        <v>822500</v>
      </c>
      <c r="AD222" s="13">
        <v>730000</v>
      </c>
      <c r="AE222" s="13">
        <v>675000</v>
      </c>
      <c r="AF222" s="13">
        <v>674000</v>
      </c>
      <c r="AG222" s="13">
        <v>942500</v>
      </c>
      <c r="AH222" s="13">
        <v>1360000</v>
      </c>
      <c r="AI222" s="13">
        <v>1612500</v>
      </c>
      <c r="AJ222" s="13">
        <v>1635000</v>
      </c>
      <c r="AK222" s="13">
        <v>1742500</v>
      </c>
      <c r="AL222" s="13">
        <v>1700000</v>
      </c>
      <c r="AM222" s="13">
        <v>1450000</v>
      </c>
      <c r="AN222" s="13">
        <v>1392500</v>
      </c>
      <c r="AO222" s="13">
        <v>1575000</v>
      </c>
      <c r="AP222" s="13">
        <v>1700000</v>
      </c>
      <c r="AQ222" s="13">
        <v>1850000</v>
      </c>
      <c r="AR222" s="13">
        <v>2000000</v>
      </c>
      <c r="AS222" s="13">
        <v>1875000</v>
      </c>
      <c r="AT222" s="13">
        <v>1732500</v>
      </c>
      <c r="AU222" s="13">
        <v>1837500</v>
      </c>
      <c r="AV222" s="13">
        <v>1875000</v>
      </c>
      <c r="AW222" s="13">
        <v>1825000</v>
      </c>
      <c r="AX222" s="13">
        <v>1862500</v>
      </c>
      <c r="AY222" s="13">
        <v>1825000</v>
      </c>
      <c r="AZ222" s="13">
        <v>1600000</v>
      </c>
      <c r="BA222" s="13">
        <v>1565000</v>
      </c>
      <c r="BB222" s="13">
        <v>1607500</v>
      </c>
      <c r="BC222" s="13">
        <v>1950000</v>
      </c>
      <c r="BD222" s="13">
        <v>2000000</v>
      </c>
      <c r="BE222" s="13">
        <v>2400000</v>
      </c>
      <c r="BF222" s="13">
        <v>2045000</v>
      </c>
      <c r="BG222" s="13">
        <v>1900000</v>
      </c>
      <c r="BH222" s="13">
        <v>1650000</v>
      </c>
      <c r="BI222" s="13">
        <v>1767500</v>
      </c>
      <c r="BJ222" s="13">
        <v>1830000</v>
      </c>
      <c r="BK222" s="13">
        <v>2175000</v>
      </c>
      <c r="BL222" s="13">
        <v>2850000</v>
      </c>
      <c r="BM222" s="13">
        <v>2900000</v>
      </c>
      <c r="BN222" s="13">
        <v>3061000</v>
      </c>
      <c r="BO222" s="13">
        <v>3055500</v>
      </c>
      <c r="BP222" s="13">
        <v>2600000</v>
      </c>
      <c r="BQ222" s="13">
        <v>3200000</v>
      </c>
      <c r="BR222" s="13">
        <v>3240033</v>
      </c>
      <c r="BS222" s="13">
        <v>3325000</v>
      </c>
      <c r="BT222" s="13">
        <v>3600000</v>
      </c>
      <c r="BU222" s="13">
        <v>3927500</v>
      </c>
      <c r="BV222" s="13">
        <v>3677500</v>
      </c>
      <c r="BW222" s="13">
        <v>3500000</v>
      </c>
      <c r="BX222" s="13">
        <v>3550000</v>
      </c>
      <c r="BY222" s="13">
        <v>3225000</v>
      </c>
      <c r="BZ222" s="13">
        <v>3200000</v>
      </c>
      <c r="CA222" s="13">
        <v>3650000</v>
      </c>
      <c r="CB222" s="13">
        <v>3750000</v>
      </c>
      <c r="CC222" s="13">
        <v>3975000</v>
      </c>
      <c r="CD222" s="13">
        <v>4791000</v>
      </c>
      <c r="CE222" s="13">
        <v>4480000</v>
      </c>
      <c r="CF222" s="13">
        <v>4165000</v>
      </c>
      <c r="CG222" s="13">
        <v>4900000</v>
      </c>
      <c r="CH222" s="13">
        <v>3850000</v>
      </c>
      <c r="CI222" s="13">
        <v>4550000</v>
      </c>
      <c r="CJ222" s="13">
        <v>4250000</v>
      </c>
      <c r="CK222" s="13">
        <v>4000000</v>
      </c>
      <c r="CL222" s="13">
        <v>3998000</v>
      </c>
      <c r="CM222" s="13">
        <v>3898000</v>
      </c>
      <c r="CN222" s="13">
        <v>3875000</v>
      </c>
      <c r="CO222" s="13">
        <v>3996000</v>
      </c>
      <c r="CP222" s="13">
        <v>4435000</v>
      </c>
      <c r="CQ222" s="13">
        <v>4417500</v>
      </c>
      <c r="CR222" s="13">
        <v>4400000</v>
      </c>
      <c r="CS222" s="13">
        <v>4400000</v>
      </c>
      <c r="CT222" s="13">
        <v>4250000</v>
      </c>
      <c r="CU222" s="13">
        <v>4310000</v>
      </c>
      <c r="CV222" s="13">
        <v>4200000</v>
      </c>
      <c r="CW222" s="13">
        <v>4235000</v>
      </c>
      <c r="CX222" s="13">
        <v>4475000</v>
      </c>
      <c r="CY222" s="13">
        <v>4200000</v>
      </c>
      <c r="CZ222" s="13">
        <v>4125000</v>
      </c>
      <c r="DA222" s="13">
        <v>4000000</v>
      </c>
      <c r="DB222" s="13">
        <v>4250000</v>
      </c>
      <c r="DC222" s="13">
        <v>4262500</v>
      </c>
      <c r="DD222" s="13">
        <v>4425000</v>
      </c>
      <c r="DE222" s="13">
        <v>4600000</v>
      </c>
      <c r="DF222" s="13">
        <v>4512500</v>
      </c>
      <c r="DG222" s="13">
        <v>4425000</v>
      </c>
      <c r="DH222" s="13">
        <v>4642500</v>
      </c>
      <c r="DI222" s="13">
        <v>4617500</v>
      </c>
      <c r="DJ222" s="13">
        <v>4800000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55000</v>
      </c>
      <c r="F223" s="13">
        <v>55000</v>
      </c>
      <c r="G223" s="13">
        <v>56000</v>
      </c>
      <c r="H223" s="13">
        <v>55500</v>
      </c>
      <c r="I223" s="13">
        <v>56000</v>
      </c>
      <c r="J223" s="13">
        <v>57000</v>
      </c>
      <c r="K223" s="13">
        <v>57000</v>
      </c>
      <c r="L223" s="13">
        <v>59500</v>
      </c>
      <c r="M223" s="13">
        <v>60000</v>
      </c>
      <c r="N223" s="13">
        <v>63000</v>
      </c>
      <c r="O223" s="13">
        <v>65000</v>
      </c>
      <c r="P223" s="13">
        <v>66000</v>
      </c>
      <c r="Q223" s="13">
        <v>67950</v>
      </c>
      <c r="R223" s="13">
        <v>68000</v>
      </c>
      <c r="S223" s="13">
        <v>69000</v>
      </c>
      <c r="T223" s="13">
        <v>72995</v>
      </c>
      <c r="U223" s="13">
        <v>75000</v>
      </c>
      <c r="V223" s="13">
        <v>77995</v>
      </c>
      <c r="W223" s="13">
        <v>80646</v>
      </c>
      <c r="X223" s="13">
        <v>85000</v>
      </c>
      <c r="Y223" s="13">
        <v>88000</v>
      </c>
      <c r="Z223" s="13">
        <v>91000</v>
      </c>
      <c r="AA223" s="13">
        <v>92995</v>
      </c>
      <c r="AB223" s="13">
        <v>96000</v>
      </c>
      <c r="AC223" s="13">
        <v>98997.5</v>
      </c>
      <c r="AD223" s="13">
        <v>101000</v>
      </c>
      <c r="AE223" s="13">
        <v>108000</v>
      </c>
      <c r="AF223" s="13">
        <v>115000</v>
      </c>
      <c r="AG223" s="13">
        <v>120000</v>
      </c>
      <c r="AH223" s="13">
        <v>125000</v>
      </c>
      <c r="AI223" s="13">
        <v>130000</v>
      </c>
      <c r="AJ223" s="13">
        <v>135997.5</v>
      </c>
      <c r="AK223" s="13">
        <v>139995</v>
      </c>
      <c r="AL223" s="13">
        <v>145000</v>
      </c>
      <c r="AM223" s="13">
        <v>149995</v>
      </c>
      <c r="AN223" s="13">
        <v>154000</v>
      </c>
      <c r="AO223" s="13">
        <v>157500</v>
      </c>
      <c r="AP223" s="13">
        <v>159995</v>
      </c>
      <c r="AQ223" s="13">
        <v>160000</v>
      </c>
      <c r="AR223" s="13">
        <v>160500</v>
      </c>
      <c r="AS223" s="13">
        <v>160000</v>
      </c>
      <c r="AT223" s="13">
        <v>162000</v>
      </c>
      <c r="AU223" s="13">
        <v>163625</v>
      </c>
      <c r="AV223" s="13">
        <v>165000</v>
      </c>
      <c r="AW223" s="13">
        <v>168000</v>
      </c>
      <c r="AX223" s="13">
        <v>172000</v>
      </c>
      <c r="AY223" s="13">
        <v>177500</v>
      </c>
      <c r="AZ223" s="13">
        <v>180000</v>
      </c>
      <c r="BA223" s="13">
        <v>184500</v>
      </c>
      <c r="BB223" s="13">
        <v>185000</v>
      </c>
      <c r="BC223" s="13">
        <v>187500</v>
      </c>
      <c r="BD223" s="13">
        <v>185000</v>
      </c>
      <c r="BE223" s="13">
        <v>180000</v>
      </c>
      <c r="BF223" s="13">
        <v>170000</v>
      </c>
      <c r="BG223" s="13">
        <v>160000</v>
      </c>
      <c r="BH223" s="13">
        <v>160000</v>
      </c>
      <c r="BI223" s="13">
        <v>160000</v>
      </c>
      <c r="BJ223" s="13">
        <v>165000</v>
      </c>
      <c r="BK223" s="13">
        <v>169995</v>
      </c>
      <c r="BL223" s="13">
        <v>172750</v>
      </c>
      <c r="BM223" s="13">
        <v>175000</v>
      </c>
      <c r="BN223" s="13">
        <v>172000</v>
      </c>
      <c r="BO223" s="13">
        <v>170000</v>
      </c>
      <c r="BP223" s="13">
        <v>170000</v>
      </c>
      <c r="BQ223" s="13">
        <v>168000</v>
      </c>
      <c r="BR223" s="13">
        <v>170000</v>
      </c>
      <c r="BS223" s="13">
        <v>170500</v>
      </c>
      <c r="BT223" s="13">
        <v>172000</v>
      </c>
      <c r="BU223" s="13">
        <v>175000</v>
      </c>
      <c r="BV223" s="13">
        <v>177000</v>
      </c>
      <c r="BW223" s="13">
        <v>178000</v>
      </c>
      <c r="BX223" s="13">
        <v>183500</v>
      </c>
      <c r="BY223" s="13">
        <v>185000</v>
      </c>
      <c r="BZ223" s="13">
        <v>187500</v>
      </c>
      <c r="CA223" s="13">
        <v>190000</v>
      </c>
      <c r="CB223" s="13">
        <v>197000</v>
      </c>
      <c r="CC223" s="13">
        <v>207000</v>
      </c>
      <c r="CD223" s="13">
        <v>215000</v>
      </c>
      <c r="CE223" s="13">
        <v>220000</v>
      </c>
      <c r="CF223" s="13">
        <v>225000</v>
      </c>
      <c r="CG223" s="13">
        <v>230000</v>
      </c>
      <c r="CH223" s="13">
        <v>235000</v>
      </c>
      <c r="CI223" s="13">
        <v>245000</v>
      </c>
      <c r="CJ223" s="13">
        <v>252500</v>
      </c>
      <c r="CK223" s="13">
        <v>260000</v>
      </c>
      <c r="CL223" s="13">
        <v>265000</v>
      </c>
      <c r="CM223" s="13">
        <v>265000</v>
      </c>
      <c r="CN223" s="13">
        <v>270000</v>
      </c>
      <c r="CO223" s="13">
        <v>277000</v>
      </c>
      <c r="CP223" s="13">
        <v>277000</v>
      </c>
      <c r="CQ223" s="13">
        <v>280000</v>
      </c>
      <c r="CR223" s="13">
        <v>282000</v>
      </c>
      <c r="CS223" s="13">
        <v>281000</v>
      </c>
      <c r="CT223" s="13">
        <v>285000</v>
      </c>
      <c r="CU223" s="13">
        <v>286000</v>
      </c>
      <c r="CV223" s="13">
        <v>285000</v>
      </c>
      <c r="CW223" s="13">
        <v>285000</v>
      </c>
      <c r="CX223" s="13">
        <v>285000</v>
      </c>
      <c r="CY223" s="13">
        <v>280000</v>
      </c>
      <c r="CZ223" s="13">
        <v>285000</v>
      </c>
      <c r="DA223" s="13">
        <v>295000</v>
      </c>
      <c r="DB223" s="13">
        <v>310000</v>
      </c>
      <c r="DC223" s="13">
        <v>315000</v>
      </c>
      <c r="DD223" s="13">
        <v>315000</v>
      </c>
      <c r="DE223" s="13">
        <v>315000</v>
      </c>
      <c r="DF223" s="13">
        <v>315000</v>
      </c>
      <c r="DG223" s="13">
        <v>325000</v>
      </c>
      <c r="DH223" s="13">
        <v>335000</v>
      </c>
      <c r="DI223" s="13">
        <v>345000</v>
      </c>
      <c r="DJ223" s="13">
        <v>346000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77850</v>
      </c>
      <c r="F224" s="13">
        <v>78750</v>
      </c>
      <c r="G224" s="13">
        <v>79500</v>
      </c>
      <c r="H224" s="13">
        <v>79950</v>
      </c>
      <c r="I224" s="13">
        <v>78375.5</v>
      </c>
      <c r="J224" s="13">
        <v>78000</v>
      </c>
      <c r="K224" s="13">
        <v>79950</v>
      </c>
      <c r="L224" s="13">
        <v>82950</v>
      </c>
      <c r="M224" s="13">
        <v>89950</v>
      </c>
      <c r="N224" s="13">
        <v>95500</v>
      </c>
      <c r="O224" s="13">
        <v>100000</v>
      </c>
      <c r="P224" s="13">
        <v>102975</v>
      </c>
      <c r="Q224" s="13">
        <v>104500</v>
      </c>
      <c r="R224" s="13">
        <v>105500</v>
      </c>
      <c r="S224" s="13">
        <v>106747.5</v>
      </c>
      <c r="T224" s="13">
        <v>109950</v>
      </c>
      <c r="U224" s="13">
        <v>114000</v>
      </c>
      <c r="V224" s="13">
        <v>117000</v>
      </c>
      <c r="W224" s="13">
        <v>123000</v>
      </c>
      <c r="X224" s="13">
        <v>129000</v>
      </c>
      <c r="Y224" s="13">
        <v>132500</v>
      </c>
      <c r="Z224" s="13">
        <v>135000</v>
      </c>
      <c r="AA224" s="13">
        <v>140000</v>
      </c>
      <c r="AB224" s="13">
        <v>145000</v>
      </c>
      <c r="AC224" s="13">
        <v>149000</v>
      </c>
      <c r="AD224" s="13">
        <v>150000</v>
      </c>
      <c r="AE224" s="13">
        <v>154997.5</v>
      </c>
      <c r="AF224" s="13">
        <v>159995</v>
      </c>
      <c r="AG224" s="13">
        <v>166725</v>
      </c>
      <c r="AH224" s="13">
        <v>172000</v>
      </c>
      <c r="AI224" s="13">
        <v>178500</v>
      </c>
      <c r="AJ224" s="13">
        <v>184950</v>
      </c>
      <c r="AK224" s="13">
        <v>188000</v>
      </c>
      <c r="AL224" s="13">
        <v>189950</v>
      </c>
      <c r="AM224" s="13">
        <v>191975</v>
      </c>
      <c r="AN224" s="13">
        <v>194950</v>
      </c>
      <c r="AO224" s="13">
        <v>195280</v>
      </c>
      <c r="AP224" s="13">
        <v>200000</v>
      </c>
      <c r="AQ224" s="13">
        <v>204000</v>
      </c>
      <c r="AR224" s="13">
        <v>205000</v>
      </c>
      <c r="AS224" s="13">
        <v>207250</v>
      </c>
      <c r="AT224" s="13">
        <v>209000</v>
      </c>
      <c r="AU224" s="13">
        <v>215000</v>
      </c>
      <c r="AV224" s="13">
        <v>217000</v>
      </c>
      <c r="AW224" s="13">
        <v>222000</v>
      </c>
      <c r="AX224" s="13">
        <v>227000</v>
      </c>
      <c r="AY224" s="13">
        <v>231725</v>
      </c>
      <c r="AZ224" s="13">
        <v>238000</v>
      </c>
      <c r="BA224" s="13">
        <v>245000</v>
      </c>
      <c r="BB224" s="13">
        <v>249950</v>
      </c>
      <c r="BC224" s="13">
        <v>250000</v>
      </c>
      <c r="BD224" s="13">
        <v>250000</v>
      </c>
      <c r="BE224" s="13">
        <v>245000</v>
      </c>
      <c r="BF224" s="13">
        <v>235000</v>
      </c>
      <c r="BG224" s="13">
        <v>220000</v>
      </c>
      <c r="BH224" s="13">
        <v>216000</v>
      </c>
      <c r="BI224" s="13">
        <v>225000</v>
      </c>
      <c r="BJ224" s="13">
        <v>230000</v>
      </c>
      <c r="BK224" s="13">
        <v>239000</v>
      </c>
      <c r="BL224" s="13">
        <v>244590</v>
      </c>
      <c r="BM224" s="13">
        <v>245000</v>
      </c>
      <c r="BN224" s="13">
        <v>245000</v>
      </c>
      <c r="BO224" s="13">
        <v>245000</v>
      </c>
      <c r="BP224" s="13">
        <v>246000</v>
      </c>
      <c r="BQ224" s="13">
        <v>247000</v>
      </c>
      <c r="BR224" s="13">
        <v>245000</v>
      </c>
      <c r="BS224" s="13">
        <v>247750</v>
      </c>
      <c r="BT224" s="13">
        <v>249950</v>
      </c>
      <c r="BU224" s="13">
        <v>250000</v>
      </c>
      <c r="BV224" s="13">
        <v>250000</v>
      </c>
      <c r="BW224" s="13">
        <v>250000</v>
      </c>
      <c r="BX224" s="13">
        <v>250000</v>
      </c>
      <c r="BY224" s="13">
        <v>268000</v>
      </c>
      <c r="BZ224" s="13">
        <v>270000</v>
      </c>
      <c r="CA224" s="13">
        <v>278000</v>
      </c>
      <c r="CB224" s="13">
        <v>293750</v>
      </c>
      <c r="CC224" s="13">
        <v>306500</v>
      </c>
      <c r="CD224" s="13">
        <v>319500</v>
      </c>
      <c r="CE224" s="13">
        <v>325000</v>
      </c>
      <c r="CF224" s="13">
        <v>330000</v>
      </c>
      <c r="CG224" s="13">
        <v>340000</v>
      </c>
      <c r="CH224" s="13">
        <v>350000</v>
      </c>
      <c r="CI224" s="13">
        <v>360000</v>
      </c>
      <c r="CJ224" s="13">
        <v>374000</v>
      </c>
      <c r="CK224" s="13">
        <v>385000</v>
      </c>
      <c r="CL224" s="13">
        <v>387500</v>
      </c>
      <c r="CM224" s="13">
        <v>391000</v>
      </c>
      <c r="CN224" s="13">
        <v>392250</v>
      </c>
      <c r="CO224" s="13">
        <v>390000</v>
      </c>
      <c r="CP224" s="13">
        <v>386500</v>
      </c>
      <c r="CQ224" s="13">
        <v>382000</v>
      </c>
      <c r="CR224" s="13">
        <v>380000</v>
      </c>
      <c r="CS224" s="13">
        <v>380000</v>
      </c>
      <c r="CT224" s="13">
        <v>384995</v>
      </c>
      <c r="CU224" s="13">
        <v>390000</v>
      </c>
      <c r="CV224" s="13">
        <v>390000</v>
      </c>
      <c r="CW224" s="13">
        <v>390000</v>
      </c>
      <c r="CX224" s="13">
        <v>399995</v>
      </c>
      <c r="CY224" s="13">
        <v>400000</v>
      </c>
      <c r="CZ224" s="13">
        <v>410000</v>
      </c>
      <c r="DA224" s="13">
        <v>425000</v>
      </c>
      <c r="DB224" s="13">
        <v>425000</v>
      </c>
      <c r="DC224" s="13">
        <v>425000</v>
      </c>
      <c r="DD224" s="13">
        <v>425000</v>
      </c>
      <c r="DE224" s="13">
        <v>425000</v>
      </c>
      <c r="DF224" s="13">
        <v>425000</v>
      </c>
      <c r="DG224" s="13">
        <v>437500</v>
      </c>
      <c r="DH224" s="13">
        <v>445000</v>
      </c>
      <c r="DI224" s="13">
        <v>445000</v>
      </c>
      <c r="DJ224" s="13">
        <v>442500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70000</v>
      </c>
      <c r="F225" s="13">
        <v>70000</v>
      </c>
      <c r="G225" s="13">
        <v>71000</v>
      </c>
      <c r="H225" s="13">
        <v>72000</v>
      </c>
      <c r="I225" s="13">
        <v>73400</v>
      </c>
      <c r="J225" s="13">
        <v>74500</v>
      </c>
      <c r="K225" s="13">
        <v>76000</v>
      </c>
      <c r="L225" s="13">
        <v>78950</v>
      </c>
      <c r="M225" s="13">
        <v>83000</v>
      </c>
      <c r="N225" s="13">
        <v>85000</v>
      </c>
      <c r="O225" s="13">
        <v>88000</v>
      </c>
      <c r="P225" s="13">
        <v>90000</v>
      </c>
      <c r="Q225" s="13">
        <v>91250</v>
      </c>
      <c r="R225" s="13">
        <v>94125</v>
      </c>
      <c r="S225" s="13">
        <v>96000</v>
      </c>
      <c r="T225" s="13">
        <v>98850</v>
      </c>
      <c r="U225" s="13">
        <v>105975</v>
      </c>
      <c r="V225" s="13">
        <v>112000</v>
      </c>
      <c r="W225" s="13">
        <v>119000</v>
      </c>
      <c r="X225" s="13">
        <v>127000</v>
      </c>
      <c r="Y225" s="13">
        <v>132500</v>
      </c>
      <c r="Z225" s="13">
        <v>135000</v>
      </c>
      <c r="AA225" s="13">
        <v>138000</v>
      </c>
      <c r="AB225" s="13">
        <v>144000</v>
      </c>
      <c r="AC225" s="13">
        <v>145000</v>
      </c>
      <c r="AD225" s="13">
        <v>148500</v>
      </c>
      <c r="AE225" s="13">
        <v>152375</v>
      </c>
      <c r="AF225" s="13">
        <v>159000</v>
      </c>
      <c r="AG225" s="13">
        <v>164000</v>
      </c>
      <c r="AH225" s="13">
        <v>168000</v>
      </c>
      <c r="AI225" s="13">
        <v>174000</v>
      </c>
      <c r="AJ225" s="13">
        <v>179972.5</v>
      </c>
      <c r="AK225" s="13">
        <v>182000</v>
      </c>
      <c r="AL225" s="13">
        <v>185000</v>
      </c>
      <c r="AM225" s="13">
        <v>187000</v>
      </c>
      <c r="AN225" s="13">
        <v>189950</v>
      </c>
      <c r="AO225" s="13">
        <v>195000</v>
      </c>
      <c r="AP225" s="13">
        <v>199950</v>
      </c>
      <c r="AQ225" s="13">
        <v>201000</v>
      </c>
      <c r="AR225" s="13">
        <v>204725</v>
      </c>
      <c r="AS225" s="13">
        <v>205000</v>
      </c>
      <c r="AT225" s="13">
        <v>206000</v>
      </c>
      <c r="AU225" s="13">
        <v>210000</v>
      </c>
      <c r="AV225" s="13">
        <v>213490</v>
      </c>
      <c r="AW225" s="13">
        <v>216000</v>
      </c>
      <c r="AX225" s="13">
        <v>220000</v>
      </c>
      <c r="AY225" s="13">
        <v>229000</v>
      </c>
      <c r="AZ225" s="13">
        <v>235000</v>
      </c>
      <c r="BA225" s="13">
        <v>240000</v>
      </c>
      <c r="BB225" s="13">
        <v>244972.5</v>
      </c>
      <c r="BC225" s="13">
        <v>245000</v>
      </c>
      <c r="BD225" s="13">
        <v>241000</v>
      </c>
      <c r="BE225" s="13">
        <v>235625</v>
      </c>
      <c r="BF225" s="13">
        <v>231624.5</v>
      </c>
      <c r="BG225" s="13">
        <v>225000</v>
      </c>
      <c r="BH225" s="13">
        <v>215000</v>
      </c>
      <c r="BI225" s="13">
        <v>216000</v>
      </c>
      <c r="BJ225" s="13">
        <v>218500</v>
      </c>
      <c r="BK225" s="13">
        <v>220000</v>
      </c>
      <c r="BL225" s="13">
        <v>228000</v>
      </c>
      <c r="BM225" s="13">
        <v>235000</v>
      </c>
      <c r="BN225" s="13">
        <v>235000</v>
      </c>
      <c r="BO225" s="13">
        <v>235000</v>
      </c>
      <c r="BP225" s="13">
        <v>237500</v>
      </c>
      <c r="BQ225" s="13">
        <v>235000</v>
      </c>
      <c r="BR225" s="13">
        <v>235000</v>
      </c>
      <c r="BS225" s="13">
        <v>235000</v>
      </c>
      <c r="BT225" s="13">
        <v>238000</v>
      </c>
      <c r="BU225" s="13">
        <v>240000</v>
      </c>
      <c r="BV225" s="13">
        <v>242250</v>
      </c>
      <c r="BW225" s="13">
        <v>244500</v>
      </c>
      <c r="BX225" s="13">
        <v>248750</v>
      </c>
      <c r="BY225" s="13">
        <v>249950</v>
      </c>
      <c r="BZ225" s="13">
        <v>249950</v>
      </c>
      <c r="CA225" s="13">
        <v>250000</v>
      </c>
      <c r="CB225" s="13">
        <v>257500</v>
      </c>
      <c r="CC225" s="13">
        <v>267750</v>
      </c>
      <c r="CD225" s="13">
        <v>274250</v>
      </c>
      <c r="CE225" s="13">
        <v>279950</v>
      </c>
      <c r="CF225" s="13">
        <v>292500</v>
      </c>
      <c r="CG225" s="13">
        <v>305000</v>
      </c>
      <c r="CH225" s="13">
        <v>319950</v>
      </c>
      <c r="CI225" s="13">
        <v>324950</v>
      </c>
      <c r="CJ225" s="13">
        <v>330000</v>
      </c>
      <c r="CK225" s="13">
        <v>337500</v>
      </c>
      <c r="CL225" s="13">
        <v>338050</v>
      </c>
      <c r="CM225" s="13">
        <v>335000</v>
      </c>
      <c r="CN225" s="13">
        <v>337450</v>
      </c>
      <c r="CO225" s="13">
        <v>340000</v>
      </c>
      <c r="CP225" s="13">
        <v>342000</v>
      </c>
      <c r="CQ225" s="13">
        <v>349000</v>
      </c>
      <c r="CR225" s="13">
        <v>345000</v>
      </c>
      <c r="CS225" s="13">
        <v>345000</v>
      </c>
      <c r="CT225" s="13">
        <v>343750</v>
      </c>
      <c r="CU225" s="13">
        <v>340000</v>
      </c>
      <c r="CV225" s="13">
        <v>340000</v>
      </c>
      <c r="CW225" s="13">
        <v>340000</v>
      </c>
      <c r="CX225" s="13">
        <v>340000</v>
      </c>
      <c r="CY225" s="13">
        <v>340000</v>
      </c>
      <c r="CZ225" s="13">
        <v>335000</v>
      </c>
      <c r="DA225" s="13">
        <v>345000</v>
      </c>
      <c r="DB225" s="13">
        <v>350000</v>
      </c>
      <c r="DC225" s="13">
        <v>360625.5</v>
      </c>
      <c r="DD225" s="13">
        <v>366000</v>
      </c>
      <c r="DE225" s="13">
        <v>370000</v>
      </c>
      <c r="DF225" s="13">
        <v>372500</v>
      </c>
      <c r="DG225" s="13">
        <v>375000</v>
      </c>
      <c r="DH225" s="13">
        <v>385000</v>
      </c>
      <c r="DI225" s="13">
        <v>390000</v>
      </c>
      <c r="DJ225" s="13">
        <v>400000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68000</v>
      </c>
      <c r="F226" s="13">
        <v>68000</v>
      </c>
      <c r="G226" s="13">
        <v>68000</v>
      </c>
      <c r="H226" s="13">
        <v>69500</v>
      </c>
      <c r="I226" s="13">
        <v>70000</v>
      </c>
      <c r="J226" s="13">
        <v>71000</v>
      </c>
      <c r="K226" s="13">
        <v>72750</v>
      </c>
      <c r="L226" s="13">
        <v>75000</v>
      </c>
      <c r="M226" s="13">
        <v>78000</v>
      </c>
      <c r="N226" s="13">
        <v>80000</v>
      </c>
      <c r="O226" s="13">
        <v>83950</v>
      </c>
      <c r="P226" s="13">
        <v>86375</v>
      </c>
      <c r="Q226" s="13">
        <v>90000</v>
      </c>
      <c r="R226" s="13">
        <v>92500</v>
      </c>
      <c r="S226" s="13">
        <v>94500</v>
      </c>
      <c r="T226" s="13">
        <v>99500</v>
      </c>
      <c r="U226" s="13">
        <v>105000</v>
      </c>
      <c r="V226" s="13">
        <v>112000</v>
      </c>
      <c r="W226" s="13">
        <v>120000</v>
      </c>
      <c r="X226" s="13">
        <v>127500</v>
      </c>
      <c r="Y226" s="13">
        <v>130000</v>
      </c>
      <c r="Z226" s="13">
        <v>132500</v>
      </c>
      <c r="AA226" s="13">
        <v>136000</v>
      </c>
      <c r="AB226" s="13">
        <v>138500</v>
      </c>
      <c r="AC226" s="13">
        <v>140000</v>
      </c>
      <c r="AD226" s="13">
        <v>143000</v>
      </c>
      <c r="AE226" s="13">
        <v>149000</v>
      </c>
      <c r="AF226" s="13">
        <v>155000</v>
      </c>
      <c r="AG226" s="13">
        <v>162500</v>
      </c>
      <c r="AH226" s="13">
        <v>167000</v>
      </c>
      <c r="AI226" s="13">
        <v>170750</v>
      </c>
      <c r="AJ226" s="13">
        <v>174950</v>
      </c>
      <c r="AK226" s="13">
        <v>175000</v>
      </c>
      <c r="AL226" s="13">
        <v>178000</v>
      </c>
      <c r="AM226" s="13">
        <v>179950</v>
      </c>
      <c r="AN226" s="13">
        <v>184950</v>
      </c>
      <c r="AO226" s="13">
        <v>189250</v>
      </c>
      <c r="AP226" s="13">
        <v>190000</v>
      </c>
      <c r="AQ226" s="13">
        <v>195000</v>
      </c>
      <c r="AR226" s="13">
        <v>198500</v>
      </c>
      <c r="AS226" s="13">
        <v>197000</v>
      </c>
      <c r="AT226" s="13">
        <v>200000</v>
      </c>
      <c r="AU226" s="13">
        <v>200000</v>
      </c>
      <c r="AV226" s="13">
        <v>205000</v>
      </c>
      <c r="AW226" s="13">
        <v>215000</v>
      </c>
      <c r="AX226" s="13">
        <v>219950</v>
      </c>
      <c r="AY226" s="13">
        <v>225000</v>
      </c>
      <c r="AZ226" s="13">
        <v>233000</v>
      </c>
      <c r="BA226" s="13">
        <v>237000</v>
      </c>
      <c r="BB226" s="13">
        <v>239000</v>
      </c>
      <c r="BC226" s="13">
        <v>236125</v>
      </c>
      <c r="BD226" s="13">
        <v>232000</v>
      </c>
      <c r="BE226" s="13">
        <v>225000</v>
      </c>
      <c r="BF226" s="13">
        <v>222500</v>
      </c>
      <c r="BG226" s="13">
        <v>216500</v>
      </c>
      <c r="BH226" s="13">
        <v>210000</v>
      </c>
      <c r="BI226" s="13">
        <v>212000</v>
      </c>
      <c r="BJ226" s="13">
        <v>214950</v>
      </c>
      <c r="BK226" s="13">
        <v>219950</v>
      </c>
      <c r="BL226" s="13">
        <v>228500</v>
      </c>
      <c r="BM226" s="13">
        <v>230000</v>
      </c>
      <c r="BN226" s="13">
        <v>230000</v>
      </c>
      <c r="BO226" s="13">
        <v>230000</v>
      </c>
      <c r="BP226" s="13">
        <v>225000</v>
      </c>
      <c r="BQ226" s="13">
        <v>225000</v>
      </c>
      <c r="BR226" s="13">
        <v>225000</v>
      </c>
      <c r="BS226" s="13">
        <v>225000</v>
      </c>
      <c r="BT226" s="13">
        <v>230750</v>
      </c>
      <c r="BU226" s="13">
        <v>235000</v>
      </c>
      <c r="BV226" s="13">
        <v>244250</v>
      </c>
      <c r="BW226" s="13">
        <v>247425</v>
      </c>
      <c r="BX226" s="13">
        <v>249950</v>
      </c>
      <c r="BY226" s="13">
        <v>250000</v>
      </c>
      <c r="BZ226" s="13">
        <v>250000</v>
      </c>
      <c r="CA226" s="13">
        <v>252000</v>
      </c>
      <c r="CB226" s="13">
        <v>270000</v>
      </c>
      <c r="CC226" s="13">
        <v>280000.5</v>
      </c>
      <c r="CD226" s="13">
        <v>288975</v>
      </c>
      <c r="CE226" s="13">
        <v>295000</v>
      </c>
      <c r="CF226" s="13">
        <v>305000</v>
      </c>
      <c r="CG226" s="13">
        <v>319950</v>
      </c>
      <c r="CH226" s="13">
        <v>335000</v>
      </c>
      <c r="CI226" s="13">
        <v>352000</v>
      </c>
      <c r="CJ226" s="13">
        <v>365000</v>
      </c>
      <c r="CK226" s="13">
        <v>365000</v>
      </c>
      <c r="CL226" s="13">
        <v>358000</v>
      </c>
      <c r="CM226" s="13">
        <v>356000</v>
      </c>
      <c r="CN226" s="13">
        <v>358500</v>
      </c>
      <c r="CO226" s="13">
        <v>358000</v>
      </c>
      <c r="CP226" s="13">
        <v>365000</v>
      </c>
      <c r="CQ226" s="13">
        <v>375000</v>
      </c>
      <c r="CR226" s="13">
        <v>370000</v>
      </c>
      <c r="CS226" s="13">
        <v>372000</v>
      </c>
      <c r="CT226" s="13">
        <v>370800</v>
      </c>
      <c r="CU226" s="13">
        <v>367000</v>
      </c>
      <c r="CV226" s="13">
        <v>365000</v>
      </c>
      <c r="CW226" s="13">
        <v>356000</v>
      </c>
      <c r="CX226" s="13">
        <v>356500</v>
      </c>
      <c r="CY226" s="13">
        <v>350000</v>
      </c>
      <c r="CZ226" s="13">
        <v>355000</v>
      </c>
      <c r="DA226" s="13">
        <v>360000</v>
      </c>
      <c r="DB226" s="13">
        <v>361000</v>
      </c>
      <c r="DC226" s="13">
        <v>370000</v>
      </c>
      <c r="DD226" s="13">
        <v>375000</v>
      </c>
      <c r="DE226" s="13">
        <v>375000</v>
      </c>
      <c r="DF226" s="13">
        <v>385000</v>
      </c>
      <c r="DG226" s="13">
        <v>398000</v>
      </c>
      <c r="DH226" s="13">
        <v>415000</v>
      </c>
      <c r="DI226" s="13">
        <v>425000</v>
      </c>
      <c r="DJ226" s="13">
        <v>429500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65500</v>
      </c>
      <c r="F227" s="13">
        <v>64925</v>
      </c>
      <c r="G227" s="13">
        <v>65000</v>
      </c>
      <c r="H227" s="13">
        <v>66950</v>
      </c>
      <c r="I227" s="13">
        <v>67375</v>
      </c>
      <c r="J227" s="13">
        <v>69500</v>
      </c>
      <c r="K227" s="13">
        <v>71750</v>
      </c>
      <c r="L227" s="13">
        <v>74975</v>
      </c>
      <c r="M227" s="13">
        <v>78000</v>
      </c>
      <c r="N227" s="13">
        <v>79000</v>
      </c>
      <c r="O227" s="13">
        <v>84000</v>
      </c>
      <c r="P227" s="13">
        <v>87000</v>
      </c>
      <c r="Q227" s="13">
        <v>89575</v>
      </c>
      <c r="R227" s="13">
        <v>90000</v>
      </c>
      <c r="S227" s="13">
        <v>92000</v>
      </c>
      <c r="T227" s="13">
        <v>95000</v>
      </c>
      <c r="U227" s="13">
        <v>99950</v>
      </c>
      <c r="V227" s="13">
        <v>103000</v>
      </c>
      <c r="W227" s="13">
        <v>107500</v>
      </c>
      <c r="X227" s="13">
        <v>112000</v>
      </c>
      <c r="Y227" s="13">
        <v>117000</v>
      </c>
      <c r="Z227" s="13">
        <v>120000</v>
      </c>
      <c r="AA227" s="13">
        <v>125000</v>
      </c>
      <c r="AB227" s="13">
        <v>128000</v>
      </c>
      <c r="AC227" s="13">
        <v>132000</v>
      </c>
      <c r="AD227" s="13">
        <v>135500</v>
      </c>
      <c r="AE227" s="13">
        <v>140000</v>
      </c>
      <c r="AF227" s="13">
        <v>146000</v>
      </c>
      <c r="AG227" s="13">
        <v>154950</v>
      </c>
      <c r="AH227" s="13">
        <v>159000</v>
      </c>
      <c r="AI227" s="13">
        <v>166500</v>
      </c>
      <c r="AJ227" s="13">
        <v>173750</v>
      </c>
      <c r="AK227" s="13">
        <v>178975</v>
      </c>
      <c r="AL227" s="13">
        <v>180000</v>
      </c>
      <c r="AM227" s="13">
        <v>185000</v>
      </c>
      <c r="AN227" s="13">
        <v>189000</v>
      </c>
      <c r="AO227" s="13">
        <v>193500</v>
      </c>
      <c r="AP227" s="13">
        <v>195000</v>
      </c>
      <c r="AQ227" s="13">
        <v>199950</v>
      </c>
      <c r="AR227" s="13">
        <v>204950</v>
      </c>
      <c r="AS227" s="13">
        <v>204975</v>
      </c>
      <c r="AT227" s="13">
        <v>205000</v>
      </c>
      <c r="AU227" s="13">
        <v>205000</v>
      </c>
      <c r="AV227" s="13">
        <v>205000</v>
      </c>
      <c r="AW227" s="13">
        <v>210000</v>
      </c>
      <c r="AX227" s="13">
        <v>213500</v>
      </c>
      <c r="AY227" s="13">
        <v>220000</v>
      </c>
      <c r="AZ227" s="13">
        <v>225000</v>
      </c>
      <c r="BA227" s="13">
        <v>230000</v>
      </c>
      <c r="BB227" s="13">
        <v>236000</v>
      </c>
      <c r="BC227" s="13">
        <v>239000</v>
      </c>
      <c r="BD227" s="13">
        <v>235000</v>
      </c>
      <c r="BE227" s="13">
        <v>230000</v>
      </c>
      <c r="BF227" s="13">
        <v>226500</v>
      </c>
      <c r="BG227" s="13">
        <v>220790</v>
      </c>
      <c r="BH227" s="13">
        <v>212000</v>
      </c>
      <c r="BI227" s="13">
        <v>205000</v>
      </c>
      <c r="BJ227" s="13">
        <v>210000</v>
      </c>
      <c r="BK227" s="13">
        <v>215000</v>
      </c>
      <c r="BL227" s="13">
        <v>219950</v>
      </c>
      <c r="BM227" s="13">
        <v>225500</v>
      </c>
      <c r="BN227" s="13">
        <v>227250</v>
      </c>
      <c r="BO227" s="13">
        <v>227500</v>
      </c>
      <c r="BP227" s="13">
        <v>227000</v>
      </c>
      <c r="BQ227" s="13">
        <v>232000</v>
      </c>
      <c r="BR227" s="13">
        <v>230000</v>
      </c>
      <c r="BS227" s="13">
        <v>232750</v>
      </c>
      <c r="BT227" s="13">
        <v>235000</v>
      </c>
      <c r="BU227" s="13">
        <v>240000</v>
      </c>
      <c r="BV227" s="13">
        <v>245000</v>
      </c>
      <c r="BW227" s="13">
        <v>245000</v>
      </c>
      <c r="BX227" s="13">
        <v>249950</v>
      </c>
      <c r="BY227" s="13">
        <v>249950</v>
      </c>
      <c r="BZ227" s="13">
        <v>249999.5</v>
      </c>
      <c r="CA227" s="13">
        <v>252500</v>
      </c>
      <c r="CB227" s="13">
        <v>269000</v>
      </c>
      <c r="CC227" s="13">
        <v>298475</v>
      </c>
      <c r="CD227" s="13">
        <v>310000</v>
      </c>
      <c r="CE227" s="13">
        <v>310000</v>
      </c>
      <c r="CF227" s="13">
        <v>324908</v>
      </c>
      <c r="CG227" s="13">
        <v>331500</v>
      </c>
      <c r="CH227" s="13">
        <v>340000</v>
      </c>
      <c r="CI227" s="13">
        <v>365000</v>
      </c>
      <c r="CJ227" s="13">
        <v>375000</v>
      </c>
      <c r="CK227" s="13">
        <v>384550</v>
      </c>
      <c r="CL227" s="13">
        <v>400000</v>
      </c>
      <c r="CM227" s="13">
        <v>397000</v>
      </c>
      <c r="CN227" s="13">
        <v>397000</v>
      </c>
      <c r="CO227" s="13">
        <v>396500</v>
      </c>
      <c r="CP227" s="13">
        <v>387500</v>
      </c>
      <c r="CQ227" s="13">
        <v>389000</v>
      </c>
      <c r="CR227" s="13">
        <v>387500</v>
      </c>
      <c r="CS227" s="13">
        <v>390000</v>
      </c>
      <c r="CT227" s="13">
        <v>398250</v>
      </c>
      <c r="CU227" s="13">
        <v>400000</v>
      </c>
      <c r="CV227" s="13">
        <v>400625</v>
      </c>
      <c r="CW227" s="13">
        <v>398000</v>
      </c>
      <c r="CX227" s="13">
        <v>395000</v>
      </c>
      <c r="CY227" s="13">
        <v>385000</v>
      </c>
      <c r="CZ227" s="13">
        <v>395000</v>
      </c>
      <c r="DA227" s="13">
        <v>398500</v>
      </c>
      <c r="DB227" s="13">
        <v>411000</v>
      </c>
      <c r="DC227" s="13">
        <v>415000</v>
      </c>
      <c r="DD227" s="13">
        <v>412500</v>
      </c>
      <c r="DE227" s="13">
        <v>412000</v>
      </c>
      <c r="DF227" s="13">
        <v>415000</v>
      </c>
      <c r="DG227" s="13">
        <v>425000</v>
      </c>
      <c r="DH227" s="13">
        <v>430000</v>
      </c>
      <c r="DI227" s="13">
        <v>443500</v>
      </c>
      <c r="DJ227" s="13">
        <v>449000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92000</v>
      </c>
      <c r="F228" s="13">
        <v>92000</v>
      </c>
      <c r="G228" s="13">
        <v>92000</v>
      </c>
      <c r="H228" s="13">
        <v>94000</v>
      </c>
      <c r="I228" s="13">
        <v>96000</v>
      </c>
      <c r="J228" s="13">
        <v>97875</v>
      </c>
      <c r="K228" s="13">
        <v>102000</v>
      </c>
      <c r="L228" s="13">
        <v>109500</v>
      </c>
      <c r="M228" s="13">
        <v>115000</v>
      </c>
      <c r="N228" s="13">
        <v>119000</v>
      </c>
      <c r="O228" s="13">
        <v>124950</v>
      </c>
      <c r="P228" s="13">
        <v>129950</v>
      </c>
      <c r="Q228" s="13">
        <v>133375</v>
      </c>
      <c r="R228" s="13">
        <v>134750</v>
      </c>
      <c r="S228" s="13">
        <v>136000</v>
      </c>
      <c r="T228" s="13">
        <v>139000</v>
      </c>
      <c r="U228" s="13">
        <v>142500</v>
      </c>
      <c r="V228" s="13">
        <v>148000</v>
      </c>
      <c r="W228" s="13">
        <v>157000</v>
      </c>
      <c r="X228" s="13">
        <v>165000</v>
      </c>
      <c r="Y228" s="13">
        <v>175000</v>
      </c>
      <c r="Z228" s="13">
        <v>179950</v>
      </c>
      <c r="AA228" s="13">
        <v>182000</v>
      </c>
      <c r="AB228" s="13">
        <v>187000</v>
      </c>
      <c r="AC228" s="13">
        <v>190000</v>
      </c>
      <c r="AD228" s="13">
        <v>195000</v>
      </c>
      <c r="AE228" s="13">
        <v>197900</v>
      </c>
      <c r="AF228" s="13">
        <v>206500</v>
      </c>
      <c r="AG228" s="13">
        <v>218500</v>
      </c>
      <c r="AH228" s="13">
        <v>222500</v>
      </c>
      <c r="AI228" s="13">
        <v>231062.5</v>
      </c>
      <c r="AJ228" s="13">
        <v>238250</v>
      </c>
      <c r="AK228" s="13">
        <v>239975</v>
      </c>
      <c r="AL228" s="13">
        <v>242125</v>
      </c>
      <c r="AM228" s="13">
        <v>245000</v>
      </c>
      <c r="AN228" s="13">
        <v>247000</v>
      </c>
      <c r="AO228" s="13">
        <v>249000</v>
      </c>
      <c r="AP228" s="13">
        <v>249950</v>
      </c>
      <c r="AQ228" s="13">
        <v>249950</v>
      </c>
      <c r="AR228" s="13">
        <v>249999</v>
      </c>
      <c r="AS228" s="13">
        <v>250000</v>
      </c>
      <c r="AT228" s="13">
        <v>252500</v>
      </c>
      <c r="AU228" s="13">
        <v>265000</v>
      </c>
      <c r="AV228" s="13">
        <v>265000</v>
      </c>
      <c r="AW228" s="13">
        <v>275000</v>
      </c>
      <c r="AX228" s="13">
        <v>279950</v>
      </c>
      <c r="AY228" s="13">
        <v>284000</v>
      </c>
      <c r="AZ228" s="13">
        <v>294250</v>
      </c>
      <c r="BA228" s="13">
        <v>306000</v>
      </c>
      <c r="BB228" s="13">
        <v>312000</v>
      </c>
      <c r="BC228" s="13">
        <v>324000</v>
      </c>
      <c r="BD228" s="13">
        <v>315000</v>
      </c>
      <c r="BE228" s="13">
        <v>300500</v>
      </c>
      <c r="BF228" s="13">
        <v>295000</v>
      </c>
      <c r="BG228" s="13">
        <v>274000</v>
      </c>
      <c r="BH228" s="13">
        <v>267500</v>
      </c>
      <c r="BI228" s="13">
        <v>275000</v>
      </c>
      <c r="BJ228" s="13">
        <v>280000</v>
      </c>
      <c r="BK228" s="13">
        <v>287500</v>
      </c>
      <c r="BL228" s="13">
        <v>298000</v>
      </c>
      <c r="BM228" s="13">
        <v>298000</v>
      </c>
      <c r="BN228" s="13">
        <v>300000</v>
      </c>
      <c r="BO228" s="13">
        <v>309950</v>
      </c>
      <c r="BP228" s="13">
        <v>310000</v>
      </c>
      <c r="BQ228" s="13">
        <v>315500</v>
      </c>
      <c r="BR228" s="13">
        <v>312000</v>
      </c>
      <c r="BS228" s="13">
        <v>315000</v>
      </c>
      <c r="BT228" s="13">
        <v>317500</v>
      </c>
      <c r="BU228" s="13">
        <v>325000</v>
      </c>
      <c r="BV228" s="13">
        <v>326750</v>
      </c>
      <c r="BW228" s="13">
        <v>338500</v>
      </c>
      <c r="BX228" s="13">
        <v>338000</v>
      </c>
      <c r="BY228" s="13">
        <v>350000</v>
      </c>
      <c r="BZ228" s="13">
        <v>350000</v>
      </c>
      <c r="CA228" s="13">
        <v>363000</v>
      </c>
      <c r="CB228" s="13">
        <v>385000</v>
      </c>
      <c r="CC228" s="13">
        <v>395000</v>
      </c>
      <c r="CD228" s="13">
        <v>399497.5</v>
      </c>
      <c r="CE228" s="13">
        <v>409975</v>
      </c>
      <c r="CF228" s="13">
        <v>415000</v>
      </c>
      <c r="CG228" s="13">
        <v>425000</v>
      </c>
      <c r="CH228" s="13">
        <v>450000</v>
      </c>
      <c r="CI228" s="13">
        <v>462750</v>
      </c>
      <c r="CJ228" s="13">
        <v>475000</v>
      </c>
      <c r="CK228" s="13">
        <v>470000</v>
      </c>
      <c r="CL228" s="13">
        <v>462000</v>
      </c>
      <c r="CM228" s="13">
        <v>475000</v>
      </c>
      <c r="CN228" s="13">
        <v>470000</v>
      </c>
      <c r="CO228" s="13">
        <v>475000</v>
      </c>
      <c r="CP228" s="13">
        <v>480000</v>
      </c>
      <c r="CQ228" s="13">
        <v>475000</v>
      </c>
      <c r="CR228" s="13">
        <v>471875</v>
      </c>
      <c r="CS228" s="13">
        <v>469500</v>
      </c>
      <c r="CT228" s="13">
        <v>468500</v>
      </c>
      <c r="CU228" s="13">
        <v>454375</v>
      </c>
      <c r="CV228" s="13">
        <v>450000</v>
      </c>
      <c r="CW228" s="13">
        <v>450000</v>
      </c>
      <c r="CX228" s="13">
        <v>457000</v>
      </c>
      <c r="CY228" s="13">
        <v>467500</v>
      </c>
      <c r="CZ228" s="13">
        <v>477000</v>
      </c>
      <c r="DA228" s="13">
        <v>480000</v>
      </c>
      <c r="DB228" s="13">
        <v>498000</v>
      </c>
      <c r="DC228" s="13">
        <v>500000</v>
      </c>
      <c r="DD228" s="13">
        <v>500000</v>
      </c>
      <c r="DE228" s="13">
        <v>508477</v>
      </c>
      <c r="DF228" s="13">
        <v>511500</v>
      </c>
      <c r="DG228" s="13">
        <v>522750</v>
      </c>
      <c r="DH228" s="13">
        <v>540000</v>
      </c>
      <c r="DI228" s="13">
        <v>550000</v>
      </c>
      <c r="DJ228" s="13">
        <v>552000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80000</v>
      </c>
      <c r="F229" s="13">
        <v>80225</v>
      </c>
      <c r="G229" s="13">
        <v>80000</v>
      </c>
      <c r="H229" s="13">
        <v>80000</v>
      </c>
      <c r="I229" s="13">
        <v>82250</v>
      </c>
      <c r="J229" s="13">
        <v>83750</v>
      </c>
      <c r="K229" s="13">
        <v>86500</v>
      </c>
      <c r="L229" s="13">
        <v>91000</v>
      </c>
      <c r="M229" s="13">
        <v>94950</v>
      </c>
      <c r="N229" s="13">
        <v>97000</v>
      </c>
      <c r="O229" s="13">
        <v>102500</v>
      </c>
      <c r="P229" s="13">
        <v>106750</v>
      </c>
      <c r="Q229" s="13">
        <v>110000</v>
      </c>
      <c r="R229" s="13">
        <v>113950</v>
      </c>
      <c r="S229" s="13">
        <v>116000</v>
      </c>
      <c r="T229" s="13">
        <v>119950</v>
      </c>
      <c r="U229" s="13">
        <v>124975</v>
      </c>
      <c r="V229" s="13">
        <v>129950</v>
      </c>
      <c r="W229" s="13">
        <v>137000</v>
      </c>
      <c r="X229" s="13">
        <v>145000</v>
      </c>
      <c r="Y229" s="13">
        <v>151000</v>
      </c>
      <c r="Z229" s="13">
        <v>155000</v>
      </c>
      <c r="AA229" s="13">
        <v>157500</v>
      </c>
      <c r="AB229" s="13">
        <v>159950</v>
      </c>
      <c r="AC229" s="13">
        <v>162000</v>
      </c>
      <c r="AD229" s="13">
        <v>167500</v>
      </c>
      <c r="AE229" s="13">
        <v>174950</v>
      </c>
      <c r="AF229" s="13">
        <v>180200</v>
      </c>
      <c r="AG229" s="13">
        <v>186800</v>
      </c>
      <c r="AH229" s="13">
        <v>190000</v>
      </c>
      <c r="AI229" s="13">
        <v>196500</v>
      </c>
      <c r="AJ229" s="13">
        <v>202000</v>
      </c>
      <c r="AK229" s="13">
        <v>206747.5</v>
      </c>
      <c r="AL229" s="13">
        <v>209000</v>
      </c>
      <c r="AM229" s="13">
        <v>210000</v>
      </c>
      <c r="AN229" s="13">
        <v>215250</v>
      </c>
      <c r="AO229" s="13">
        <v>219950</v>
      </c>
      <c r="AP229" s="13">
        <v>223500</v>
      </c>
      <c r="AQ229" s="13">
        <v>227000</v>
      </c>
      <c r="AR229" s="13">
        <v>227500</v>
      </c>
      <c r="AS229" s="13">
        <v>230000</v>
      </c>
      <c r="AT229" s="13">
        <v>230000</v>
      </c>
      <c r="AU229" s="13">
        <v>230000</v>
      </c>
      <c r="AV229" s="13">
        <v>235000</v>
      </c>
      <c r="AW229" s="13">
        <v>239950</v>
      </c>
      <c r="AX229" s="13">
        <v>243000</v>
      </c>
      <c r="AY229" s="13">
        <v>249950</v>
      </c>
      <c r="AZ229" s="13">
        <v>250000</v>
      </c>
      <c r="BA229" s="13">
        <v>265000</v>
      </c>
      <c r="BB229" s="13">
        <v>270000</v>
      </c>
      <c r="BC229" s="13">
        <v>269950</v>
      </c>
      <c r="BD229" s="13">
        <v>260000</v>
      </c>
      <c r="BE229" s="13">
        <v>250000</v>
      </c>
      <c r="BF229" s="13">
        <v>244000</v>
      </c>
      <c r="BG229" s="13">
        <v>235000</v>
      </c>
      <c r="BH229" s="13">
        <v>235000</v>
      </c>
      <c r="BI229" s="13">
        <v>237000</v>
      </c>
      <c r="BJ229" s="13">
        <v>243000</v>
      </c>
      <c r="BK229" s="13">
        <v>249950</v>
      </c>
      <c r="BL229" s="13">
        <v>250000</v>
      </c>
      <c r="BM229" s="13">
        <v>250000</v>
      </c>
      <c r="BN229" s="13">
        <v>250000</v>
      </c>
      <c r="BO229" s="13">
        <v>250000</v>
      </c>
      <c r="BP229" s="13">
        <v>250000</v>
      </c>
      <c r="BQ229" s="13">
        <v>250000</v>
      </c>
      <c r="BR229" s="13">
        <v>250000</v>
      </c>
      <c r="BS229" s="13">
        <v>260000</v>
      </c>
      <c r="BT229" s="13">
        <v>265000</v>
      </c>
      <c r="BU229" s="13">
        <v>269900</v>
      </c>
      <c r="BV229" s="13">
        <v>270000</v>
      </c>
      <c r="BW229" s="13">
        <v>270000</v>
      </c>
      <c r="BX229" s="13">
        <v>273000</v>
      </c>
      <c r="BY229" s="13">
        <v>280000</v>
      </c>
      <c r="BZ229" s="13">
        <v>285000</v>
      </c>
      <c r="CA229" s="13">
        <v>294950</v>
      </c>
      <c r="CB229" s="13">
        <v>310000</v>
      </c>
      <c r="CC229" s="13">
        <v>325000</v>
      </c>
      <c r="CD229" s="13">
        <v>330000</v>
      </c>
      <c r="CE229" s="13">
        <v>342000</v>
      </c>
      <c r="CF229" s="13">
        <v>350000</v>
      </c>
      <c r="CG229" s="13">
        <v>365000</v>
      </c>
      <c r="CH229" s="13">
        <v>377000</v>
      </c>
      <c r="CI229" s="13">
        <v>385000</v>
      </c>
      <c r="CJ229" s="13">
        <v>395000</v>
      </c>
      <c r="CK229" s="13">
        <v>400000</v>
      </c>
      <c r="CL229" s="13">
        <v>405000</v>
      </c>
      <c r="CM229" s="13">
        <v>405000</v>
      </c>
      <c r="CN229" s="13">
        <v>407500</v>
      </c>
      <c r="CO229" s="13">
        <v>410000</v>
      </c>
      <c r="CP229" s="13">
        <v>415000</v>
      </c>
      <c r="CQ229" s="13">
        <v>420000</v>
      </c>
      <c r="CR229" s="13">
        <v>420000</v>
      </c>
      <c r="CS229" s="13">
        <v>418000</v>
      </c>
      <c r="CT229" s="13">
        <v>415000</v>
      </c>
      <c r="CU229" s="13">
        <v>405000</v>
      </c>
      <c r="CV229" s="13">
        <v>400000</v>
      </c>
      <c r="CW229" s="13">
        <v>400000</v>
      </c>
      <c r="CX229" s="13">
        <v>400000</v>
      </c>
      <c r="CY229" s="13">
        <v>402500</v>
      </c>
      <c r="CZ229" s="13">
        <v>410000</v>
      </c>
      <c r="DA229" s="13">
        <v>420000</v>
      </c>
      <c r="DB229" s="13">
        <v>425000</v>
      </c>
      <c r="DC229" s="13">
        <v>425000</v>
      </c>
      <c r="DD229" s="13">
        <v>429950</v>
      </c>
      <c r="DE229" s="13">
        <v>432500</v>
      </c>
      <c r="DF229" s="13">
        <v>440000</v>
      </c>
      <c r="DG229" s="13">
        <v>450000</v>
      </c>
      <c r="DH229" s="13">
        <v>470000</v>
      </c>
      <c r="DI229" s="13">
        <v>475000</v>
      </c>
      <c r="DJ229" s="13">
        <v>480000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51500</v>
      </c>
      <c r="F230" s="13">
        <v>51950</v>
      </c>
      <c r="G230" s="13">
        <v>51000</v>
      </c>
      <c r="H230" s="13">
        <v>51500</v>
      </c>
      <c r="I230" s="13">
        <v>52000</v>
      </c>
      <c r="J230" s="13">
        <v>52000</v>
      </c>
      <c r="K230" s="13">
        <v>52950</v>
      </c>
      <c r="L230" s="13">
        <v>55000</v>
      </c>
      <c r="M230" s="13">
        <v>56500</v>
      </c>
      <c r="N230" s="13">
        <v>57725</v>
      </c>
      <c r="O230" s="13">
        <v>59000</v>
      </c>
      <c r="P230" s="13">
        <v>59500</v>
      </c>
      <c r="Q230" s="13">
        <v>59995</v>
      </c>
      <c r="R230" s="13">
        <v>59995</v>
      </c>
      <c r="S230" s="13">
        <v>62000</v>
      </c>
      <c r="T230" s="13">
        <v>64995</v>
      </c>
      <c r="U230" s="13">
        <v>67500</v>
      </c>
      <c r="V230" s="13">
        <v>69997.5</v>
      </c>
      <c r="W230" s="13">
        <v>73500</v>
      </c>
      <c r="X230" s="13">
        <v>77500</v>
      </c>
      <c r="Y230" s="13">
        <v>80250</v>
      </c>
      <c r="Z230" s="13">
        <v>83500</v>
      </c>
      <c r="AA230" s="13">
        <v>86500</v>
      </c>
      <c r="AB230" s="13">
        <v>89500</v>
      </c>
      <c r="AC230" s="13">
        <v>92000</v>
      </c>
      <c r="AD230" s="13">
        <v>93995</v>
      </c>
      <c r="AE230" s="13">
        <v>99995</v>
      </c>
      <c r="AF230" s="13">
        <v>109950</v>
      </c>
      <c r="AG230" s="13">
        <v>115600</v>
      </c>
      <c r="AH230" s="13">
        <v>123000</v>
      </c>
      <c r="AI230" s="13">
        <v>128000</v>
      </c>
      <c r="AJ230" s="13">
        <v>133000</v>
      </c>
      <c r="AK230" s="13">
        <v>135000</v>
      </c>
      <c r="AL230" s="13">
        <v>138000</v>
      </c>
      <c r="AM230" s="13">
        <v>142000</v>
      </c>
      <c r="AN230" s="13">
        <v>147500</v>
      </c>
      <c r="AO230" s="13">
        <v>151750</v>
      </c>
      <c r="AP230" s="13">
        <v>155000</v>
      </c>
      <c r="AQ230" s="13">
        <v>157000</v>
      </c>
      <c r="AR230" s="13">
        <v>157000</v>
      </c>
      <c r="AS230" s="13">
        <v>155500</v>
      </c>
      <c r="AT230" s="13">
        <v>157000</v>
      </c>
      <c r="AU230" s="13">
        <v>160000</v>
      </c>
      <c r="AV230" s="13">
        <v>164000</v>
      </c>
      <c r="AW230" s="13">
        <v>167000</v>
      </c>
      <c r="AX230" s="13">
        <v>170000</v>
      </c>
      <c r="AY230" s="13">
        <v>174995</v>
      </c>
      <c r="AZ230" s="13">
        <v>179000</v>
      </c>
      <c r="BA230" s="13">
        <v>182500</v>
      </c>
      <c r="BB230" s="13">
        <v>185000</v>
      </c>
      <c r="BC230" s="13">
        <v>185000</v>
      </c>
      <c r="BD230" s="13">
        <v>185000</v>
      </c>
      <c r="BE230" s="13">
        <v>179995</v>
      </c>
      <c r="BF230" s="13">
        <v>175000</v>
      </c>
      <c r="BG230" s="13">
        <v>165750</v>
      </c>
      <c r="BH230" s="13">
        <v>163250</v>
      </c>
      <c r="BI230" s="13">
        <v>165000</v>
      </c>
      <c r="BJ230" s="13">
        <v>169995</v>
      </c>
      <c r="BK230" s="13">
        <v>175000</v>
      </c>
      <c r="BL230" s="13">
        <v>176000</v>
      </c>
      <c r="BM230" s="13">
        <v>180000</v>
      </c>
      <c r="BN230" s="13">
        <v>178000</v>
      </c>
      <c r="BO230" s="13">
        <v>177000</v>
      </c>
      <c r="BP230" s="13">
        <v>175000</v>
      </c>
      <c r="BQ230" s="13">
        <v>175000</v>
      </c>
      <c r="BR230" s="13">
        <v>178000</v>
      </c>
      <c r="BS230" s="13">
        <v>178000</v>
      </c>
      <c r="BT230" s="13">
        <v>182000</v>
      </c>
      <c r="BU230" s="13">
        <v>185000</v>
      </c>
      <c r="BV230" s="13">
        <v>185000</v>
      </c>
      <c r="BW230" s="13">
        <v>187000</v>
      </c>
      <c r="BX230" s="13">
        <v>186000</v>
      </c>
      <c r="BY230" s="13">
        <v>188000</v>
      </c>
      <c r="BZ230" s="13">
        <v>194500</v>
      </c>
      <c r="CA230" s="13">
        <v>195000</v>
      </c>
      <c r="CB230" s="13">
        <v>204500</v>
      </c>
      <c r="CC230" s="13">
        <v>212500</v>
      </c>
      <c r="CD230" s="13">
        <v>217250</v>
      </c>
      <c r="CE230" s="13">
        <v>224000</v>
      </c>
      <c r="CF230" s="13">
        <v>227500</v>
      </c>
      <c r="CG230" s="13">
        <v>234250</v>
      </c>
      <c r="CH230" s="13">
        <v>240000</v>
      </c>
      <c r="CI230" s="13">
        <v>249995</v>
      </c>
      <c r="CJ230" s="13">
        <v>255000</v>
      </c>
      <c r="CK230" s="13">
        <v>265000</v>
      </c>
      <c r="CL230" s="13">
        <v>270000</v>
      </c>
      <c r="CM230" s="13">
        <v>275000</v>
      </c>
      <c r="CN230" s="13">
        <v>280000</v>
      </c>
      <c r="CO230" s="13">
        <v>280000</v>
      </c>
      <c r="CP230" s="13">
        <v>280000</v>
      </c>
      <c r="CQ230" s="13">
        <v>283000</v>
      </c>
      <c r="CR230" s="13">
        <v>286500</v>
      </c>
      <c r="CS230" s="13">
        <v>290000</v>
      </c>
      <c r="CT230" s="13">
        <v>291000</v>
      </c>
      <c r="CU230" s="13">
        <v>290000</v>
      </c>
      <c r="CV230" s="13">
        <v>289997.5</v>
      </c>
      <c r="CW230" s="13">
        <v>290000</v>
      </c>
      <c r="CX230" s="13">
        <v>290000</v>
      </c>
      <c r="CY230" s="13">
        <v>286000</v>
      </c>
      <c r="CZ230" s="13">
        <v>295000</v>
      </c>
      <c r="DA230" s="13">
        <v>300000</v>
      </c>
      <c r="DB230" s="13">
        <v>310000</v>
      </c>
      <c r="DC230" s="13">
        <v>315000</v>
      </c>
      <c r="DD230" s="13">
        <v>312500</v>
      </c>
      <c r="DE230" s="13">
        <v>315000</v>
      </c>
      <c r="DF230" s="13">
        <v>315000</v>
      </c>
      <c r="DG230" s="13">
        <v>320000</v>
      </c>
      <c r="DH230" s="13">
        <v>335000</v>
      </c>
      <c r="DI230" s="13">
        <v>335000</v>
      </c>
      <c r="DJ230" s="13">
        <v>337000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66000</v>
      </c>
      <c r="F231" s="13">
        <v>65000</v>
      </c>
      <c r="G231" s="13">
        <v>66000</v>
      </c>
      <c r="H231" s="13">
        <v>66000</v>
      </c>
      <c r="I231" s="13">
        <v>67000</v>
      </c>
      <c r="J231" s="13">
        <v>69000</v>
      </c>
      <c r="K231" s="13">
        <v>71500</v>
      </c>
      <c r="L231" s="13">
        <v>74950</v>
      </c>
      <c r="M231" s="13">
        <v>79000</v>
      </c>
      <c r="N231" s="13">
        <v>80000</v>
      </c>
      <c r="O231" s="13">
        <v>83000</v>
      </c>
      <c r="P231" s="13">
        <v>84950</v>
      </c>
      <c r="Q231" s="13">
        <v>86000</v>
      </c>
      <c r="R231" s="13">
        <v>87500</v>
      </c>
      <c r="S231" s="13">
        <v>91000</v>
      </c>
      <c r="T231" s="13">
        <v>95000</v>
      </c>
      <c r="U231" s="13">
        <v>100000</v>
      </c>
      <c r="V231" s="13">
        <v>106975</v>
      </c>
      <c r="W231" s="13">
        <v>115000</v>
      </c>
      <c r="X231" s="13">
        <v>123000</v>
      </c>
      <c r="Y231" s="13">
        <v>127000</v>
      </c>
      <c r="Z231" s="13">
        <v>129950</v>
      </c>
      <c r="AA231" s="13">
        <v>133500</v>
      </c>
      <c r="AB231" s="13">
        <v>137500</v>
      </c>
      <c r="AC231" s="13">
        <v>140000</v>
      </c>
      <c r="AD231" s="13">
        <v>145000</v>
      </c>
      <c r="AE231" s="13">
        <v>150000</v>
      </c>
      <c r="AF231" s="13">
        <v>160000</v>
      </c>
      <c r="AG231" s="13">
        <v>166000</v>
      </c>
      <c r="AH231" s="13">
        <v>175000</v>
      </c>
      <c r="AI231" s="13">
        <v>180000</v>
      </c>
      <c r="AJ231" s="13">
        <v>189972.5</v>
      </c>
      <c r="AK231" s="13">
        <v>194950</v>
      </c>
      <c r="AL231" s="13">
        <v>197500</v>
      </c>
      <c r="AM231" s="13">
        <v>208000</v>
      </c>
      <c r="AN231" s="13">
        <v>215000</v>
      </c>
      <c r="AO231" s="13">
        <v>219950</v>
      </c>
      <c r="AP231" s="13">
        <v>225000</v>
      </c>
      <c r="AQ231" s="13">
        <v>227000</v>
      </c>
      <c r="AR231" s="13">
        <v>225000</v>
      </c>
      <c r="AS231" s="13">
        <v>225000</v>
      </c>
      <c r="AT231" s="13">
        <v>225000</v>
      </c>
      <c r="AU231" s="13">
        <v>225000</v>
      </c>
      <c r="AV231" s="13">
        <v>235000</v>
      </c>
      <c r="AW231" s="13">
        <v>239950</v>
      </c>
      <c r="AX231" s="13">
        <v>244250</v>
      </c>
      <c r="AY231" s="13">
        <v>249000</v>
      </c>
      <c r="AZ231" s="13">
        <v>250000</v>
      </c>
      <c r="BA231" s="13">
        <v>265000</v>
      </c>
      <c r="BB231" s="13">
        <v>269000</v>
      </c>
      <c r="BC231" s="13">
        <v>270000</v>
      </c>
      <c r="BD231" s="13">
        <v>260000</v>
      </c>
      <c r="BE231" s="13">
        <v>250000</v>
      </c>
      <c r="BF231" s="13">
        <v>245000</v>
      </c>
      <c r="BG231" s="13">
        <v>230000</v>
      </c>
      <c r="BH231" s="13">
        <v>228000</v>
      </c>
      <c r="BI231" s="13">
        <v>232725</v>
      </c>
      <c r="BJ231" s="13">
        <v>238225</v>
      </c>
      <c r="BK231" s="13">
        <v>249950</v>
      </c>
      <c r="BL231" s="13">
        <v>258000</v>
      </c>
      <c r="BM231" s="13">
        <v>265000</v>
      </c>
      <c r="BN231" s="13">
        <v>263725</v>
      </c>
      <c r="BO231" s="13">
        <v>260000</v>
      </c>
      <c r="BP231" s="13">
        <v>260000</v>
      </c>
      <c r="BQ231" s="13">
        <v>262250</v>
      </c>
      <c r="BR231" s="13">
        <v>265500</v>
      </c>
      <c r="BS231" s="13">
        <v>268500</v>
      </c>
      <c r="BT231" s="13">
        <v>271500</v>
      </c>
      <c r="BU231" s="13">
        <v>275000</v>
      </c>
      <c r="BV231" s="13">
        <v>275000</v>
      </c>
      <c r="BW231" s="13">
        <v>277500</v>
      </c>
      <c r="BX231" s="13">
        <v>280000</v>
      </c>
      <c r="BY231" s="13">
        <v>285000</v>
      </c>
      <c r="BZ231" s="13">
        <v>295000</v>
      </c>
      <c r="CA231" s="13">
        <v>300000</v>
      </c>
      <c r="CB231" s="13">
        <v>317500</v>
      </c>
      <c r="CC231" s="13">
        <v>327250</v>
      </c>
      <c r="CD231" s="13">
        <v>330000</v>
      </c>
      <c r="CE231" s="13">
        <v>335000</v>
      </c>
      <c r="CF231" s="13">
        <v>335000</v>
      </c>
      <c r="CG231" s="13">
        <v>340000</v>
      </c>
      <c r="CH231" s="13">
        <v>348025</v>
      </c>
      <c r="CI231" s="13">
        <v>352500</v>
      </c>
      <c r="CJ231" s="13">
        <v>367000</v>
      </c>
      <c r="CK231" s="13">
        <v>370000</v>
      </c>
      <c r="CL231" s="13">
        <v>375000</v>
      </c>
      <c r="CM231" s="13">
        <v>375500</v>
      </c>
      <c r="CN231" s="13">
        <v>390000</v>
      </c>
      <c r="CO231" s="13">
        <v>395000</v>
      </c>
      <c r="CP231" s="13">
        <v>390000</v>
      </c>
      <c r="CQ231" s="13">
        <v>395000</v>
      </c>
      <c r="CR231" s="13">
        <v>402000</v>
      </c>
      <c r="CS231" s="13">
        <v>406000</v>
      </c>
      <c r="CT231" s="13">
        <v>410000</v>
      </c>
      <c r="CU231" s="13">
        <v>410000</v>
      </c>
      <c r="CV231" s="13">
        <v>402500</v>
      </c>
      <c r="CW231" s="13">
        <v>402500</v>
      </c>
      <c r="CX231" s="13">
        <v>405000</v>
      </c>
      <c r="CY231" s="13">
        <v>400000</v>
      </c>
      <c r="CZ231" s="13">
        <v>406250</v>
      </c>
      <c r="DA231" s="13">
        <v>421000</v>
      </c>
      <c r="DB231" s="13">
        <v>440000</v>
      </c>
      <c r="DC231" s="13">
        <v>450000</v>
      </c>
      <c r="DD231" s="13">
        <v>455500</v>
      </c>
      <c r="DE231" s="13">
        <v>460000</v>
      </c>
      <c r="DF231" s="13">
        <v>465000</v>
      </c>
      <c r="DG231" s="13">
        <v>485000</v>
      </c>
      <c r="DH231" s="13">
        <v>500000</v>
      </c>
      <c r="DI231" s="13">
        <v>515000</v>
      </c>
      <c r="DJ231" s="13">
        <v>515000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64000</v>
      </c>
      <c r="F232" s="13">
        <v>62000</v>
      </c>
      <c r="G232" s="13">
        <v>62560</v>
      </c>
      <c r="H232" s="13">
        <v>63000</v>
      </c>
      <c r="I232" s="13">
        <v>64950</v>
      </c>
      <c r="J232" s="13">
        <v>65750</v>
      </c>
      <c r="K232" s="13">
        <v>67000</v>
      </c>
      <c r="L232" s="13">
        <v>68600</v>
      </c>
      <c r="M232" s="13">
        <v>70000</v>
      </c>
      <c r="N232" s="13">
        <v>72750</v>
      </c>
      <c r="O232" s="13">
        <v>74000</v>
      </c>
      <c r="P232" s="13">
        <v>75000</v>
      </c>
      <c r="Q232" s="13">
        <v>75000</v>
      </c>
      <c r="R232" s="13">
        <v>77000</v>
      </c>
      <c r="S232" s="13">
        <v>78500</v>
      </c>
      <c r="T232" s="13">
        <v>80000</v>
      </c>
      <c r="U232" s="13">
        <v>84000</v>
      </c>
      <c r="V232" s="13">
        <v>85000</v>
      </c>
      <c r="W232" s="13">
        <v>92000</v>
      </c>
      <c r="X232" s="13">
        <v>96500</v>
      </c>
      <c r="Y232" s="13">
        <v>99995</v>
      </c>
      <c r="Z232" s="13">
        <v>103000</v>
      </c>
      <c r="AA232" s="13">
        <v>107500</v>
      </c>
      <c r="AB232" s="13">
        <v>112500</v>
      </c>
      <c r="AC232" s="13">
        <v>121000</v>
      </c>
      <c r="AD232" s="13">
        <v>123250</v>
      </c>
      <c r="AE232" s="13">
        <v>127000</v>
      </c>
      <c r="AF232" s="13">
        <v>134500</v>
      </c>
      <c r="AG232" s="13">
        <v>135000</v>
      </c>
      <c r="AH232" s="13">
        <v>138000</v>
      </c>
      <c r="AI232" s="13">
        <v>145000</v>
      </c>
      <c r="AJ232" s="13">
        <v>147500</v>
      </c>
      <c r="AK232" s="13">
        <v>154500</v>
      </c>
      <c r="AL232" s="13">
        <v>158000</v>
      </c>
      <c r="AM232" s="13">
        <v>164000</v>
      </c>
      <c r="AN232" s="13">
        <v>170000</v>
      </c>
      <c r="AO232" s="13">
        <v>175000</v>
      </c>
      <c r="AP232" s="13">
        <v>179000</v>
      </c>
      <c r="AQ232" s="13">
        <v>182500</v>
      </c>
      <c r="AR232" s="13">
        <v>183500</v>
      </c>
      <c r="AS232" s="13">
        <v>185000</v>
      </c>
      <c r="AT232" s="13">
        <v>180000</v>
      </c>
      <c r="AU232" s="13">
        <v>180000</v>
      </c>
      <c r="AV232" s="13">
        <v>182500</v>
      </c>
      <c r="AW232" s="13">
        <v>183000</v>
      </c>
      <c r="AX232" s="13">
        <v>187000</v>
      </c>
      <c r="AY232" s="13">
        <v>189995</v>
      </c>
      <c r="AZ232" s="13">
        <v>196995</v>
      </c>
      <c r="BA232" s="13">
        <v>200000</v>
      </c>
      <c r="BB232" s="13">
        <v>200000</v>
      </c>
      <c r="BC232" s="13">
        <v>201000</v>
      </c>
      <c r="BD232" s="13">
        <v>200000</v>
      </c>
      <c r="BE232" s="13">
        <v>196000</v>
      </c>
      <c r="BF232" s="13">
        <v>189995</v>
      </c>
      <c r="BG232" s="13">
        <v>181000</v>
      </c>
      <c r="BH232" s="13">
        <v>175000</v>
      </c>
      <c r="BI232" s="13">
        <v>185000</v>
      </c>
      <c r="BJ232" s="13">
        <v>192500</v>
      </c>
      <c r="BK232" s="13">
        <v>193000</v>
      </c>
      <c r="BL232" s="13">
        <v>200000</v>
      </c>
      <c r="BM232" s="13">
        <v>195000</v>
      </c>
      <c r="BN232" s="13">
        <v>195000</v>
      </c>
      <c r="BO232" s="13">
        <v>193000</v>
      </c>
      <c r="BP232" s="13">
        <v>183375</v>
      </c>
      <c r="BQ232" s="13">
        <v>180500</v>
      </c>
      <c r="BR232" s="13">
        <v>180000</v>
      </c>
      <c r="BS232" s="13">
        <v>180000</v>
      </c>
      <c r="BT232" s="13">
        <v>185000</v>
      </c>
      <c r="BU232" s="13">
        <v>183500</v>
      </c>
      <c r="BV232" s="13">
        <v>185000</v>
      </c>
      <c r="BW232" s="13">
        <v>189000</v>
      </c>
      <c r="BX232" s="13">
        <v>190000</v>
      </c>
      <c r="BY232" s="13">
        <v>199999</v>
      </c>
      <c r="BZ232" s="13">
        <v>205000</v>
      </c>
      <c r="CA232" s="13">
        <v>210000</v>
      </c>
      <c r="CB232" s="13">
        <v>215000</v>
      </c>
      <c r="CC232" s="13">
        <v>220000</v>
      </c>
      <c r="CD232" s="13">
        <v>222000</v>
      </c>
      <c r="CE232" s="13">
        <v>222000</v>
      </c>
      <c r="CF232" s="13">
        <v>232250</v>
      </c>
      <c r="CG232" s="13">
        <v>238000</v>
      </c>
      <c r="CH232" s="13">
        <v>239995</v>
      </c>
      <c r="CI232" s="13">
        <v>244995</v>
      </c>
      <c r="CJ232" s="13">
        <v>247000</v>
      </c>
      <c r="CK232" s="13">
        <v>249995</v>
      </c>
      <c r="CL232" s="13">
        <v>250000</v>
      </c>
      <c r="CM232" s="13">
        <v>255000</v>
      </c>
      <c r="CN232" s="13">
        <v>270500</v>
      </c>
      <c r="CO232" s="13">
        <v>275000</v>
      </c>
      <c r="CP232" s="13">
        <v>275000</v>
      </c>
      <c r="CQ232" s="13">
        <v>270376</v>
      </c>
      <c r="CR232" s="13">
        <v>262250</v>
      </c>
      <c r="CS232" s="13">
        <v>272500</v>
      </c>
      <c r="CT232" s="13">
        <v>272000</v>
      </c>
      <c r="CU232" s="13">
        <v>275000</v>
      </c>
      <c r="CV232" s="13">
        <v>280000</v>
      </c>
      <c r="CW232" s="13">
        <v>273920</v>
      </c>
      <c r="CX232" s="13">
        <v>279995</v>
      </c>
      <c r="CY232" s="13">
        <v>280000</v>
      </c>
      <c r="CZ232" s="13">
        <v>285000</v>
      </c>
      <c r="DA232" s="13">
        <v>308250</v>
      </c>
      <c r="DB232" s="13">
        <v>310000</v>
      </c>
      <c r="DC232" s="13">
        <v>311000</v>
      </c>
      <c r="DD232" s="13">
        <v>312000</v>
      </c>
      <c r="DE232" s="13">
        <v>310000</v>
      </c>
      <c r="DF232" s="13">
        <v>310000</v>
      </c>
      <c r="DG232" s="13">
        <v>315500</v>
      </c>
      <c r="DH232" s="13">
        <v>335000</v>
      </c>
      <c r="DI232" s="13">
        <v>341000</v>
      </c>
      <c r="DJ232" s="13">
        <v>358236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53500</v>
      </c>
      <c r="F233" s="13">
        <v>53500</v>
      </c>
      <c r="G233" s="13">
        <v>54000</v>
      </c>
      <c r="H233" s="13">
        <v>55000</v>
      </c>
      <c r="I233" s="13">
        <v>55000</v>
      </c>
      <c r="J233" s="13">
        <v>56000</v>
      </c>
      <c r="K233" s="13">
        <v>57000</v>
      </c>
      <c r="L233" s="13">
        <v>58500</v>
      </c>
      <c r="M233" s="13">
        <v>59950</v>
      </c>
      <c r="N233" s="13">
        <v>60000</v>
      </c>
      <c r="O233" s="13">
        <v>63000</v>
      </c>
      <c r="P233" s="13">
        <v>65000</v>
      </c>
      <c r="Q233" s="13">
        <v>66725</v>
      </c>
      <c r="R233" s="13">
        <v>67500</v>
      </c>
      <c r="S233" s="13">
        <v>68500</v>
      </c>
      <c r="T233" s="13">
        <v>70000</v>
      </c>
      <c r="U233" s="13">
        <v>73250</v>
      </c>
      <c r="V233" s="13">
        <v>76250</v>
      </c>
      <c r="W233" s="13">
        <v>79950</v>
      </c>
      <c r="X233" s="13">
        <v>84000</v>
      </c>
      <c r="Y233" s="13">
        <v>87500</v>
      </c>
      <c r="Z233" s="13">
        <v>89950</v>
      </c>
      <c r="AA233" s="13">
        <v>93000</v>
      </c>
      <c r="AB233" s="13">
        <v>97000</v>
      </c>
      <c r="AC233" s="13">
        <v>103000</v>
      </c>
      <c r="AD233" s="13">
        <v>107000</v>
      </c>
      <c r="AE233" s="13">
        <v>113500</v>
      </c>
      <c r="AF233" s="13">
        <v>119950</v>
      </c>
      <c r="AG233" s="13">
        <v>125000</v>
      </c>
      <c r="AH233" s="13">
        <v>130000</v>
      </c>
      <c r="AI233" s="13">
        <v>137000</v>
      </c>
      <c r="AJ233" s="13">
        <v>143000</v>
      </c>
      <c r="AK233" s="13">
        <v>147000</v>
      </c>
      <c r="AL233" s="13">
        <v>150000</v>
      </c>
      <c r="AM233" s="13">
        <v>152500</v>
      </c>
      <c r="AN233" s="13">
        <v>158000</v>
      </c>
      <c r="AO233" s="13">
        <v>163000</v>
      </c>
      <c r="AP233" s="13">
        <v>165000</v>
      </c>
      <c r="AQ233" s="13">
        <v>165000</v>
      </c>
      <c r="AR233" s="13">
        <v>165000</v>
      </c>
      <c r="AS233" s="13">
        <v>165000</v>
      </c>
      <c r="AT233" s="13">
        <v>165000</v>
      </c>
      <c r="AU233" s="13">
        <v>166000</v>
      </c>
      <c r="AV233" s="13">
        <v>168250</v>
      </c>
      <c r="AW233" s="13">
        <v>170000</v>
      </c>
      <c r="AX233" s="13">
        <v>173000</v>
      </c>
      <c r="AY233" s="13">
        <v>177000</v>
      </c>
      <c r="AZ233" s="13">
        <v>180000</v>
      </c>
      <c r="BA233" s="13">
        <v>184000</v>
      </c>
      <c r="BB233" s="13">
        <v>186000</v>
      </c>
      <c r="BC233" s="13">
        <v>185000</v>
      </c>
      <c r="BD233" s="13">
        <v>181500</v>
      </c>
      <c r="BE233" s="13">
        <v>175000</v>
      </c>
      <c r="BF233" s="13">
        <v>170000</v>
      </c>
      <c r="BG233" s="13">
        <v>165000</v>
      </c>
      <c r="BH233" s="13">
        <v>165000</v>
      </c>
      <c r="BI233" s="13">
        <v>167500</v>
      </c>
      <c r="BJ233" s="13">
        <v>170000</v>
      </c>
      <c r="BK233" s="13">
        <v>174950</v>
      </c>
      <c r="BL233" s="13">
        <v>177075</v>
      </c>
      <c r="BM233" s="13">
        <v>183000</v>
      </c>
      <c r="BN233" s="13">
        <v>182000</v>
      </c>
      <c r="BO233" s="13">
        <v>180750</v>
      </c>
      <c r="BP233" s="13">
        <v>180000</v>
      </c>
      <c r="BQ233" s="13">
        <v>179000</v>
      </c>
      <c r="BR233" s="13">
        <v>178000</v>
      </c>
      <c r="BS233" s="13">
        <v>177750</v>
      </c>
      <c r="BT233" s="13">
        <v>179000</v>
      </c>
      <c r="BU233" s="13">
        <v>177500</v>
      </c>
      <c r="BV233" s="13">
        <v>179500</v>
      </c>
      <c r="BW233" s="13">
        <v>177750</v>
      </c>
      <c r="BX233" s="13">
        <v>176000</v>
      </c>
      <c r="BY233" s="13">
        <v>181500</v>
      </c>
      <c r="BZ233" s="13">
        <v>182000</v>
      </c>
      <c r="CA233" s="13">
        <v>185000</v>
      </c>
      <c r="CB233" s="13">
        <v>191750</v>
      </c>
      <c r="CC233" s="13">
        <v>195000</v>
      </c>
      <c r="CD233" s="13">
        <v>200000</v>
      </c>
      <c r="CE233" s="13">
        <v>202975</v>
      </c>
      <c r="CF233" s="13">
        <v>205000</v>
      </c>
      <c r="CG233" s="13">
        <v>209950</v>
      </c>
      <c r="CH233" s="13">
        <v>215000</v>
      </c>
      <c r="CI233" s="13">
        <v>218000</v>
      </c>
      <c r="CJ233" s="13">
        <v>225000</v>
      </c>
      <c r="CK233" s="13">
        <v>230000</v>
      </c>
      <c r="CL233" s="13">
        <v>233000</v>
      </c>
      <c r="CM233" s="13">
        <v>238000</v>
      </c>
      <c r="CN233" s="13">
        <v>238000</v>
      </c>
      <c r="CO233" s="13">
        <v>245000</v>
      </c>
      <c r="CP233" s="13">
        <v>246000</v>
      </c>
      <c r="CQ233" s="13">
        <v>249999</v>
      </c>
      <c r="CR233" s="13">
        <v>250000</v>
      </c>
      <c r="CS233" s="13">
        <v>250000</v>
      </c>
      <c r="CT233" s="13">
        <v>250000</v>
      </c>
      <c r="CU233" s="13">
        <v>248000</v>
      </c>
      <c r="CV233" s="13">
        <v>246750</v>
      </c>
      <c r="CW233" s="13">
        <v>245000</v>
      </c>
      <c r="CX233" s="13">
        <v>247500</v>
      </c>
      <c r="CY233" s="13">
        <v>250000</v>
      </c>
      <c r="CZ233" s="13">
        <v>251100</v>
      </c>
      <c r="DA233" s="13">
        <v>259500</v>
      </c>
      <c r="DB233" s="13">
        <v>262500</v>
      </c>
      <c r="DC233" s="13">
        <v>265000</v>
      </c>
      <c r="DD233" s="13">
        <v>270000</v>
      </c>
      <c r="DE233" s="13">
        <v>270500</v>
      </c>
      <c r="DF233" s="13">
        <v>278975</v>
      </c>
      <c r="DG233" s="13">
        <v>285000</v>
      </c>
      <c r="DH233" s="13">
        <v>295000</v>
      </c>
      <c r="DI233" s="13">
        <v>305000</v>
      </c>
      <c r="DJ233" s="13">
        <v>310000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45500</v>
      </c>
      <c r="F234" s="13">
        <v>45500</v>
      </c>
      <c r="G234" s="13">
        <v>46000</v>
      </c>
      <c r="H234" s="13">
        <v>46125</v>
      </c>
      <c r="I234" s="13">
        <v>46725</v>
      </c>
      <c r="J234" s="13">
        <v>47000</v>
      </c>
      <c r="K234" s="13">
        <v>48000</v>
      </c>
      <c r="L234" s="13">
        <v>49500</v>
      </c>
      <c r="M234" s="13">
        <v>51500</v>
      </c>
      <c r="N234" s="13">
        <v>52500</v>
      </c>
      <c r="O234" s="13">
        <v>53975</v>
      </c>
      <c r="P234" s="13">
        <v>56000</v>
      </c>
      <c r="Q234" s="13">
        <v>57500</v>
      </c>
      <c r="R234" s="13">
        <v>59000</v>
      </c>
      <c r="S234" s="13">
        <v>59950</v>
      </c>
      <c r="T234" s="13">
        <v>60000</v>
      </c>
      <c r="U234" s="13">
        <v>64000</v>
      </c>
      <c r="V234" s="13">
        <v>65000</v>
      </c>
      <c r="W234" s="13">
        <v>68000</v>
      </c>
      <c r="X234" s="13">
        <v>72350</v>
      </c>
      <c r="Y234" s="13">
        <v>76000</v>
      </c>
      <c r="Z234" s="13">
        <v>78000</v>
      </c>
      <c r="AA234" s="13">
        <v>81000</v>
      </c>
      <c r="AB234" s="13">
        <v>84000</v>
      </c>
      <c r="AC234" s="13">
        <v>87000</v>
      </c>
      <c r="AD234" s="13">
        <v>89000</v>
      </c>
      <c r="AE234" s="13">
        <v>94975</v>
      </c>
      <c r="AF234" s="13">
        <v>100000</v>
      </c>
      <c r="AG234" s="13">
        <v>109500</v>
      </c>
      <c r="AH234" s="13">
        <v>116000</v>
      </c>
      <c r="AI234" s="13">
        <v>123000</v>
      </c>
      <c r="AJ234" s="13">
        <v>128000</v>
      </c>
      <c r="AK234" s="13">
        <v>133500</v>
      </c>
      <c r="AL234" s="13">
        <v>137500</v>
      </c>
      <c r="AM234" s="13">
        <v>142750</v>
      </c>
      <c r="AN234" s="13">
        <v>149000</v>
      </c>
      <c r="AO234" s="13">
        <v>155000</v>
      </c>
      <c r="AP234" s="13">
        <v>159950</v>
      </c>
      <c r="AQ234" s="13">
        <v>163000</v>
      </c>
      <c r="AR234" s="13">
        <v>165000</v>
      </c>
      <c r="AS234" s="13">
        <v>164000</v>
      </c>
      <c r="AT234" s="13">
        <v>164000</v>
      </c>
      <c r="AU234" s="13">
        <v>165000</v>
      </c>
      <c r="AV234" s="13">
        <v>169000</v>
      </c>
      <c r="AW234" s="13">
        <v>174529</v>
      </c>
      <c r="AX234" s="13">
        <v>175000</v>
      </c>
      <c r="AY234" s="13">
        <v>176000</v>
      </c>
      <c r="AZ234" s="13">
        <v>179950</v>
      </c>
      <c r="BA234" s="13">
        <v>180000</v>
      </c>
      <c r="BB234" s="13">
        <v>184000</v>
      </c>
      <c r="BC234" s="13">
        <v>185000</v>
      </c>
      <c r="BD234" s="13">
        <v>181000</v>
      </c>
      <c r="BE234" s="13">
        <v>178500</v>
      </c>
      <c r="BF234" s="13">
        <v>172500</v>
      </c>
      <c r="BG234" s="13">
        <v>165000</v>
      </c>
      <c r="BH234" s="13">
        <v>160000</v>
      </c>
      <c r="BI234" s="13">
        <v>160000</v>
      </c>
      <c r="BJ234" s="13">
        <v>163000</v>
      </c>
      <c r="BK234" s="13">
        <v>167750</v>
      </c>
      <c r="BL234" s="13">
        <v>172000</v>
      </c>
      <c r="BM234" s="13">
        <v>172500</v>
      </c>
      <c r="BN234" s="13">
        <v>170000</v>
      </c>
      <c r="BO234" s="13">
        <v>167000</v>
      </c>
      <c r="BP234" s="13">
        <v>165000</v>
      </c>
      <c r="BQ234" s="13">
        <v>161000</v>
      </c>
      <c r="BR234" s="13">
        <v>160000</v>
      </c>
      <c r="BS234" s="13">
        <v>160250</v>
      </c>
      <c r="BT234" s="13">
        <v>162500</v>
      </c>
      <c r="BU234" s="13">
        <v>165000</v>
      </c>
      <c r="BV234" s="13">
        <v>165000</v>
      </c>
      <c r="BW234" s="13">
        <v>164000</v>
      </c>
      <c r="BX234" s="13">
        <v>164000</v>
      </c>
      <c r="BY234" s="13">
        <v>166000</v>
      </c>
      <c r="BZ234" s="13">
        <v>170000</v>
      </c>
      <c r="CA234" s="13">
        <v>171500</v>
      </c>
      <c r="CB234" s="13">
        <v>175000</v>
      </c>
      <c r="CC234" s="13">
        <v>173000</v>
      </c>
      <c r="CD234" s="13">
        <v>173750</v>
      </c>
      <c r="CE234" s="13">
        <v>172250</v>
      </c>
      <c r="CF234" s="13">
        <v>175000</v>
      </c>
      <c r="CG234" s="13">
        <v>179950</v>
      </c>
      <c r="CH234" s="13">
        <v>180000</v>
      </c>
      <c r="CI234" s="13">
        <v>180000</v>
      </c>
      <c r="CJ234" s="13">
        <v>182000</v>
      </c>
      <c r="CK234" s="13">
        <v>184750</v>
      </c>
      <c r="CL234" s="13">
        <v>185000</v>
      </c>
      <c r="CM234" s="13">
        <v>190000</v>
      </c>
      <c r="CN234" s="13">
        <v>196000</v>
      </c>
      <c r="CO234" s="13">
        <v>200000</v>
      </c>
      <c r="CP234" s="13">
        <v>200000</v>
      </c>
      <c r="CQ234" s="13">
        <v>200000</v>
      </c>
      <c r="CR234" s="13">
        <v>200000</v>
      </c>
      <c r="CS234" s="13">
        <v>200000</v>
      </c>
      <c r="CT234" s="13">
        <v>205000</v>
      </c>
      <c r="CU234" s="13">
        <v>206000</v>
      </c>
      <c r="CV234" s="13">
        <v>207750</v>
      </c>
      <c r="CW234" s="13">
        <v>209000</v>
      </c>
      <c r="CX234" s="13">
        <v>209000</v>
      </c>
      <c r="CY234" s="13">
        <v>210110</v>
      </c>
      <c r="CZ234" s="13">
        <v>215000</v>
      </c>
      <c r="DA234" s="13">
        <v>222250</v>
      </c>
      <c r="DB234" s="13">
        <v>230000</v>
      </c>
      <c r="DC234" s="13">
        <v>237500</v>
      </c>
      <c r="DD234" s="13">
        <v>240000</v>
      </c>
      <c r="DE234" s="13">
        <v>245000</v>
      </c>
      <c r="DF234" s="13">
        <v>250000</v>
      </c>
      <c r="DG234" s="13">
        <v>255000</v>
      </c>
      <c r="DH234" s="13">
        <v>268500</v>
      </c>
      <c r="DI234" s="13">
        <v>277000</v>
      </c>
      <c r="DJ234" s="13">
        <v>285000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78000</v>
      </c>
      <c r="F235" s="13">
        <v>78000</v>
      </c>
      <c r="G235" s="13">
        <v>76750</v>
      </c>
      <c r="H235" s="13">
        <v>78000</v>
      </c>
      <c r="I235" s="13">
        <v>78000</v>
      </c>
      <c r="J235" s="13">
        <v>79500</v>
      </c>
      <c r="K235" s="13">
        <v>82000</v>
      </c>
      <c r="L235" s="13">
        <v>85000</v>
      </c>
      <c r="M235" s="13">
        <v>88400</v>
      </c>
      <c r="N235" s="13">
        <v>91950</v>
      </c>
      <c r="O235" s="13">
        <v>94950</v>
      </c>
      <c r="P235" s="13">
        <v>99500</v>
      </c>
      <c r="Q235" s="13">
        <v>104000</v>
      </c>
      <c r="R235" s="13">
        <v>105000</v>
      </c>
      <c r="S235" s="13">
        <v>107000</v>
      </c>
      <c r="T235" s="13">
        <v>110000</v>
      </c>
      <c r="U235" s="13">
        <v>114000</v>
      </c>
      <c r="V235" s="13">
        <v>117000</v>
      </c>
      <c r="W235" s="13">
        <v>122500</v>
      </c>
      <c r="X235" s="13">
        <v>129000</v>
      </c>
      <c r="Y235" s="13">
        <v>134950</v>
      </c>
      <c r="Z235" s="13">
        <v>137500</v>
      </c>
      <c r="AA235" s="13">
        <v>141000</v>
      </c>
      <c r="AB235" s="13">
        <v>145000</v>
      </c>
      <c r="AC235" s="13">
        <v>148000</v>
      </c>
      <c r="AD235" s="13">
        <v>150000</v>
      </c>
      <c r="AE235" s="13">
        <v>157000</v>
      </c>
      <c r="AF235" s="13">
        <v>164000</v>
      </c>
      <c r="AG235" s="13">
        <v>170000</v>
      </c>
      <c r="AH235" s="13">
        <v>177500</v>
      </c>
      <c r="AI235" s="13">
        <v>184000</v>
      </c>
      <c r="AJ235" s="13">
        <v>189950</v>
      </c>
      <c r="AK235" s="13">
        <v>195000</v>
      </c>
      <c r="AL235" s="13">
        <v>195000</v>
      </c>
      <c r="AM235" s="13">
        <v>199950</v>
      </c>
      <c r="AN235" s="13">
        <v>204950</v>
      </c>
      <c r="AO235" s="13">
        <v>207000</v>
      </c>
      <c r="AP235" s="13">
        <v>210250</v>
      </c>
      <c r="AQ235" s="13">
        <v>215000</v>
      </c>
      <c r="AR235" s="13">
        <v>215000</v>
      </c>
      <c r="AS235" s="13">
        <v>219000</v>
      </c>
      <c r="AT235" s="13">
        <v>219975</v>
      </c>
      <c r="AU235" s="13">
        <v>222000</v>
      </c>
      <c r="AV235" s="13">
        <v>225000</v>
      </c>
      <c r="AW235" s="13">
        <v>230000</v>
      </c>
      <c r="AX235" s="13">
        <v>235000</v>
      </c>
      <c r="AY235" s="13">
        <v>240000</v>
      </c>
      <c r="AZ235" s="13">
        <v>247500</v>
      </c>
      <c r="BA235" s="13">
        <v>249950</v>
      </c>
      <c r="BB235" s="13">
        <v>250000</v>
      </c>
      <c r="BC235" s="13">
        <v>250000</v>
      </c>
      <c r="BD235" s="13">
        <v>250000</v>
      </c>
      <c r="BE235" s="13">
        <v>249950</v>
      </c>
      <c r="BF235" s="13">
        <v>244000</v>
      </c>
      <c r="BG235" s="13">
        <v>235000</v>
      </c>
      <c r="BH235" s="13">
        <v>229995</v>
      </c>
      <c r="BI235" s="13">
        <v>230000</v>
      </c>
      <c r="BJ235" s="13">
        <v>235000</v>
      </c>
      <c r="BK235" s="13">
        <v>240000</v>
      </c>
      <c r="BL235" s="13">
        <v>247000</v>
      </c>
      <c r="BM235" s="13">
        <v>249950</v>
      </c>
      <c r="BN235" s="13">
        <v>250000</v>
      </c>
      <c r="BO235" s="13">
        <v>250000</v>
      </c>
      <c r="BP235" s="13">
        <v>250000</v>
      </c>
      <c r="BQ235" s="13">
        <v>250000</v>
      </c>
      <c r="BR235" s="13">
        <v>250000</v>
      </c>
      <c r="BS235" s="13">
        <v>250000</v>
      </c>
      <c r="BT235" s="13">
        <v>250000</v>
      </c>
      <c r="BU235" s="13">
        <v>250000</v>
      </c>
      <c r="BV235" s="13">
        <v>260000</v>
      </c>
      <c r="BW235" s="13">
        <v>263000</v>
      </c>
      <c r="BX235" s="13">
        <v>267500</v>
      </c>
      <c r="BY235" s="13">
        <v>270000</v>
      </c>
      <c r="BZ235" s="13">
        <v>274995</v>
      </c>
      <c r="CA235" s="13">
        <v>275995</v>
      </c>
      <c r="CB235" s="13">
        <v>289000</v>
      </c>
      <c r="CC235" s="13">
        <v>300000</v>
      </c>
      <c r="CD235" s="13">
        <v>305000</v>
      </c>
      <c r="CE235" s="13">
        <v>313000</v>
      </c>
      <c r="CF235" s="13">
        <v>315000</v>
      </c>
      <c r="CG235" s="13">
        <v>325000</v>
      </c>
      <c r="CH235" s="13">
        <v>330025</v>
      </c>
      <c r="CI235" s="13">
        <v>344000</v>
      </c>
      <c r="CJ235" s="13">
        <v>355995</v>
      </c>
      <c r="CK235" s="13">
        <v>360000</v>
      </c>
      <c r="CL235" s="13">
        <v>367500</v>
      </c>
      <c r="CM235" s="13">
        <v>370000</v>
      </c>
      <c r="CN235" s="13">
        <v>375000</v>
      </c>
      <c r="CO235" s="13">
        <v>379000</v>
      </c>
      <c r="CP235" s="13">
        <v>380000</v>
      </c>
      <c r="CQ235" s="13">
        <v>378500</v>
      </c>
      <c r="CR235" s="13">
        <v>377725</v>
      </c>
      <c r="CS235" s="13">
        <v>375002</v>
      </c>
      <c r="CT235" s="13">
        <v>375000</v>
      </c>
      <c r="CU235" s="13">
        <v>372000</v>
      </c>
      <c r="CV235" s="13">
        <v>370000</v>
      </c>
      <c r="CW235" s="13">
        <v>370000</v>
      </c>
      <c r="CX235" s="13">
        <v>370000</v>
      </c>
      <c r="CY235" s="13">
        <v>378000</v>
      </c>
      <c r="CZ235" s="13">
        <v>380000</v>
      </c>
      <c r="DA235" s="13">
        <v>385000</v>
      </c>
      <c r="DB235" s="13">
        <v>399995</v>
      </c>
      <c r="DC235" s="13">
        <v>401000</v>
      </c>
      <c r="DD235" s="13">
        <v>408000</v>
      </c>
      <c r="DE235" s="13">
        <v>415000</v>
      </c>
      <c r="DF235" s="13">
        <v>415000</v>
      </c>
      <c r="DG235" s="13">
        <v>420000</v>
      </c>
      <c r="DH235" s="13">
        <v>435000</v>
      </c>
      <c r="DI235" s="13">
        <v>450000</v>
      </c>
      <c r="DJ235" s="13">
        <v>451000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55000</v>
      </c>
      <c r="F236" s="13">
        <v>54950</v>
      </c>
      <c r="G236" s="13">
        <v>55000</v>
      </c>
      <c r="H236" s="13">
        <v>56000</v>
      </c>
      <c r="I236" s="13">
        <v>57500</v>
      </c>
      <c r="J236" s="13">
        <v>58000</v>
      </c>
      <c r="K236" s="13">
        <v>58500</v>
      </c>
      <c r="L236" s="13">
        <v>59500</v>
      </c>
      <c r="M236" s="13">
        <v>60000</v>
      </c>
      <c r="N236" s="13">
        <v>63725</v>
      </c>
      <c r="O236" s="13">
        <v>67000</v>
      </c>
      <c r="P236" s="13">
        <v>69925</v>
      </c>
      <c r="Q236" s="13">
        <v>70000</v>
      </c>
      <c r="R236" s="13">
        <v>72000</v>
      </c>
      <c r="S236" s="13">
        <v>75000</v>
      </c>
      <c r="T236" s="13">
        <v>77000</v>
      </c>
      <c r="U236" s="13">
        <v>79950</v>
      </c>
      <c r="V236" s="13">
        <v>81400</v>
      </c>
      <c r="W236" s="13">
        <v>85000</v>
      </c>
      <c r="X236" s="13">
        <v>87500</v>
      </c>
      <c r="Y236" s="13">
        <v>91837.5</v>
      </c>
      <c r="Z236" s="13">
        <v>93975</v>
      </c>
      <c r="AA236" s="13">
        <v>96000</v>
      </c>
      <c r="AB236" s="13">
        <v>102975</v>
      </c>
      <c r="AC236" s="13">
        <v>109000</v>
      </c>
      <c r="AD236" s="13">
        <v>114850</v>
      </c>
      <c r="AE236" s="13">
        <v>120000</v>
      </c>
      <c r="AF236" s="13">
        <v>127500</v>
      </c>
      <c r="AG236" s="13">
        <v>135000</v>
      </c>
      <c r="AH236" s="13">
        <v>141972.5</v>
      </c>
      <c r="AI236" s="13">
        <v>150000</v>
      </c>
      <c r="AJ236" s="13">
        <v>159000</v>
      </c>
      <c r="AK236" s="13">
        <v>164000</v>
      </c>
      <c r="AL236" s="13">
        <v>165000</v>
      </c>
      <c r="AM236" s="13">
        <v>168950</v>
      </c>
      <c r="AN236" s="13">
        <v>169950</v>
      </c>
      <c r="AO236" s="13">
        <v>170000</v>
      </c>
      <c r="AP236" s="13">
        <v>174450</v>
      </c>
      <c r="AQ236" s="13">
        <v>175000</v>
      </c>
      <c r="AR236" s="13">
        <v>177500</v>
      </c>
      <c r="AS236" s="13">
        <v>179975</v>
      </c>
      <c r="AT236" s="13">
        <v>179000</v>
      </c>
      <c r="AU236" s="13">
        <v>180000</v>
      </c>
      <c r="AV236" s="13">
        <v>180750</v>
      </c>
      <c r="AW236" s="13">
        <v>186000</v>
      </c>
      <c r="AX236" s="13">
        <v>187000</v>
      </c>
      <c r="AY236" s="13">
        <v>190500</v>
      </c>
      <c r="AZ236" s="13">
        <v>195000</v>
      </c>
      <c r="BA236" s="13">
        <v>199500</v>
      </c>
      <c r="BB236" s="13">
        <v>207500</v>
      </c>
      <c r="BC236" s="13">
        <v>208500</v>
      </c>
      <c r="BD236" s="13">
        <v>205000</v>
      </c>
      <c r="BE236" s="13">
        <v>195000</v>
      </c>
      <c r="BF236" s="13">
        <v>188000</v>
      </c>
      <c r="BG236" s="13">
        <v>180500</v>
      </c>
      <c r="BH236" s="13">
        <v>179500</v>
      </c>
      <c r="BI236" s="13">
        <v>182995</v>
      </c>
      <c r="BJ236" s="13">
        <v>190000</v>
      </c>
      <c r="BK236" s="13">
        <v>190000</v>
      </c>
      <c r="BL236" s="13">
        <v>192500</v>
      </c>
      <c r="BM236" s="13">
        <v>195000</v>
      </c>
      <c r="BN236" s="13">
        <v>195000</v>
      </c>
      <c r="BO236" s="13">
        <v>197000</v>
      </c>
      <c r="BP236" s="13">
        <v>187500</v>
      </c>
      <c r="BQ236" s="13">
        <v>185000</v>
      </c>
      <c r="BR236" s="13">
        <v>181000</v>
      </c>
      <c r="BS236" s="13">
        <v>182000</v>
      </c>
      <c r="BT236" s="13">
        <v>183000</v>
      </c>
      <c r="BU236" s="13">
        <v>182000</v>
      </c>
      <c r="BV236" s="13">
        <v>185000</v>
      </c>
      <c r="BW236" s="13">
        <v>190000</v>
      </c>
      <c r="BX236" s="13">
        <v>187750</v>
      </c>
      <c r="BY236" s="13">
        <v>191600</v>
      </c>
      <c r="BZ236" s="13">
        <v>193500</v>
      </c>
      <c r="CA236" s="13">
        <v>193500</v>
      </c>
      <c r="CB236" s="13">
        <v>210000</v>
      </c>
      <c r="CC236" s="13">
        <v>225000</v>
      </c>
      <c r="CD236" s="13">
        <v>230000</v>
      </c>
      <c r="CE236" s="13">
        <v>232000</v>
      </c>
      <c r="CF236" s="13">
        <v>230000</v>
      </c>
      <c r="CG236" s="13">
        <v>230000</v>
      </c>
      <c r="CH236" s="13">
        <v>230000</v>
      </c>
      <c r="CI236" s="13">
        <v>239950</v>
      </c>
      <c r="CJ236" s="13">
        <v>246000</v>
      </c>
      <c r="CK236" s="13">
        <v>250000</v>
      </c>
      <c r="CL236" s="13">
        <v>261000</v>
      </c>
      <c r="CM236" s="13">
        <v>262250</v>
      </c>
      <c r="CN236" s="13">
        <v>262500</v>
      </c>
      <c r="CO236" s="13">
        <v>268000</v>
      </c>
      <c r="CP236" s="13">
        <v>268500</v>
      </c>
      <c r="CQ236" s="13">
        <v>274000</v>
      </c>
      <c r="CR236" s="13">
        <v>270000</v>
      </c>
      <c r="CS236" s="13">
        <v>268000</v>
      </c>
      <c r="CT236" s="13">
        <v>271000</v>
      </c>
      <c r="CU236" s="13">
        <v>269975</v>
      </c>
      <c r="CV236" s="13">
        <v>273000</v>
      </c>
      <c r="CW236" s="13">
        <v>273000</v>
      </c>
      <c r="CX236" s="13">
        <v>273000</v>
      </c>
      <c r="CY236" s="13">
        <v>272250</v>
      </c>
      <c r="CZ236" s="13">
        <v>277000</v>
      </c>
      <c r="DA236" s="13">
        <v>283000</v>
      </c>
      <c r="DB236" s="13">
        <v>290000</v>
      </c>
      <c r="DC236" s="13">
        <v>299000</v>
      </c>
      <c r="DD236" s="13">
        <v>300000</v>
      </c>
      <c r="DE236" s="13">
        <v>305000</v>
      </c>
      <c r="DF236" s="13">
        <v>320000</v>
      </c>
      <c r="DG236" s="13">
        <v>325000</v>
      </c>
      <c r="DH236" s="13">
        <v>340000</v>
      </c>
      <c r="DI236" s="13">
        <v>352525</v>
      </c>
      <c r="DJ236" s="13">
        <v>355000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52000</v>
      </c>
      <c r="F237" s="13">
        <v>52000</v>
      </c>
      <c r="G237" s="13">
        <v>51000</v>
      </c>
      <c r="H237" s="13">
        <v>51000</v>
      </c>
      <c r="I237" s="13">
        <v>51500</v>
      </c>
      <c r="J237" s="13">
        <v>51625</v>
      </c>
      <c r="K237" s="13">
        <v>52000</v>
      </c>
      <c r="L237" s="13">
        <v>53250</v>
      </c>
      <c r="M237" s="13">
        <v>55000</v>
      </c>
      <c r="N237" s="13">
        <v>58000</v>
      </c>
      <c r="O237" s="13">
        <v>59000</v>
      </c>
      <c r="P237" s="13">
        <v>60000</v>
      </c>
      <c r="Q237" s="13">
        <v>60000</v>
      </c>
      <c r="R237" s="13">
        <v>62000</v>
      </c>
      <c r="S237" s="13">
        <v>62250</v>
      </c>
      <c r="T237" s="13">
        <v>65000</v>
      </c>
      <c r="U237" s="13">
        <v>67125</v>
      </c>
      <c r="V237" s="13">
        <v>69375</v>
      </c>
      <c r="W237" s="13">
        <v>74000</v>
      </c>
      <c r="X237" s="13">
        <v>77000</v>
      </c>
      <c r="Y237" s="13">
        <v>78000</v>
      </c>
      <c r="Z237" s="13">
        <v>81500</v>
      </c>
      <c r="AA237" s="13">
        <v>84000</v>
      </c>
      <c r="AB237" s="13">
        <v>85250</v>
      </c>
      <c r="AC237" s="13">
        <v>89000</v>
      </c>
      <c r="AD237" s="13">
        <v>91000</v>
      </c>
      <c r="AE237" s="13">
        <v>97000</v>
      </c>
      <c r="AF237" s="13">
        <v>105000</v>
      </c>
      <c r="AG237" s="13">
        <v>116000</v>
      </c>
      <c r="AH237" s="13">
        <v>119950</v>
      </c>
      <c r="AI237" s="13">
        <v>129950</v>
      </c>
      <c r="AJ237" s="13">
        <v>135000</v>
      </c>
      <c r="AK237" s="13">
        <v>138000</v>
      </c>
      <c r="AL237" s="13">
        <v>140000</v>
      </c>
      <c r="AM237" s="13">
        <v>142500</v>
      </c>
      <c r="AN237" s="13">
        <v>149950</v>
      </c>
      <c r="AO237" s="13">
        <v>155000</v>
      </c>
      <c r="AP237" s="13">
        <v>157500</v>
      </c>
      <c r="AQ237" s="13">
        <v>162000</v>
      </c>
      <c r="AR237" s="13">
        <v>160000</v>
      </c>
      <c r="AS237" s="13">
        <v>162000</v>
      </c>
      <c r="AT237" s="13">
        <v>162000</v>
      </c>
      <c r="AU237" s="13">
        <v>162500</v>
      </c>
      <c r="AV237" s="13">
        <v>168468.5</v>
      </c>
      <c r="AW237" s="13">
        <v>170000</v>
      </c>
      <c r="AX237" s="13">
        <v>172000</v>
      </c>
      <c r="AY237" s="13">
        <v>172500</v>
      </c>
      <c r="AZ237" s="13">
        <v>177500</v>
      </c>
      <c r="BA237" s="13">
        <v>180000</v>
      </c>
      <c r="BB237" s="13">
        <v>182250</v>
      </c>
      <c r="BC237" s="13">
        <v>184000</v>
      </c>
      <c r="BD237" s="13">
        <v>184000</v>
      </c>
      <c r="BE237" s="13">
        <v>180000</v>
      </c>
      <c r="BF237" s="13">
        <v>173475</v>
      </c>
      <c r="BG237" s="13">
        <v>165000</v>
      </c>
      <c r="BH237" s="13">
        <v>157000</v>
      </c>
      <c r="BI237" s="13">
        <v>165000</v>
      </c>
      <c r="BJ237" s="13">
        <v>165000</v>
      </c>
      <c r="BK237" s="13">
        <v>165000</v>
      </c>
      <c r="BL237" s="13">
        <v>165000</v>
      </c>
      <c r="BM237" s="13">
        <v>160000</v>
      </c>
      <c r="BN237" s="13">
        <v>162125</v>
      </c>
      <c r="BO237" s="13">
        <v>162000</v>
      </c>
      <c r="BP237" s="13">
        <v>160000</v>
      </c>
      <c r="BQ237" s="13">
        <v>161500</v>
      </c>
      <c r="BR237" s="13">
        <v>163000</v>
      </c>
      <c r="BS237" s="13">
        <v>167500</v>
      </c>
      <c r="BT237" s="13">
        <v>167250</v>
      </c>
      <c r="BU237" s="13">
        <v>168000</v>
      </c>
      <c r="BV237" s="13">
        <v>165000</v>
      </c>
      <c r="BW237" s="13">
        <v>165000</v>
      </c>
      <c r="BX237" s="13">
        <v>168000</v>
      </c>
      <c r="BY237" s="13">
        <v>169950</v>
      </c>
      <c r="BZ237" s="13">
        <v>173000</v>
      </c>
      <c r="CA237" s="13">
        <v>180000</v>
      </c>
      <c r="CB237" s="13">
        <v>187500</v>
      </c>
      <c r="CC237" s="13">
        <v>195000</v>
      </c>
      <c r="CD237" s="13">
        <v>197000</v>
      </c>
      <c r="CE237" s="13">
        <v>198375</v>
      </c>
      <c r="CF237" s="13">
        <v>201500</v>
      </c>
      <c r="CG237" s="13">
        <v>203000</v>
      </c>
      <c r="CH237" s="13">
        <v>210000</v>
      </c>
      <c r="CI237" s="13">
        <v>215000</v>
      </c>
      <c r="CJ237" s="13">
        <v>225000</v>
      </c>
      <c r="CK237" s="13">
        <v>235000</v>
      </c>
      <c r="CL237" s="13">
        <v>239950</v>
      </c>
      <c r="CM237" s="13">
        <v>239950</v>
      </c>
      <c r="CN237" s="13">
        <v>238000</v>
      </c>
      <c r="CO237" s="13">
        <v>241000</v>
      </c>
      <c r="CP237" s="13">
        <v>245000</v>
      </c>
      <c r="CQ237" s="13">
        <v>245000</v>
      </c>
      <c r="CR237" s="13">
        <v>250000</v>
      </c>
      <c r="CS237" s="13">
        <v>250000</v>
      </c>
      <c r="CT237" s="13">
        <v>250800</v>
      </c>
      <c r="CU237" s="13">
        <v>258000</v>
      </c>
      <c r="CV237" s="13">
        <v>260000</v>
      </c>
      <c r="CW237" s="13">
        <v>255000</v>
      </c>
      <c r="CX237" s="13">
        <v>251000</v>
      </c>
      <c r="CY237" s="13">
        <v>250000</v>
      </c>
      <c r="CZ237" s="13">
        <v>255000</v>
      </c>
      <c r="DA237" s="13">
        <v>270000</v>
      </c>
      <c r="DB237" s="13">
        <v>285000</v>
      </c>
      <c r="DC237" s="13">
        <v>295000</v>
      </c>
      <c r="DD237" s="13">
        <v>301500</v>
      </c>
      <c r="DE237" s="13">
        <v>309000</v>
      </c>
      <c r="DF237" s="13">
        <v>310000</v>
      </c>
      <c r="DG237" s="13">
        <v>320000</v>
      </c>
      <c r="DH237" s="13">
        <v>325000</v>
      </c>
      <c r="DI237" s="13">
        <v>330000</v>
      </c>
      <c r="DJ237" s="13">
        <v>340000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59950</v>
      </c>
      <c r="F238" s="13">
        <v>59962.5</v>
      </c>
      <c r="G238" s="13">
        <v>59950</v>
      </c>
      <c r="H238" s="13">
        <v>60000</v>
      </c>
      <c r="I238" s="13">
        <v>60000</v>
      </c>
      <c r="J238" s="13">
        <v>60000</v>
      </c>
      <c r="K238" s="13">
        <v>64000</v>
      </c>
      <c r="L238" s="13">
        <v>65000</v>
      </c>
      <c r="M238" s="13">
        <v>68000</v>
      </c>
      <c r="N238" s="13">
        <v>69950</v>
      </c>
      <c r="O238" s="13">
        <v>71950</v>
      </c>
      <c r="P238" s="13">
        <v>73000</v>
      </c>
      <c r="Q238" s="13">
        <v>74975</v>
      </c>
      <c r="R238" s="13">
        <v>75000</v>
      </c>
      <c r="S238" s="13">
        <v>79000</v>
      </c>
      <c r="T238" s="13">
        <v>82000</v>
      </c>
      <c r="U238" s="13">
        <v>83500</v>
      </c>
      <c r="V238" s="13">
        <v>86650</v>
      </c>
      <c r="W238" s="13">
        <v>91550</v>
      </c>
      <c r="X238" s="13">
        <v>97000</v>
      </c>
      <c r="Y238" s="13">
        <v>105000</v>
      </c>
      <c r="Z238" s="13">
        <v>110000</v>
      </c>
      <c r="AA238" s="13">
        <v>115000</v>
      </c>
      <c r="AB238" s="13">
        <v>119950</v>
      </c>
      <c r="AC238" s="13">
        <v>123000</v>
      </c>
      <c r="AD238" s="13">
        <v>125975</v>
      </c>
      <c r="AE238" s="13">
        <v>130000</v>
      </c>
      <c r="AF238" s="13">
        <v>136000</v>
      </c>
      <c r="AG238" s="13">
        <v>142950</v>
      </c>
      <c r="AH238" s="13">
        <v>147150</v>
      </c>
      <c r="AI238" s="13">
        <v>153500</v>
      </c>
      <c r="AJ238" s="13">
        <v>163500</v>
      </c>
      <c r="AK238" s="13">
        <v>170000</v>
      </c>
      <c r="AL238" s="13">
        <v>172500</v>
      </c>
      <c r="AM238" s="13">
        <v>178475</v>
      </c>
      <c r="AN238" s="13">
        <v>182000</v>
      </c>
      <c r="AO238" s="13">
        <v>187250</v>
      </c>
      <c r="AP238" s="13">
        <v>193500</v>
      </c>
      <c r="AQ238" s="13">
        <v>195000</v>
      </c>
      <c r="AR238" s="13">
        <v>197000</v>
      </c>
      <c r="AS238" s="13">
        <v>197000</v>
      </c>
      <c r="AT238" s="13">
        <v>196000</v>
      </c>
      <c r="AU238" s="13">
        <v>200000</v>
      </c>
      <c r="AV238" s="13">
        <v>205000</v>
      </c>
      <c r="AW238" s="13">
        <v>208000</v>
      </c>
      <c r="AX238" s="13">
        <v>210000</v>
      </c>
      <c r="AY238" s="13">
        <v>212500</v>
      </c>
      <c r="AZ238" s="13">
        <v>220000</v>
      </c>
      <c r="BA238" s="13">
        <v>226000</v>
      </c>
      <c r="BB238" s="13">
        <v>232500</v>
      </c>
      <c r="BC238" s="13">
        <v>235000</v>
      </c>
      <c r="BD238" s="13">
        <v>232250</v>
      </c>
      <c r="BE238" s="13">
        <v>223500</v>
      </c>
      <c r="BF238" s="13">
        <v>209500</v>
      </c>
      <c r="BG238" s="13">
        <v>195000</v>
      </c>
      <c r="BH238" s="13">
        <v>192000</v>
      </c>
      <c r="BI238" s="13">
        <v>193000</v>
      </c>
      <c r="BJ238" s="13">
        <v>198975</v>
      </c>
      <c r="BK238" s="13">
        <v>205000</v>
      </c>
      <c r="BL238" s="13">
        <v>215000</v>
      </c>
      <c r="BM238" s="13">
        <v>217750</v>
      </c>
      <c r="BN238" s="13">
        <v>223725</v>
      </c>
      <c r="BO238" s="13">
        <v>226000</v>
      </c>
      <c r="BP238" s="13">
        <v>220000</v>
      </c>
      <c r="BQ238" s="13">
        <v>220000</v>
      </c>
      <c r="BR238" s="13">
        <v>219000</v>
      </c>
      <c r="BS238" s="13">
        <v>218000</v>
      </c>
      <c r="BT238" s="13">
        <v>220000</v>
      </c>
      <c r="BU238" s="13">
        <v>220500</v>
      </c>
      <c r="BV238" s="13">
        <v>221000</v>
      </c>
      <c r="BW238" s="13">
        <v>226000</v>
      </c>
      <c r="BX238" s="13">
        <v>225000</v>
      </c>
      <c r="BY238" s="13">
        <v>229950</v>
      </c>
      <c r="BZ238" s="13">
        <v>232000</v>
      </c>
      <c r="CA238" s="13">
        <v>232750</v>
      </c>
      <c r="CB238" s="13">
        <v>243500</v>
      </c>
      <c r="CC238" s="13">
        <v>249950</v>
      </c>
      <c r="CD238" s="13">
        <v>250000</v>
      </c>
      <c r="CE238" s="13">
        <v>252000</v>
      </c>
      <c r="CF238" s="13">
        <v>267250</v>
      </c>
      <c r="CG238" s="13">
        <v>272500</v>
      </c>
      <c r="CH238" s="13">
        <v>275000</v>
      </c>
      <c r="CI238" s="13">
        <v>279950</v>
      </c>
      <c r="CJ238" s="13">
        <v>285000</v>
      </c>
      <c r="CK238" s="13">
        <v>290000</v>
      </c>
      <c r="CL238" s="13">
        <v>292250</v>
      </c>
      <c r="CM238" s="13">
        <v>295500</v>
      </c>
      <c r="CN238" s="13">
        <v>298250</v>
      </c>
      <c r="CO238" s="13">
        <v>306000</v>
      </c>
      <c r="CP238" s="13">
        <v>312000</v>
      </c>
      <c r="CQ238" s="13">
        <v>318500</v>
      </c>
      <c r="CR238" s="13">
        <v>319975</v>
      </c>
      <c r="CS238" s="13">
        <v>318500</v>
      </c>
      <c r="CT238" s="13">
        <v>320000</v>
      </c>
      <c r="CU238" s="13">
        <v>315500</v>
      </c>
      <c r="CV238" s="13">
        <v>315000</v>
      </c>
      <c r="CW238" s="13">
        <v>315000</v>
      </c>
      <c r="CX238" s="13">
        <v>317000</v>
      </c>
      <c r="CY238" s="13">
        <v>318475</v>
      </c>
      <c r="CZ238" s="13">
        <v>320000</v>
      </c>
      <c r="DA238" s="13">
        <v>335000</v>
      </c>
      <c r="DB238" s="13">
        <v>342000</v>
      </c>
      <c r="DC238" s="13">
        <v>353000</v>
      </c>
      <c r="DD238" s="13">
        <v>355625</v>
      </c>
      <c r="DE238" s="13">
        <v>365000</v>
      </c>
      <c r="DF238" s="13">
        <v>370000</v>
      </c>
      <c r="DG238" s="13">
        <v>370000</v>
      </c>
      <c r="DH238" s="13">
        <v>385000</v>
      </c>
      <c r="DI238" s="13">
        <v>395000</v>
      </c>
      <c r="DJ238" s="13">
        <v>400000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57000</v>
      </c>
      <c r="F239" s="13">
        <v>57000</v>
      </c>
      <c r="G239" s="13">
        <v>55500</v>
      </c>
      <c r="H239" s="13">
        <v>57000</v>
      </c>
      <c r="I239" s="13">
        <v>57000</v>
      </c>
      <c r="J239" s="13">
        <v>59950</v>
      </c>
      <c r="K239" s="13">
        <v>60000</v>
      </c>
      <c r="L239" s="13">
        <v>64000</v>
      </c>
      <c r="M239" s="13">
        <v>65000</v>
      </c>
      <c r="N239" s="13">
        <v>67000</v>
      </c>
      <c r="O239" s="13">
        <v>68000</v>
      </c>
      <c r="P239" s="13">
        <v>70000</v>
      </c>
      <c r="Q239" s="13">
        <v>72000</v>
      </c>
      <c r="R239" s="13">
        <v>74500</v>
      </c>
      <c r="S239" s="13">
        <v>76000</v>
      </c>
      <c r="T239" s="13">
        <v>76950</v>
      </c>
      <c r="U239" s="13">
        <v>80000</v>
      </c>
      <c r="V239" s="13">
        <v>82000</v>
      </c>
      <c r="W239" s="13">
        <v>85000</v>
      </c>
      <c r="X239" s="13">
        <v>89500</v>
      </c>
      <c r="Y239" s="13">
        <v>93500</v>
      </c>
      <c r="Z239" s="13">
        <v>95000</v>
      </c>
      <c r="AA239" s="13">
        <v>99250</v>
      </c>
      <c r="AB239" s="13">
        <v>103000</v>
      </c>
      <c r="AC239" s="13">
        <v>110000</v>
      </c>
      <c r="AD239" s="13">
        <v>114000</v>
      </c>
      <c r="AE239" s="13">
        <v>120000</v>
      </c>
      <c r="AF239" s="13">
        <v>129000</v>
      </c>
      <c r="AG239" s="13">
        <v>137500</v>
      </c>
      <c r="AH239" s="13">
        <v>140000</v>
      </c>
      <c r="AI239" s="13">
        <v>148000</v>
      </c>
      <c r="AJ239" s="13">
        <v>157250</v>
      </c>
      <c r="AK239" s="13">
        <v>161375</v>
      </c>
      <c r="AL239" s="13">
        <v>165000</v>
      </c>
      <c r="AM239" s="13">
        <v>169950</v>
      </c>
      <c r="AN239" s="13">
        <v>174000</v>
      </c>
      <c r="AO239" s="13">
        <v>176500</v>
      </c>
      <c r="AP239" s="13">
        <v>179000</v>
      </c>
      <c r="AQ239" s="13">
        <v>179250</v>
      </c>
      <c r="AR239" s="13">
        <v>184000</v>
      </c>
      <c r="AS239" s="13">
        <v>185000</v>
      </c>
      <c r="AT239" s="13">
        <v>185000</v>
      </c>
      <c r="AU239" s="13">
        <v>186000</v>
      </c>
      <c r="AV239" s="13">
        <v>186700</v>
      </c>
      <c r="AW239" s="13">
        <v>189950</v>
      </c>
      <c r="AX239" s="13">
        <v>192000</v>
      </c>
      <c r="AY239" s="13">
        <v>199475</v>
      </c>
      <c r="AZ239" s="13">
        <v>205000</v>
      </c>
      <c r="BA239" s="13">
        <v>215000</v>
      </c>
      <c r="BB239" s="13">
        <v>220000</v>
      </c>
      <c r="BC239" s="13">
        <v>222000</v>
      </c>
      <c r="BD239" s="13">
        <v>220000</v>
      </c>
      <c r="BE239" s="13">
        <v>215000</v>
      </c>
      <c r="BF239" s="13">
        <v>205000</v>
      </c>
      <c r="BG239" s="13">
        <v>185000</v>
      </c>
      <c r="BH239" s="13">
        <v>183000</v>
      </c>
      <c r="BI239" s="13">
        <v>183000</v>
      </c>
      <c r="BJ239" s="13">
        <v>186750</v>
      </c>
      <c r="BK239" s="13">
        <v>195000</v>
      </c>
      <c r="BL239" s="13">
        <v>200000</v>
      </c>
      <c r="BM239" s="13">
        <v>208250</v>
      </c>
      <c r="BN239" s="13">
        <v>213000</v>
      </c>
      <c r="BO239" s="13">
        <v>214250</v>
      </c>
      <c r="BP239" s="13">
        <v>205000</v>
      </c>
      <c r="BQ239" s="13">
        <v>195000</v>
      </c>
      <c r="BR239" s="13">
        <v>195000</v>
      </c>
      <c r="BS239" s="13">
        <v>197000</v>
      </c>
      <c r="BT239" s="13">
        <v>199475</v>
      </c>
      <c r="BU239" s="13">
        <v>200000</v>
      </c>
      <c r="BV239" s="13">
        <v>199950</v>
      </c>
      <c r="BW239" s="13">
        <v>193000</v>
      </c>
      <c r="BX239" s="13">
        <v>194500</v>
      </c>
      <c r="BY239" s="13">
        <v>200000</v>
      </c>
      <c r="BZ239" s="13">
        <v>205000</v>
      </c>
      <c r="CA239" s="13">
        <v>219000</v>
      </c>
      <c r="CB239" s="13">
        <v>220000</v>
      </c>
      <c r="CC239" s="13">
        <v>229000</v>
      </c>
      <c r="CD239" s="13">
        <v>232750</v>
      </c>
      <c r="CE239" s="13">
        <v>230000</v>
      </c>
      <c r="CF239" s="13">
        <v>238000</v>
      </c>
      <c r="CG239" s="13">
        <v>239950</v>
      </c>
      <c r="CH239" s="13">
        <v>245000</v>
      </c>
      <c r="CI239" s="13">
        <v>250000</v>
      </c>
      <c r="CJ239" s="13">
        <v>258000</v>
      </c>
      <c r="CK239" s="13">
        <v>261000</v>
      </c>
      <c r="CL239" s="13">
        <v>259995</v>
      </c>
      <c r="CM239" s="13">
        <v>262750</v>
      </c>
      <c r="CN239" s="13">
        <v>264997.5</v>
      </c>
      <c r="CO239" s="13">
        <v>265000</v>
      </c>
      <c r="CP239" s="13">
        <v>270000</v>
      </c>
      <c r="CQ239" s="13">
        <v>275000</v>
      </c>
      <c r="CR239" s="13">
        <v>280000</v>
      </c>
      <c r="CS239" s="13">
        <v>285000</v>
      </c>
      <c r="CT239" s="13">
        <v>285000</v>
      </c>
      <c r="CU239" s="13">
        <v>285000</v>
      </c>
      <c r="CV239" s="13">
        <v>285000</v>
      </c>
      <c r="CW239" s="13">
        <v>285500</v>
      </c>
      <c r="CX239" s="13">
        <v>285000</v>
      </c>
      <c r="CY239" s="13">
        <v>286000</v>
      </c>
      <c r="CZ239" s="13">
        <v>286500</v>
      </c>
      <c r="DA239" s="13">
        <v>309000</v>
      </c>
      <c r="DB239" s="13">
        <v>315000</v>
      </c>
      <c r="DC239" s="13">
        <v>320000</v>
      </c>
      <c r="DD239" s="13">
        <v>320000</v>
      </c>
      <c r="DE239" s="13">
        <v>320000</v>
      </c>
      <c r="DF239" s="13">
        <v>325000</v>
      </c>
      <c r="DG239" s="13">
        <v>340000</v>
      </c>
      <c r="DH239" s="13">
        <v>360000</v>
      </c>
      <c r="DI239" s="13">
        <v>367500</v>
      </c>
      <c r="DJ239" s="13">
        <v>367500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59997</v>
      </c>
      <c r="F240" s="13">
        <v>59995</v>
      </c>
      <c r="G240" s="13">
        <v>59500</v>
      </c>
      <c r="H240" s="13">
        <v>59950</v>
      </c>
      <c r="I240" s="13">
        <v>60000</v>
      </c>
      <c r="J240" s="13">
        <v>61000</v>
      </c>
      <c r="K240" s="13">
        <v>63500</v>
      </c>
      <c r="L240" s="13">
        <v>65000</v>
      </c>
      <c r="M240" s="13">
        <v>67500</v>
      </c>
      <c r="N240" s="13">
        <v>70000</v>
      </c>
      <c r="O240" s="13">
        <v>72975</v>
      </c>
      <c r="P240" s="13">
        <v>75500</v>
      </c>
      <c r="Q240" s="13">
        <v>78000</v>
      </c>
      <c r="R240" s="13">
        <v>79000</v>
      </c>
      <c r="S240" s="13">
        <v>79950</v>
      </c>
      <c r="T240" s="13">
        <v>82000</v>
      </c>
      <c r="U240" s="13">
        <v>85000</v>
      </c>
      <c r="V240" s="13">
        <v>87000</v>
      </c>
      <c r="W240" s="13">
        <v>89995</v>
      </c>
      <c r="X240" s="13">
        <v>95000</v>
      </c>
      <c r="Y240" s="13">
        <v>99500</v>
      </c>
      <c r="Z240" s="13">
        <v>103000</v>
      </c>
      <c r="AA240" s="13">
        <v>106000</v>
      </c>
      <c r="AB240" s="13">
        <v>110000</v>
      </c>
      <c r="AC240" s="13">
        <v>116000</v>
      </c>
      <c r="AD240" s="13">
        <v>117975</v>
      </c>
      <c r="AE240" s="13">
        <v>123500</v>
      </c>
      <c r="AF240" s="13">
        <v>129950</v>
      </c>
      <c r="AG240" s="13">
        <v>136500</v>
      </c>
      <c r="AH240" s="13">
        <v>145000</v>
      </c>
      <c r="AI240" s="13">
        <v>155000</v>
      </c>
      <c r="AJ240" s="13">
        <v>164950</v>
      </c>
      <c r="AK240" s="13">
        <v>167500</v>
      </c>
      <c r="AL240" s="13">
        <v>167500</v>
      </c>
      <c r="AM240" s="13">
        <v>170000</v>
      </c>
      <c r="AN240" s="13">
        <v>174950</v>
      </c>
      <c r="AO240" s="13">
        <v>178000</v>
      </c>
      <c r="AP240" s="13">
        <v>181750</v>
      </c>
      <c r="AQ240" s="13">
        <v>187500</v>
      </c>
      <c r="AR240" s="13">
        <v>190000</v>
      </c>
      <c r="AS240" s="13">
        <v>190750</v>
      </c>
      <c r="AT240" s="13">
        <v>190000</v>
      </c>
      <c r="AU240" s="13">
        <v>190000</v>
      </c>
      <c r="AV240" s="13">
        <v>192500</v>
      </c>
      <c r="AW240" s="13">
        <v>199975</v>
      </c>
      <c r="AX240" s="13">
        <v>203250</v>
      </c>
      <c r="AY240" s="13">
        <v>209725</v>
      </c>
      <c r="AZ240" s="13">
        <v>214000</v>
      </c>
      <c r="BA240" s="13">
        <v>219000</v>
      </c>
      <c r="BB240" s="13">
        <v>220000</v>
      </c>
      <c r="BC240" s="13">
        <v>225000</v>
      </c>
      <c r="BD240" s="13">
        <v>225000</v>
      </c>
      <c r="BE240" s="13">
        <v>215000</v>
      </c>
      <c r="BF240" s="13">
        <v>210000</v>
      </c>
      <c r="BG240" s="13">
        <v>194000</v>
      </c>
      <c r="BH240" s="13">
        <v>190000</v>
      </c>
      <c r="BI240" s="13">
        <v>190000</v>
      </c>
      <c r="BJ240" s="13">
        <v>191500</v>
      </c>
      <c r="BK240" s="13">
        <v>200000</v>
      </c>
      <c r="BL240" s="13">
        <v>205000</v>
      </c>
      <c r="BM240" s="13">
        <v>210000</v>
      </c>
      <c r="BN240" s="13">
        <v>210000</v>
      </c>
      <c r="BO240" s="13">
        <v>210000</v>
      </c>
      <c r="BP240" s="13">
        <v>210000</v>
      </c>
      <c r="BQ240" s="13">
        <v>207000</v>
      </c>
      <c r="BR240" s="13">
        <v>205000</v>
      </c>
      <c r="BS240" s="13">
        <v>204995</v>
      </c>
      <c r="BT240" s="13">
        <v>202000</v>
      </c>
      <c r="BU240" s="13">
        <v>205000</v>
      </c>
      <c r="BV240" s="13">
        <v>210000</v>
      </c>
      <c r="BW240" s="13">
        <v>210000</v>
      </c>
      <c r="BX240" s="13">
        <v>212500</v>
      </c>
      <c r="BY240" s="13">
        <v>215000</v>
      </c>
      <c r="BZ240" s="13">
        <v>218000</v>
      </c>
      <c r="CA240" s="13">
        <v>225000</v>
      </c>
      <c r="CB240" s="13">
        <v>229750</v>
      </c>
      <c r="CC240" s="13">
        <v>237500</v>
      </c>
      <c r="CD240" s="13">
        <v>241000</v>
      </c>
      <c r="CE240" s="13">
        <v>244500</v>
      </c>
      <c r="CF240" s="13">
        <v>249950</v>
      </c>
      <c r="CG240" s="13">
        <v>250000</v>
      </c>
      <c r="CH240" s="13">
        <v>257500</v>
      </c>
      <c r="CI240" s="13">
        <v>260000</v>
      </c>
      <c r="CJ240" s="13">
        <v>265000</v>
      </c>
      <c r="CK240" s="13">
        <v>268000</v>
      </c>
      <c r="CL240" s="13">
        <v>270000</v>
      </c>
      <c r="CM240" s="13">
        <v>275000</v>
      </c>
      <c r="CN240" s="13">
        <v>280000</v>
      </c>
      <c r="CO240" s="13">
        <v>282500</v>
      </c>
      <c r="CP240" s="13">
        <v>280000</v>
      </c>
      <c r="CQ240" s="13">
        <v>281500</v>
      </c>
      <c r="CR240" s="13">
        <v>287500</v>
      </c>
      <c r="CS240" s="13">
        <v>287500</v>
      </c>
      <c r="CT240" s="13">
        <v>290000</v>
      </c>
      <c r="CU240" s="13">
        <v>290000</v>
      </c>
      <c r="CV240" s="13">
        <v>287500</v>
      </c>
      <c r="CW240" s="13">
        <v>295000</v>
      </c>
      <c r="CX240" s="13">
        <v>296500</v>
      </c>
      <c r="CY240" s="13">
        <v>297497.5</v>
      </c>
      <c r="CZ240" s="13">
        <v>310000</v>
      </c>
      <c r="DA240" s="13">
        <v>310000</v>
      </c>
      <c r="DB240" s="13">
        <v>320000</v>
      </c>
      <c r="DC240" s="13">
        <v>325000</v>
      </c>
      <c r="DD240" s="13">
        <v>327500</v>
      </c>
      <c r="DE240" s="13">
        <v>330000</v>
      </c>
      <c r="DF240" s="13">
        <v>335000</v>
      </c>
      <c r="DG240" s="13">
        <v>337500</v>
      </c>
      <c r="DH240" s="13">
        <v>345000</v>
      </c>
      <c r="DI240" s="13">
        <v>350000</v>
      </c>
      <c r="DJ240" s="13">
        <v>356250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71000</v>
      </c>
      <c r="F241" s="13">
        <v>72500</v>
      </c>
      <c r="G241" s="13">
        <v>74000</v>
      </c>
      <c r="H241" s="13">
        <v>74000</v>
      </c>
      <c r="I241" s="13">
        <v>75000</v>
      </c>
      <c r="J241" s="13">
        <v>76500</v>
      </c>
      <c r="K241" s="13">
        <v>78000</v>
      </c>
      <c r="L241" s="13">
        <v>82000</v>
      </c>
      <c r="M241" s="13">
        <v>85000</v>
      </c>
      <c r="N241" s="13">
        <v>87975</v>
      </c>
      <c r="O241" s="13">
        <v>89000</v>
      </c>
      <c r="P241" s="13">
        <v>91500</v>
      </c>
      <c r="Q241" s="13">
        <v>92500</v>
      </c>
      <c r="R241" s="13">
        <v>93500</v>
      </c>
      <c r="S241" s="13">
        <v>96000</v>
      </c>
      <c r="T241" s="13">
        <v>99200</v>
      </c>
      <c r="U241" s="13">
        <v>105000</v>
      </c>
      <c r="V241" s="13">
        <v>110000</v>
      </c>
      <c r="W241" s="13">
        <v>116975</v>
      </c>
      <c r="X241" s="13">
        <v>121000</v>
      </c>
      <c r="Y241" s="13">
        <v>125000</v>
      </c>
      <c r="Z241" s="13">
        <v>127500</v>
      </c>
      <c r="AA241" s="13">
        <v>130000</v>
      </c>
      <c r="AB241" s="13">
        <v>134000</v>
      </c>
      <c r="AC241" s="13">
        <v>137500</v>
      </c>
      <c r="AD241" s="13">
        <v>140000</v>
      </c>
      <c r="AE241" s="13">
        <v>146250</v>
      </c>
      <c r="AF241" s="13">
        <v>155000</v>
      </c>
      <c r="AG241" s="13">
        <v>160000</v>
      </c>
      <c r="AH241" s="13">
        <v>166750</v>
      </c>
      <c r="AI241" s="13">
        <v>170000</v>
      </c>
      <c r="AJ241" s="13">
        <v>174997.5</v>
      </c>
      <c r="AK241" s="13">
        <v>180000</v>
      </c>
      <c r="AL241" s="13">
        <v>181000</v>
      </c>
      <c r="AM241" s="13">
        <v>183500</v>
      </c>
      <c r="AN241" s="13">
        <v>189995</v>
      </c>
      <c r="AO241" s="13">
        <v>195000</v>
      </c>
      <c r="AP241" s="13">
        <v>197500</v>
      </c>
      <c r="AQ241" s="13">
        <v>199997.5</v>
      </c>
      <c r="AR241" s="13">
        <v>200000</v>
      </c>
      <c r="AS241" s="13">
        <v>200000</v>
      </c>
      <c r="AT241" s="13">
        <v>200000</v>
      </c>
      <c r="AU241" s="13">
        <v>205000</v>
      </c>
      <c r="AV241" s="13">
        <v>209000</v>
      </c>
      <c r="AW241" s="13">
        <v>214000</v>
      </c>
      <c r="AX241" s="13">
        <v>217500</v>
      </c>
      <c r="AY241" s="13">
        <v>225000</v>
      </c>
      <c r="AZ241" s="13">
        <v>230000</v>
      </c>
      <c r="BA241" s="13">
        <v>235000</v>
      </c>
      <c r="BB241" s="13">
        <v>235000</v>
      </c>
      <c r="BC241" s="13">
        <v>235000</v>
      </c>
      <c r="BD241" s="13">
        <v>230000</v>
      </c>
      <c r="BE241" s="13">
        <v>220000</v>
      </c>
      <c r="BF241" s="13">
        <v>215000</v>
      </c>
      <c r="BG241" s="13">
        <v>206000</v>
      </c>
      <c r="BH241" s="13">
        <v>204975</v>
      </c>
      <c r="BI241" s="13">
        <v>210000</v>
      </c>
      <c r="BJ241" s="13">
        <v>214950</v>
      </c>
      <c r="BK241" s="13">
        <v>220995</v>
      </c>
      <c r="BL241" s="13">
        <v>225000</v>
      </c>
      <c r="BM241" s="13">
        <v>225000</v>
      </c>
      <c r="BN241" s="13">
        <v>225000</v>
      </c>
      <c r="BO241" s="13">
        <v>225000</v>
      </c>
      <c r="BP241" s="13">
        <v>220000</v>
      </c>
      <c r="BQ241" s="13">
        <v>220000</v>
      </c>
      <c r="BR241" s="13">
        <v>220000</v>
      </c>
      <c r="BS241" s="13">
        <v>224475</v>
      </c>
      <c r="BT241" s="13">
        <v>228000</v>
      </c>
      <c r="BU241" s="13">
        <v>232000</v>
      </c>
      <c r="BV241" s="13">
        <v>235000</v>
      </c>
      <c r="BW241" s="13">
        <v>233000</v>
      </c>
      <c r="BX241" s="13">
        <v>235000</v>
      </c>
      <c r="BY241" s="13">
        <v>235000</v>
      </c>
      <c r="BZ241" s="13">
        <v>238000</v>
      </c>
      <c r="CA241" s="13">
        <v>245300</v>
      </c>
      <c r="CB241" s="13">
        <v>250000</v>
      </c>
      <c r="CC241" s="13">
        <v>250000</v>
      </c>
      <c r="CD241" s="13">
        <v>259000</v>
      </c>
      <c r="CE241" s="13">
        <v>262750</v>
      </c>
      <c r="CF241" s="13">
        <v>269750</v>
      </c>
      <c r="CG241" s="13">
        <v>280000</v>
      </c>
      <c r="CH241" s="13">
        <v>285000</v>
      </c>
      <c r="CI241" s="13">
        <v>295000</v>
      </c>
      <c r="CJ241" s="13">
        <v>300000</v>
      </c>
      <c r="CK241" s="13">
        <v>307250</v>
      </c>
      <c r="CL241" s="13">
        <v>315000</v>
      </c>
      <c r="CM241" s="13">
        <v>319500</v>
      </c>
      <c r="CN241" s="13">
        <v>325000</v>
      </c>
      <c r="CO241" s="13">
        <v>325000</v>
      </c>
      <c r="CP241" s="13">
        <v>330000</v>
      </c>
      <c r="CQ241" s="13">
        <v>330000</v>
      </c>
      <c r="CR241" s="13">
        <v>334995</v>
      </c>
      <c r="CS241" s="13">
        <v>335000</v>
      </c>
      <c r="CT241" s="13">
        <v>335500</v>
      </c>
      <c r="CU241" s="13">
        <v>335000</v>
      </c>
      <c r="CV241" s="13">
        <v>330000</v>
      </c>
      <c r="CW241" s="13">
        <v>330000</v>
      </c>
      <c r="CX241" s="13">
        <v>329995</v>
      </c>
      <c r="CY241" s="13">
        <v>330000</v>
      </c>
      <c r="CZ241" s="13">
        <v>335000</v>
      </c>
      <c r="DA241" s="13">
        <v>335000</v>
      </c>
      <c r="DB241" s="13">
        <v>343750</v>
      </c>
      <c r="DC241" s="13">
        <v>345000</v>
      </c>
      <c r="DD241" s="13">
        <v>345000</v>
      </c>
      <c r="DE241" s="13">
        <v>350000</v>
      </c>
      <c r="DF241" s="13">
        <v>355000</v>
      </c>
      <c r="DG241" s="13">
        <v>373000</v>
      </c>
      <c r="DH241" s="13">
        <v>380000</v>
      </c>
      <c r="DI241" s="13">
        <v>383997.5</v>
      </c>
      <c r="DJ241" s="13">
        <v>380000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70000</v>
      </c>
      <c r="F242" s="13">
        <v>69995</v>
      </c>
      <c r="G242" s="13">
        <v>71000</v>
      </c>
      <c r="H242" s="13">
        <v>72000</v>
      </c>
      <c r="I242" s="13">
        <v>73000</v>
      </c>
      <c r="J242" s="13">
        <v>74500</v>
      </c>
      <c r="K242" s="13">
        <v>76000</v>
      </c>
      <c r="L242" s="13">
        <v>78000</v>
      </c>
      <c r="M242" s="13">
        <v>80000</v>
      </c>
      <c r="N242" s="13">
        <v>82500</v>
      </c>
      <c r="O242" s="13">
        <v>87000</v>
      </c>
      <c r="P242" s="13">
        <v>90000</v>
      </c>
      <c r="Q242" s="13">
        <v>90000</v>
      </c>
      <c r="R242" s="13">
        <v>92000</v>
      </c>
      <c r="S242" s="13">
        <v>95000</v>
      </c>
      <c r="T242" s="13">
        <v>97950</v>
      </c>
      <c r="U242" s="13">
        <v>104250</v>
      </c>
      <c r="V242" s="13">
        <v>110000</v>
      </c>
      <c r="W242" s="13">
        <v>116500</v>
      </c>
      <c r="X242" s="13">
        <v>122000</v>
      </c>
      <c r="Y242" s="13">
        <v>126500</v>
      </c>
      <c r="Z242" s="13">
        <v>130000</v>
      </c>
      <c r="AA242" s="13">
        <v>134475</v>
      </c>
      <c r="AB242" s="13">
        <v>136000</v>
      </c>
      <c r="AC242" s="13">
        <v>139000</v>
      </c>
      <c r="AD242" s="13">
        <v>142500</v>
      </c>
      <c r="AE242" s="13">
        <v>149950</v>
      </c>
      <c r="AF242" s="13">
        <v>157250</v>
      </c>
      <c r="AG242" s="13">
        <v>165000</v>
      </c>
      <c r="AH242" s="13">
        <v>169995</v>
      </c>
      <c r="AI242" s="13">
        <v>177000</v>
      </c>
      <c r="AJ242" s="13">
        <v>180750</v>
      </c>
      <c r="AK242" s="13">
        <v>189950</v>
      </c>
      <c r="AL242" s="13">
        <v>190000</v>
      </c>
      <c r="AM242" s="13">
        <v>195000</v>
      </c>
      <c r="AN242" s="13">
        <v>199950</v>
      </c>
      <c r="AO242" s="13">
        <v>200975</v>
      </c>
      <c r="AP242" s="13">
        <v>206500</v>
      </c>
      <c r="AQ242" s="13">
        <v>210000</v>
      </c>
      <c r="AR242" s="13">
        <v>210000</v>
      </c>
      <c r="AS242" s="13">
        <v>211000</v>
      </c>
      <c r="AT242" s="13">
        <v>215000</v>
      </c>
      <c r="AU242" s="13">
        <v>216000</v>
      </c>
      <c r="AV242" s="13">
        <v>220000</v>
      </c>
      <c r="AW242" s="13">
        <v>225000</v>
      </c>
      <c r="AX242" s="13">
        <v>227000</v>
      </c>
      <c r="AY242" s="13">
        <v>230000</v>
      </c>
      <c r="AZ242" s="13">
        <v>239950</v>
      </c>
      <c r="BA242" s="13">
        <v>246000</v>
      </c>
      <c r="BB242" s="13">
        <v>249000</v>
      </c>
      <c r="BC242" s="13">
        <v>249999</v>
      </c>
      <c r="BD242" s="13">
        <v>249995</v>
      </c>
      <c r="BE242" s="13">
        <v>243000</v>
      </c>
      <c r="BF242" s="13">
        <v>230500</v>
      </c>
      <c r="BG242" s="13">
        <v>225000</v>
      </c>
      <c r="BH242" s="13">
        <v>225000</v>
      </c>
      <c r="BI242" s="13">
        <v>230000</v>
      </c>
      <c r="BJ242" s="13">
        <v>240000</v>
      </c>
      <c r="BK242" s="13">
        <v>240000</v>
      </c>
      <c r="BL242" s="13">
        <v>242500</v>
      </c>
      <c r="BM242" s="13">
        <v>246000</v>
      </c>
      <c r="BN242" s="13">
        <v>248500</v>
      </c>
      <c r="BO242" s="13">
        <v>250000</v>
      </c>
      <c r="BP242" s="13">
        <v>250000</v>
      </c>
      <c r="BQ242" s="13">
        <v>247750</v>
      </c>
      <c r="BR242" s="13">
        <v>245000</v>
      </c>
      <c r="BS242" s="13">
        <v>245000</v>
      </c>
      <c r="BT242" s="13">
        <v>245000</v>
      </c>
      <c r="BU242" s="13">
        <v>248500</v>
      </c>
      <c r="BV242" s="13">
        <v>250000</v>
      </c>
      <c r="BW242" s="13">
        <v>248000</v>
      </c>
      <c r="BX242" s="13">
        <v>250000</v>
      </c>
      <c r="BY242" s="13">
        <v>250000</v>
      </c>
      <c r="BZ242" s="13">
        <v>250000</v>
      </c>
      <c r="CA242" s="13">
        <v>260000</v>
      </c>
      <c r="CB242" s="13">
        <v>268725</v>
      </c>
      <c r="CC242" s="13">
        <v>281475</v>
      </c>
      <c r="CD242" s="13">
        <v>285000</v>
      </c>
      <c r="CE242" s="13">
        <v>290000</v>
      </c>
      <c r="CF242" s="13">
        <v>300000</v>
      </c>
      <c r="CG242" s="13">
        <v>301750</v>
      </c>
      <c r="CH242" s="13">
        <v>310000</v>
      </c>
      <c r="CI242" s="13">
        <v>318000</v>
      </c>
      <c r="CJ242" s="13">
        <v>325000</v>
      </c>
      <c r="CK242" s="13">
        <v>327250</v>
      </c>
      <c r="CL242" s="13">
        <v>333500</v>
      </c>
      <c r="CM242" s="13">
        <v>335747.5</v>
      </c>
      <c r="CN242" s="13">
        <v>345000</v>
      </c>
      <c r="CO242" s="13">
        <v>347500</v>
      </c>
      <c r="CP242" s="13">
        <v>345000</v>
      </c>
      <c r="CQ242" s="13">
        <v>346000</v>
      </c>
      <c r="CR242" s="13">
        <v>345000</v>
      </c>
      <c r="CS242" s="13">
        <v>345000</v>
      </c>
      <c r="CT242" s="13">
        <v>349497.5</v>
      </c>
      <c r="CU242" s="13">
        <v>350000</v>
      </c>
      <c r="CV242" s="13">
        <v>350000</v>
      </c>
      <c r="CW242" s="13">
        <v>352500</v>
      </c>
      <c r="CX242" s="13">
        <v>354450</v>
      </c>
      <c r="CY242" s="13">
        <v>355000</v>
      </c>
      <c r="CZ242" s="13">
        <v>355000</v>
      </c>
      <c r="DA242" s="13">
        <v>370000</v>
      </c>
      <c r="DB242" s="13">
        <v>379875</v>
      </c>
      <c r="DC242" s="13">
        <v>379850</v>
      </c>
      <c r="DD242" s="13">
        <v>381000</v>
      </c>
      <c r="DE242" s="13">
        <v>385000</v>
      </c>
      <c r="DF242" s="13">
        <v>385000</v>
      </c>
      <c r="DG242" s="13">
        <v>400000</v>
      </c>
      <c r="DH242" s="13">
        <v>420000</v>
      </c>
      <c r="DI242" s="13">
        <v>420000</v>
      </c>
      <c r="DJ242" s="13">
        <v>425000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60000</v>
      </c>
      <c r="F243" s="13">
        <v>60000</v>
      </c>
      <c r="G243" s="13">
        <v>60000</v>
      </c>
      <c r="H243" s="13">
        <v>61750</v>
      </c>
      <c r="I243" s="13">
        <v>62843.5</v>
      </c>
      <c r="J243" s="13">
        <v>63750</v>
      </c>
      <c r="K243" s="13">
        <v>65500</v>
      </c>
      <c r="L243" s="13">
        <v>67000</v>
      </c>
      <c r="M243" s="13">
        <v>69950</v>
      </c>
      <c r="N243" s="13">
        <v>71500</v>
      </c>
      <c r="O243" s="13">
        <v>73500</v>
      </c>
      <c r="P243" s="13">
        <v>75000</v>
      </c>
      <c r="Q243" s="13">
        <v>76000</v>
      </c>
      <c r="R243" s="13">
        <v>77200</v>
      </c>
      <c r="S243" s="13">
        <v>78500</v>
      </c>
      <c r="T243" s="13">
        <v>80250</v>
      </c>
      <c r="U243" s="13">
        <v>84500</v>
      </c>
      <c r="V243" s="13">
        <v>86000</v>
      </c>
      <c r="W243" s="13">
        <v>90000</v>
      </c>
      <c r="X243" s="13">
        <v>96950</v>
      </c>
      <c r="Y243" s="13">
        <v>102500</v>
      </c>
      <c r="Z243" s="13">
        <v>107000</v>
      </c>
      <c r="AA243" s="13">
        <v>112500</v>
      </c>
      <c r="AB243" s="13">
        <v>116000</v>
      </c>
      <c r="AC243" s="13">
        <v>119000</v>
      </c>
      <c r="AD243" s="13">
        <v>122000</v>
      </c>
      <c r="AE243" s="13">
        <v>125950</v>
      </c>
      <c r="AF243" s="13">
        <v>132250</v>
      </c>
      <c r="AG243" s="13">
        <v>139000</v>
      </c>
      <c r="AH243" s="13">
        <v>145000</v>
      </c>
      <c r="AI243" s="13">
        <v>153500</v>
      </c>
      <c r="AJ243" s="13">
        <v>161000</v>
      </c>
      <c r="AK243" s="13">
        <v>168000</v>
      </c>
      <c r="AL243" s="13">
        <v>169950</v>
      </c>
      <c r="AM243" s="13">
        <v>172500</v>
      </c>
      <c r="AN243" s="13">
        <v>177000</v>
      </c>
      <c r="AO243" s="13">
        <v>180500</v>
      </c>
      <c r="AP243" s="13">
        <v>184000</v>
      </c>
      <c r="AQ243" s="13">
        <v>184950</v>
      </c>
      <c r="AR243" s="13">
        <v>185000</v>
      </c>
      <c r="AS243" s="13">
        <v>185000</v>
      </c>
      <c r="AT243" s="13">
        <v>184950</v>
      </c>
      <c r="AU243" s="13">
        <v>185000</v>
      </c>
      <c r="AV243" s="13">
        <v>187000</v>
      </c>
      <c r="AW243" s="13">
        <v>190000</v>
      </c>
      <c r="AX243" s="13">
        <v>195000</v>
      </c>
      <c r="AY243" s="13">
        <v>197500</v>
      </c>
      <c r="AZ243" s="13">
        <v>204000</v>
      </c>
      <c r="BA243" s="13">
        <v>209650</v>
      </c>
      <c r="BB243" s="13">
        <v>212000</v>
      </c>
      <c r="BC243" s="13">
        <v>215000</v>
      </c>
      <c r="BD243" s="13">
        <v>212000</v>
      </c>
      <c r="BE243" s="13">
        <v>205000</v>
      </c>
      <c r="BF243" s="13">
        <v>200000</v>
      </c>
      <c r="BG243" s="13">
        <v>190000</v>
      </c>
      <c r="BH243" s="13">
        <v>185000</v>
      </c>
      <c r="BI243" s="13">
        <v>186250</v>
      </c>
      <c r="BJ243" s="13">
        <v>190000</v>
      </c>
      <c r="BK243" s="13">
        <v>195000</v>
      </c>
      <c r="BL243" s="13">
        <v>200500</v>
      </c>
      <c r="BM243" s="13">
        <v>207250</v>
      </c>
      <c r="BN243" s="13">
        <v>206000</v>
      </c>
      <c r="BO243" s="13">
        <v>205000</v>
      </c>
      <c r="BP243" s="13">
        <v>205000</v>
      </c>
      <c r="BQ243" s="13">
        <v>201500</v>
      </c>
      <c r="BR243" s="13">
        <v>200000</v>
      </c>
      <c r="BS243" s="13">
        <v>200000</v>
      </c>
      <c r="BT243" s="13">
        <v>200000</v>
      </c>
      <c r="BU243" s="13">
        <v>200000</v>
      </c>
      <c r="BV243" s="13">
        <v>203000</v>
      </c>
      <c r="BW243" s="13">
        <v>207500</v>
      </c>
      <c r="BX243" s="13">
        <v>210000</v>
      </c>
      <c r="BY243" s="13">
        <v>215000</v>
      </c>
      <c r="BZ243" s="13">
        <v>219950</v>
      </c>
      <c r="CA243" s="13">
        <v>219950</v>
      </c>
      <c r="CB243" s="13">
        <v>225000</v>
      </c>
      <c r="CC243" s="13">
        <v>232500</v>
      </c>
      <c r="CD243" s="13">
        <v>235000</v>
      </c>
      <c r="CE243" s="13">
        <v>239950</v>
      </c>
      <c r="CF243" s="13">
        <v>243000</v>
      </c>
      <c r="CG243" s="13">
        <v>248000</v>
      </c>
      <c r="CH243" s="13">
        <v>250000</v>
      </c>
      <c r="CI243" s="13">
        <v>255000</v>
      </c>
      <c r="CJ243" s="13">
        <v>260000</v>
      </c>
      <c r="CK243" s="13">
        <v>265250</v>
      </c>
      <c r="CL243" s="13">
        <v>270000</v>
      </c>
      <c r="CM243" s="13">
        <v>275000</v>
      </c>
      <c r="CN243" s="13">
        <v>277000</v>
      </c>
      <c r="CO243" s="13">
        <v>280000</v>
      </c>
      <c r="CP243" s="13">
        <v>285000</v>
      </c>
      <c r="CQ243" s="13">
        <v>286000</v>
      </c>
      <c r="CR243" s="13">
        <v>290125</v>
      </c>
      <c r="CS243" s="13">
        <v>295000</v>
      </c>
      <c r="CT243" s="13">
        <v>295000</v>
      </c>
      <c r="CU243" s="13">
        <v>295475</v>
      </c>
      <c r="CV243" s="13">
        <v>295450</v>
      </c>
      <c r="CW243" s="13">
        <v>295000</v>
      </c>
      <c r="CX243" s="13">
        <v>295000</v>
      </c>
      <c r="CY243" s="13">
        <v>294066</v>
      </c>
      <c r="CZ243" s="13">
        <v>298000</v>
      </c>
      <c r="DA243" s="13">
        <v>300000</v>
      </c>
      <c r="DB243" s="13">
        <v>305000</v>
      </c>
      <c r="DC243" s="13">
        <v>310000</v>
      </c>
      <c r="DD243" s="13">
        <v>310000</v>
      </c>
      <c r="DE243" s="13">
        <v>315000</v>
      </c>
      <c r="DF243" s="13">
        <v>320000</v>
      </c>
      <c r="DG243" s="13">
        <v>327500</v>
      </c>
      <c r="DH243" s="13">
        <v>345000</v>
      </c>
      <c r="DI243" s="13">
        <v>350000</v>
      </c>
      <c r="DJ243" s="13">
        <v>352000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62000</v>
      </c>
      <c r="F244" s="13">
        <v>62000</v>
      </c>
      <c r="G244" s="13">
        <v>63000</v>
      </c>
      <c r="H244" s="13">
        <v>64250</v>
      </c>
      <c r="I244" s="13">
        <v>64500</v>
      </c>
      <c r="J244" s="13">
        <v>65000</v>
      </c>
      <c r="K244" s="13">
        <v>66125</v>
      </c>
      <c r="L244" s="13">
        <v>68972.5</v>
      </c>
      <c r="M244" s="13">
        <v>70000</v>
      </c>
      <c r="N244" s="13">
        <v>72000</v>
      </c>
      <c r="O244" s="13">
        <v>74950</v>
      </c>
      <c r="P244" s="13">
        <v>76500</v>
      </c>
      <c r="Q244" s="13">
        <v>78000</v>
      </c>
      <c r="R244" s="13">
        <v>79000</v>
      </c>
      <c r="S244" s="13">
        <v>79995</v>
      </c>
      <c r="T244" s="13">
        <v>81000</v>
      </c>
      <c r="U244" s="13">
        <v>84000</v>
      </c>
      <c r="V244" s="13">
        <v>85000</v>
      </c>
      <c r="W244" s="13">
        <v>88000</v>
      </c>
      <c r="X244" s="13">
        <v>93500</v>
      </c>
      <c r="Y244" s="13">
        <v>99950</v>
      </c>
      <c r="Z244" s="13">
        <v>104995</v>
      </c>
      <c r="AA244" s="13">
        <v>109950</v>
      </c>
      <c r="AB244" s="13">
        <v>114950</v>
      </c>
      <c r="AC244" s="13">
        <v>119500</v>
      </c>
      <c r="AD244" s="13">
        <v>122500</v>
      </c>
      <c r="AE244" s="13">
        <v>127000</v>
      </c>
      <c r="AF244" s="13">
        <v>132000</v>
      </c>
      <c r="AG244" s="13">
        <v>139995</v>
      </c>
      <c r="AH244" s="13">
        <v>145000</v>
      </c>
      <c r="AI244" s="13">
        <v>152000</v>
      </c>
      <c r="AJ244" s="13">
        <v>160000</v>
      </c>
      <c r="AK244" s="13">
        <v>165000</v>
      </c>
      <c r="AL244" s="13">
        <v>165863.5</v>
      </c>
      <c r="AM244" s="13">
        <v>168125</v>
      </c>
      <c r="AN244" s="13">
        <v>171500</v>
      </c>
      <c r="AO244" s="13">
        <v>176000</v>
      </c>
      <c r="AP244" s="13">
        <v>178000</v>
      </c>
      <c r="AQ244" s="13">
        <v>179950</v>
      </c>
      <c r="AR244" s="13">
        <v>180000</v>
      </c>
      <c r="AS244" s="13">
        <v>179000</v>
      </c>
      <c r="AT244" s="13">
        <v>178500</v>
      </c>
      <c r="AU244" s="13">
        <v>180500</v>
      </c>
      <c r="AV244" s="13">
        <v>183000</v>
      </c>
      <c r="AW244" s="13">
        <v>185000</v>
      </c>
      <c r="AX244" s="13">
        <v>189950</v>
      </c>
      <c r="AY244" s="13">
        <v>193000</v>
      </c>
      <c r="AZ244" s="13">
        <v>200000</v>
      </c>
      <c r="BA244" s="13">
        <v>207000</v>
      </c>
      <c r="BB244" s="13">
        <v>210000</v>
      </c>
      <c r="BC244" s="13">
        <v>212500</v>
      </c>
      <c r="BD244" s="13">
        <v>210000</v>
      </c>
      <c r="BE244" s="13">
        <v>200000</v>
      </c>
      <c r="BF244" s="13">
        <v>190500</v>
      </c>
      <c r="BG244" s="13">
        <v>180000</v>
      </c>
      <c r="BH244" s="13">
        <v>175750</v>
      </c>
      <c r="BI244" s="13">
        <v>175000</v>
      </c>
      <c r="BJ244" s="13">
        <v>185000</v>
      </c>
      <c r="BK244" s="13">
        <v>190000</v>
      </c>
      <c r="BL244" s="13">
        <v>191500</v>
      </c>
      <c r="BM244" s="13">
        <v>197747.5</v>
      </c>
      <c r="BN244" s="13">
        <v>195500</v>
      </c>
      <c r="BO244" s="13">
        <v>196000</v>
      </c>
      <c r="BP244" s="13">
        <v>198000</v>
      </c>
      <c r="BQ244" s="13">
        <v>197500</v>
      </c>
      <c r="BR244" s="13">
        <v>197000</v>
      </c>
      <c r="BS244" s="13">
        <v>198000</v>
      </c>
      <c r="BT244" s="13">
        <v>198000</v>
      </c>
      <c r="BU244" s="13">
        <v>199950</v>
      </c>
      <c r="BV244" s="13">
        <v>198000</v>
      </c>
      <c r="BW244" s="13">
        <v>199000</v>
      </c>
      <c r="BX244" s="13">
        <v>201500</v>
      </c>
      <c r="BY244" s="13">
        <v>203750</v>
      </c>
      <c r="BZ244" s="13">
        <v>207000</v>
      </c>
      <c r="CA244" s="13">
        <v>210000</v>
      </c>
      <c r="CB244" s="13">
        <v>219972.5</v>
      </c>
      <c r="CC244" s="13">
        <v>225000</v>
      </c>
      <c r="CD244" s="13">
        <v>229000</v>
      </c>
      <c r="CE244" s="13">
        <v>232250</v>
      </c>
      <c r="CF244" s="13">
        <v>235000</v>
      </c>
      <c r="CG244" s="13">
        <v>239995</v>
      </c>
      <c r="CH244" s="13">
        <v>242000</v>
      </c>
      <c r="CI244" s="13">
        <v>247000</v>
      </c>
      <c r="CJ244" s="13">
        <v>255000</v>
      </c>
      <c r="CK244" s="13">
        <v>265000</v>
      </c>
      <c r="CL244" s="13">
        <v>270000</v>
      </c>
      <c r="CM244" s="13">
        <v>275000</v>
      </c>
      <c r="CN244" s="13">
        <v>277500</v>
      </c>
      <c r="CO244" s="13">
        <v>280000</v>
      </c>
      <c r="CP244" s="13">
        <v>280000</v>
      </c>
      <c r="CQ244" s="13">
        <v>284747.5</v>
      </c>
      <c r="CR244" s="13">
        <v>282000</v>
      </c>
      <c r="CS244" s="13">
        <v>283750</v>
      </c>
      <c r="CT244" s="13">
        <v>284000</v>
      </c>
      <c r="CU244" s="13">
        <v>283500</v>
      </c>
      <c r="CV244" s="13">
        <v>284995</v>
      </c>
      <c r="CW244" s="13">
        <v>284500</v>
      </c>
      <c r="CX244" s="13">
        <v>285000</v>
      </c>
      <c r="CY244" s="13">
        <v>282250</v>
      </c>
      <c r="CZ244" s="13">
        <v>285000</v>
      </c>
      <c r="DA244" s="13">
        <v>293000</v>
      </c>
      <c r="DB244" s="13">
        <v>298000</v>
      </c>
      <c r="DC244" s="13">
        <v>300000</v>
      </c>
      <c r="DD244" s="13">
        <v>305000</v>
      </c>
      <c r="DE244" s="13">
        <v>310000</v>
      </c>
      <c r="DF244" s="13">
        <v>320000</v>
      </c>
      <c r="DG244" s="13">
        <v>330000</v>
      </c>
      <c r="DH244" s="13">
        <v>340000</v>
      </c>
      <c r="DI244" s="13">
        <v>349950</v>
      </c>
      <c r="DJ244" s="13">
        <v>350000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53250</v>
      </c>
      <c r="F245" s="13">
        <v>55500</v>
      </c>
      <c r="G245" s="13">
        <v>57447.5</v>
      </c>
      <c r="H245" s="13">
        <v>57495</v>
      </c>
      <c r="I245" s="13">
        <v>58000</v>
      </c>
      <c r="J245" s="13">
        <v>57000</v>
      </c>
      <c r="K245" s="13">
        <v>58000</v>
      </c>
      <c r="L245" s="13">
        <v>58995</v>
      </c>
      <c r="M245" s="13">
        <v>59995</v>
      </c>
      <c r="N245" s="13">
        <v>59995</v>
      </c>
      <c r="O245" s="13">
        <v>62000</v>
      </c>
      <c r="P245" s="13">
        <v>63725</v>
      </c>
      <c r="Q245" s="13">
        <v>64000</v>
      </c>
      <c r="R245" s="13">
        <v>65000</v>
      </c>
      <c r="S245" s="13">
        <v>64000</v>
      </c>
      <c r="T245" s="13">
        <v>65000</v>
      </c>
      <c r="U245" s="13">
        <v>67072.5</v>
      </c>
      <c r="V245" s="13">
        <v>69000</v>
      </c>
      <c r="W245" s="13">
        <v>74972.5</v>
      </c>
      <c r="X245" s="13">
        <v>79000</v>
      </c>
      <c r="Y245" s="13">
        <v>82725</v>
      </c>
      <c r="Z245" s="13">
        <v>85000</v>
      </c>
      <c r="AA245" s="13">
        <v>87250</v>
      </c>
      <c r="AB245" s="13">
        <v>90000</v>
      </c>
      <c r="AC245" s="13">
        <v>94725</v>
      </c>
      <c r="AD245" s="13">
        <v>98250</v>
      </c>
      <c r="AE245" s="13">
        <v>101000</v>
      </c>
      <c r="AF245" s="13">
        <v>111500</v>
      </c>
      <c r="AG245" s="13">
        <v>121500</v>
      </c>
      <c r="AH245" s="13">
        <v>125000</v>
      </c>
      <c r="AI245" s="13">
        <v>132000</v>
      </c>
      <c r="AJ245" s="13">
        <v>136000</v>
      </c>
      <c r="AK245" s="13">
        <v>140000</v>
      </c>
      <c r="AL245" s="13">
        <v>142500</v>
      </c>
      <c r="AM245" s="13">
        <v>146250</v>
      </c>
      <c r="AN245" s="13">
        <v>153000</v>
      </c>
      <c r="AO245" s="13">
        <v>155000</v>
      </c>
      <c r="AP245" s="13">
        <v>160500</v>
      </c>
      <c r="AQ245" s="13">
        <v>156750</v>
      </c>
      <c r="AR245" s="13">
        <v>155000</v>
      </c>
      <c r="AS245" s="13">
        <v>152000</v>
      </c>
      <c r="AT245" s="13">
        <v>152500</v>
      </c>
      <c r="AU245" s="13">
        <v>158750</v>
      </c>
      <c r="AV245" s="13">
        <v>161500</v>
      </c>
      <c r="AW245" s="13">
        <v>165000</v>
      </c>
      <c r="AX245" s="13">
        <v>165000</v>
      </c>
      <c r="AY245" s="13">
        <v>165000</v>
      </c>
      <c r="AZ245" s="13">
        <v>168000</v>
      </c>
      <c r="BA245" s="13">
        <v>170000</v>
      </c>
      <c r="BB245" s="13">
        <v>172750</v>
      </c>
      <c r="BC245" s="13">
        <v>175000</v>
      </c>
      <c r="BD245" s="13">
        <v>175000</v>
      </c>
      <c r="BE245" s="13">
        <v>170000</v>
      </c>
      <c r="BF245" s="13">
        <v>160000</v>
      </c>
      <c r="BG245" s="13">
        <v>151500</v>
      </c>
      <c r="BH245" s="13">
        <v>150000</v>
      </c>
      <c r="BI245" s="13">
        <v>154995</v>
      </c>
      <c r="BJ245" s="13">
        <v>160000</v>
      </c>
      <c r="BK245" s="13">
        <v>162000</v>
      </c>
      <c r="BL245" s="13">
        <v>165000</v>
      </c>
      <c r="BM245" s="13">
        <v>162000</v>
      </c>
      <c r="BN245" s="13">
        <v>161000</v>
      </c>
      <c r="BO245" s="13">
        <v>158500</v>
      </c>
      <c r="BP245" s="13">
        <v>157750</v>
      </c>
      <c r="BQ245" s="13">
        <v>160750</v>
      </c>
      <c r="BR245" s="13">
        <v>161250</v>
      </c>
      <c r="BS245" s="13">
        <v>162500</v>
      </c>
      <c r="BT245" s="13">
        <v>166000</v>
      </c>
      <c r="BU245" s="13">
        <v>165000</v>
      </c>
      <c r="BV245" s="13">
        <v>166000</v>
      </c>
      <c r="BW245" s="13">
        <v>166750</v>
      </c>
      <c r="BX245" s="13">
        <v>161100</v>
      </c>
      <c r="BY245" s="13">
        <v>170000</v>
      </c>
      <c r="BZ245" s="13">
        <v>170000</v>
      </c>
      <c r="CA245" s="13">
        <v>174225</v>
      </c>
      <c r="CB245" s="13">
        <v>180000</v>
      </c>
      <c r="CC245" s="13">
        <v>182500</v>
      </c>
      <c r="CD245" s="13">
        <v>188000</v>
      </c>
      <c r="CE245" s="13">
        <v>195000</v>
      </c>
      <c r="CF245" s="13">
        <v>195500</v>
      </c>
      <c r="CG245" s="13">
        <v>200000</v>
      </c>
      <c r="CH245" s="13">
        <v>202000</v>
      </c>
      <c r="CI245" s="13">
        <v>205000</v>
      </c>
      <c r="CJ245" s="13">
        <v>215000</v>
      </c>
      <c r="CK245" s="13">
        <v>220000</v>
      </c>
      <c r="CL245" s="13">
        <v>225000</v>
      </c>
      <c r="CM245" s="13">
        <v>229497.5</v>
      </c>
      <c r="CN245" s="13">
        <v>230000</v>
      </c>
      <c r="CO245" s="13">
        <v>235000</v>
      </c>
      <c r="CP245" s="13">
        <v>237500</v>
      </c>
      <c r="CQ245" s="13">
        <v>239972.5</v>
      </c>
      <c r="CR245" s="13">
        <v>245250</v>
      </c>
      <c r="CS245" s="13">
        <v>250000</v>
      </c>
      <c r="CT245" s="13">
        <v>250000</v>
      </c>
      <c r="CU245" s="13">
        <v>243500</v>
      </c>
      <c r="CV245" s="13">
        <v>238000</v>
      </c>
      <c r="CW245" s="13">
        <v>238500</v>
      </c>
      <c r="CX245" s="13">
        <v>240000</v>
      </c>
      <c r="CY245" s="13">
        <v>247500</v>
      </c>
      <c r="CZ245" s="13">
        <v>250000</v>
      </c>
      <c r="DA245" s="13">
        <v>260000</v>
      </c>
      <c r="DB245" s="13">
        <v>262000</v>
      </c>
      <c r="DC245" s="13">
        <v>261500</v>
      </c>
      <c r="DD245" s="13">
        <v>265000</v>
      </c>
      <c r="DE245" s="13">
        <v>267000</v>
      </c>
      <c r="DF245" s="13">
        <v>269997.5</v>
      </c>
      <c r="DG245" s="13">
        <v>278000</v>
      </c>
      <c r="DH245" s="13">
        <v>283000</v>
      </c>
      <c r="DI245" s="13">
        <v>287000</v>
      </c>
      <c r="DJ245" s="13">
        <v>290000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80100</v>
      </c>
      <c r="F246" s="13">
        <v>82000</v>
      </c>
      <c r="G246" s="13">
        <v>82000</v>
      </c>
      <c r="H246" s="13">
        <v>83500</v>
      </c>
      <c r="I246" s="13">
        <v>83500</v>
      </c>
      <c r="J246" s="13">
        <v>84000</v>
      </c>
      <c r="K246" s="13">
        <v>88000</v>
      </c>
      <c r="L246" s="13">
        <v>89950</v>
      </c>
      <c r="M246" s="13">
        <v>95505</v>
      </c>
      <c r="N246" s="13">
        <v>99950</v>
      </c>
      <c r="O246" s="13">
        <v>104000</v>
      </c>
      <c r="P246" s="13">
        <v>106500</v>
      </c>
      <c r="Q246" s="13">
        <v>110000</v>
      </c>
      <c r="R246" s="13">
        <v>110000</v>
      </c>
      <c r="S246" s="13">
        <v>113500</v>
      </c>
      <c r="T246" s="13">
        <v>115500</v>
      </c>
      <c r="U246" s="13">
        <v>120000</v>
      </c>
      <c r="V246" s="13">
        <v>124150</v>
      </c>
      <c r="W246" s="13">
        <v>130000</v>
      </c>
      <c r="X246" s="13">
        <v>139950</v>
      </c>
      <c r="Y246" s="13">
        <v>145000</v>
      </c>
      <c r="Z246" s="13">
        <v>147000</v>
      </c>
      <c r="AA246" s="13">
        <v>150750</v>
      </c>
      <c r="AB246" s="13">
        <v>154725</v>
      </c>
      <c r="AC246" s="13">
        <v>160000</v>
      </c>
      <c r="AD246" s="13">
        <v>167000</v>
      </c>
      <c r="AE246" s="13">
        <v>170000</v>
      </c>
      <c r="AF246" s="13">
        <v>178000</v>
      </c>
      <c r="AG246" s="13">
        <v>184625</v>
      </c>
      <c r="AH246" s="13">
        <v>188250</v>
      </c>
      <c r="AI246" s="13">
        <v>195000</v>
      </c>
      <c r="AJ246" s="13">
        <v>200000</v>
      </c>
      <c r="AK246" s="13">
        <v>207251</v>
      </c>
      <c r="AL246" s="13">
        <v>210000</v>
      </c>
      <c r="AM246" s="13">
        <v>218000</v>
      </c>
      <c r="AN246" s="13">
        <v>220000</v>
      </c>
      <c r="AO246" s="13">
        <v>225000</v>
      </c>
      <c r="AP246" s="13">
        <v>225000</v>
      </c>
      <c r="AQ246" s="13">
        <v>229125</v>
      </c>
      <c r="AR246" s="13">
        <v>228500</v>
      </c>
      <c r="AS246" s="13">
        <v>227500</v>
      </c>
      <c r="AT246" s="13">
        <v>227500</v>
      </c>
      <c r="AU246" s="13">
        <v>228000</v>
      </c>
      <c r="AV246" s="13">
        <v>235000</v>
      </c>
      <c r="AW246" s="13">
        <v>240000</v>
      </c>
      <c r="AX246" s="13">
        <v>245000</v>
      </c>
      <c r="AY246" s="13">
        <v>249995</v>
      </c>
      <c r="AZ246" s="13">
        <v>250000</v>
      </c>
      <c r="BA246" s="13">
        <v>262425</v>
      </c>
      <c r="BB246" s="13">
        <v>265000</v>
      </c>
      <c r="BC246" s="13">
        <v>268000</v>
      </c>
      <c r="BD246" s="13">
        <v>264997.5</v>
      </c>
      <c r="BE246" s="13">
        <v>249500</v>
      </c>
      <c r="BF246" s="13">
        <v>239975</v>
      </c>
      <c r="BG246" s="13">
        <v>225500</v>
      </c>
      <c r="BH246" s="13">
        <v>230000</v>
      </c>
      <c r="BI246" s="13">
        <v>235000</v>
      </c>
      <c r="BJ246" s="13">
        <v>239950</v>
      </c>
      <c r="BK246" s="13">
        <v>245000</v>
      </c>
      <c r="BL246" s="13">
        <v>249999</v>
      </c>
      <c r="BM246" s="13">
        <v>250000</v>
      </c>
      <c r="BN246" s="13">
        <v>260000</v>
      </c>
      <c r="BO246" s="13">
        <v>265000</v>
      </c>
      <c r="BP246" s="13">
        <v>265000</v>
      </c>
      <c r="BQ246" s="13">
        <v>265000</v>
      </c>
      <c r="BR246" s="13">
        <v>263500</v>
      </c>
      <c r="BS246" s="13">
        <v>265000</v>
      </c>
      <c r="BT246" s="13">
        <v>265000</v>
      </c>
      <c r="BU246" s="13">
        <v>267000</v>
      </c>
      <c r="BV246" s="13">
        <v>270000</v>
      </c>
      <c r="BW246" s="13">
        <v>270000</v>
      </c>
      <c r="BX246" s="13">
        <v>272000</v>
      </c>
      <c r="BY246" s="13">
        <v>278500</v>
      </c>
      <c r="BZ246" s="13">
        <v>285000</v>
      </c>
      <c r="CA246" s="13">
        <v>295000</v>
      </c>
      <c r="CB246" s="13">
        <v>305000</v>
      </c>
      <c r="CC246" s="13">
        <v>320000</v>
      </c>
      <c r="CD246" s="13">
        <v>330000</v>
      </c>
      <c r="CE246" s="13">
        <v>335000</v>
      </c>
      <c r="CF246" s="13">
        <v>341750</v>
      </c>
      <c r="CG246" s="13">
        <v>350000</v>
      </c>
      <c r="CH246" s="13">
        <v>360000</v>
      </c>
      <c r="CI246" s="13">
        <v>370000</v>
      </c>
      <c r="CJ246" s="13">
        <v>375000</v>
      </c>
      <c r="CK246" s="13">
        <v>385000</v>
      </c>
      <c r="CL246" s="13">
        <v>390000</v>
      </c>
      <c r="CM246" s="13">
        <v>389950</v>
      </c>
      <c r="CN246" s="13">
        <v>389888</v>
      </c>
      <c r="CO246" s="13">
        <v>387500</v>
      </c>
      <c r="CP246" s="13">
        <v>389888</v>
      </c>
      <c r="CQ246" s="13">
        <v>390000</v>
      </c>
      <c r="CR246" s="13">
        <v>387750</v>
      </c>
      <c r="CS246" s="13">
        <v>385000</v>
      </c>
      <c r="CT246" s="13">
        <v>380250</v>
      </c>
      <c r="CU246" s="13">
        <v>380000</v>
      </c>
      <c r="CV246" s="13">
        <v>385000</v>
      </c>
      <c r="CW246" s="13">
        <v>380000</v>
      </c>
      <c r="CX246" s="13">
        <v>386000</v>
      </c>
      <c r="CY246" s="13">
        <v>385000</v>
      </c>
      <c r="CZ246" s="13">
        <v>385000</v>
      </c>
      <c r="DA246" s="13">
        <v>395000</v>
      </c>
      <c r="DB246" s="13">
        <v>403500</v>
      </c>
      <c r="DC246" s="13">
        <v>410000</v>
      </c>
      <c r="DD246" s="13">
        <v>411750</v>
      </c>
      <c r="DE246" s="13">
        <v>417000</v>
      </c>
      <c r="DF246" s="13">
        <v>425000</v>
      </c>
      <c r="DG246" s="13">
        <v>440000</v>
      </c>
      <c r="DH246" s="13">
        <v>450000</v>
      </c>
      <c r="DI246" s="13">
        <v>461125</v>
      </c>
      <c r="DJ246" s="13">
        <v>460125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59000</v>
      </c>
      <c r="F247" s="13">
        <v>59950</v>
      </c>
      <c r="G247" s="13">
        <v>59995</v>
      </c>
      <c r="H247" s="13">
        <v>60000</v>
      </c>
      <c r="I247" s="13">
        <v>62500</v>
      </c>
      <c r="J247" s="13">
        <v>62950</v>
      </c>
      <c r="K247" s="13">
        <v>64625</v>
      </c>
      <c r="L247" s="13">
        <v>66500</v>
      </c>
      <c r="M247" s="13">
        <v>69972.5</v>
      </c>
      <c r="N247" s="13">
        <v>72000</v>
      </c>
      <c r="O247" s="13">
        <v>74950</v>
      </c>
      <c r="P247" s="13">
        <v>76000</v>
      </c>
      <c r="Q247" s="13">
        <v>76500</v>
      </c>
      <c r="R247" s="13">
        <v>77450</v>
      </c>
      <c r="S247" s="13">
        <v>77500</v>
      </c>
      <c r="T247" s="13">
        <v>79000</v>
      </c>
      <c r="U247" s="13">
        <v>82000</v>
      </c>
      <c r="V247" s="13">
        <v>84000</v>
      </c>
      <c r="W247" s="13">
        <v>87950</v>
      </c>
      <c r="X247" s="13">
        <v>93150</v>
      </c>
      <c r="Y247" s="13">
        <v>97000</v>
      </c>
      <c r="Z247" s="13">
        <v>99995</v>
      </c>
      <c r="AA247" s="13">
        <v>105000</v>
      </c>
      <c r="AB247" s="13">
        <v>109995</v>
      </c>
      <c r="AC247" s="13">
        <v>115000</v>
      </c>
      <c r="AD247" s="13">
        <v>119950</v>
      </c>
      <c r="AE247" s="13">
        <v>124995</v>
      </c>
      <c r="AF247" s="13">
        <v>132000</v>
      </c>
      <c r="AG247" s="13">
        <v>138000</v>
      </c>
      <c r="AH247" s="13">
        <v>142000</v>
      </c>
      <c r="AI247" s="13">
        <v>149995</v>
      </c>
      <c r="AJ247" s="13">
        <v>155000</v>
      </c>
      <c r="AK247" s="13">
        <v>164000</v>
      </c>
      <c r="AL247" s="13">
        <v>166000</v>
      </c>
      <c r="AM247" s="13">
        <v>169995</v>
      </c>
      <c r="AN247" s="13">
        <v>176000</v>
      </c>
      <c r="AO247" s="13">
        <v>177000</v>
      </c>
      <c r="AP247" s="13">
        <v>178000</v>
      </c>
      <c r="AQ247" s="13">
        <v>180000</v>
      </c>
      <c r="AR247" s="13">
        <v>181500</v>
      </c>
      <c r="AS247" s="13">
        <v>182000</v>
      </c>
      <c r="AT247" s="13">
        <v>184000</v>
      </c>
      <c r="AU247" s="13">
        <v>185000</v>
      </c>
      <c r="AV247" s="13">
        <v>187000</v>
      </c>
      <c r="AW247" s="13">
        <v>189950</v>
      </c>
      <c r="AX247" s="13">
        <v>190000</v>
      </c>
      <c r="AY247" s="13">
        <v>195000</v>
      </c>
      <c r="AZ247" s="13">
        <v>199997.5</v>
      </c>
      <c r="BA247" s="13">
        <v>205000</v>
      </c>
      <c r="BB247" s="13">
        <v>208000</v>
      </c>
      <c r="BC247" s="13">
        <v>207000</v>
      </c>
      <c r="BD247" s="13">
        <v>202502.5</v>
      </c>
      <c r="BE247" s="13">
        <v>195000</v>
      </c>
      <c r="BF247" s="13">
        <v>192500</v>
      </c>
      <c r="BG247" s="13">
        <v>180000</v>
      </c>
      <c r="BH247" s="13">
        <v>175000</v>
      </c>
      <c r="BI247" s="13">
        <v>180000</v>
      </c>
      <c r="BJ247" s="13">
        <v>185000</v>
      </c>
      <c r="BK247" s="13">
        <v>189995</v>
      </c>
      <c r="BL247" s="13">
        <v>195000</v>
      </c>
      <c r="BM247" s="13">
        <v>195000</v>
      </c>
      <c r="BN247" s="13">
        <v>192000</v>
      </c>
      <c r="BO247" s="13">
        <v>196000</v>
      </c>
      <c r="BP247" s="13">
        <v>195000</v>
      </c>
      <c r="BQ247" s="13">
        <v>195000</v>
      </c>
      <c r="BR247" s="13">
        <v>195000</v>
      </c>
      <c r="BS247" s="13">
        <v>196000</v>
      </c>
      <c r="BT247" s="13">
        <v>195500</v>
      </c>
      <c r="BU247" s="13">
        <v>197250</v>
      </c>
      <c r="BV247" s="13">
        <v>195500</v>
      </c>
      <c r="BW247" s="13">
        <v>197500</v>
      </c>
      <c r="BX247" s="13">
        <v>200000</v>
      </c>
      <c r="BY247" s="13">
        <v>204000</v>
      </c>
      <c r="BZ247" s="13">
        <v>208100</v>
      </c>
      <c r="CA247" s="13">
        <v>215000</v>
      </c>
      <c r="CB247" s="13">
        <v>220000</v>
      </c>
      <c r="CC247" s="13">
        <v>227000</v>
      </c>
      <c r="CD247" s="13">
        <v>231500</v>
      </c>
      <c r="CE247" s="13">
        <v>237500</v>
      </c>
      <c r="CF247" s="13">
        <v>240000</v>
      </c>
      <c r="CG247" s="13">
        <v>242750</v>
      </c>
      <c r="CH247" s="13">
        <v>245000</v>
      </c>
      <c r="CI247" s="13">
        <v>250000</v>
      </c>
      <c r="CJ247" s="13">
        <v>255000</v>
      </c>
      <c r="CK247" s="13">
        <v>262000</v>
      </c>
      <c r="CL247" s="13">
        <v>265000</v>
      </c>
      <c r="CM247" s="13">
        <v>265000</v>
      </c>
      <c r="CN247" s="13">
        <v>266250</v>
      </c>
      <c r="CO247" s="13">
        <v>272000</v>
      </c>
      <c r="CP247" s="13">
        <v>275000</v>
      </c>
      <c r="CQ247" s="13">
        <v>278000</v>
      </c>
      <c r="CR247" s="13">
        <v>280000</v>
      </c>
      <c r="CS247" s="13">
        <v>280000</v>
      </c>
      <c r="CT247" s="13">
        <v>280000</v>
      </c>
      <c r="CU247" s="13">
        <v>280000</v>
      </c>
      <c r="CV247" s="13">
        <v>277500</v>
      </c>
      <c r="CW247" s="13">
        <v>280000</v>
      </c>
      <c r="CX247" s="13">
        <v>282000</v>
      </c>
      <c r="CY247" s="13">
        <v>280000</v>
      </c>
      <c r="CZ247" s="13">
        <v>290000</v>
      </c>
      <c r="DA247" s="13">
        <v>295000</v>
      </c>
      <c r="DB247" s="13">
        <v>307000</v>
      </c>
      <c r="DC247" s="13">
        <v>315000</v>
      </c>
      <c r="DD247" s="13">
        <v>315000</v>
      </c>
      <c r="DE247" s="13">
        <v>315000</v>
      </c>
      <c r="DF247" s="13">
        <v>322250</v>
      </c>
      <c r="DG247" s="13">
        <v>325000</v>
      </c>
      <c r="DH247" s="13">
        <v>337500</v>
      </c>
      <c r="DI247" s="13">
        <v>345000</v>
      </c>
      <c r="DJ247" s="13">
        <v>348000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60500</v>
      </c>
      <c r="F248" s="13">
        <v>62000</v>
      </c>
      <c r="G248" s="13">
        <v>62000</v>
      </c>
      <c r="H248" s="13">
        <v>63850</v>
      </c>
      <c r="I248" s="13">
        <v>65000</v>
      </c>
      <c r="J248" s="13">
        <v>66000</v>
      </c>
      <c r="K248" s="13">
        <v>68500</v>
      </c>
      <c r="L248" s="13">
        <v>71000</v>
      </c>
      <c r="M248" s="13">
        <v>73000</v>
      </c>
      <c r="N248" s="13">
        <v>73000</v>
      </c>
      <c r="O248" s="13">
        <v>74737.5</v>
      </c>
      <c r="P248" s="13">
        <v>77000</v>
      </c>
      <c r="Q248" s="13">
        <v>78500</v>
      </c>
      <c r="R248" s="13">
        <v>80000</v>
      </c>
      <c r="S248" s="13">
        <v>82000</v>
      </c>
      <c r="T248" s="13">
        <v>84000</v>
      </c>
      <c r="U248" s="13">
        <v>86725</v>
      </c>
      <c r="V248" s="13">
        <v>89500</v>
      </c>
      <c r="W248" s="13">
        <v>93625</v>
      </c>
      <c r="X248" s="13">
        <v>98000</v>
      </c>
      <c r="Y248" s="13">
        <v>105000</v>
      </c>
      <c r="Z248" s="13">
        <v>108000</v>
      </c>
      <c r="AA248" s="13">
        <v>112500</v>
      </c>
      <c r="AB248" s="13">
        <v>116625</v>
      </c>
      <c r="AC248" s="13">
        <v>119950</v>
      </c>
      <c r="AD248" s="13">
        <v>120000</v>
      </c>
      <c r="AE248" s="13">
        <v>125000</v>
      </c>
      <c r="AF248" s="13">
        <v>131950</v>
      </c>
      <c r="AG248" s="13">
        <v>139000</v>
      </c>
      <c r="AH248" s="13">
        <v>146950</v>
      </c>
      <c r="AI248" s="13">
        <v>156000</v>
      </c>
      <c r="AJ248" s="13">
        <v>165250</v>
      </c>
      <c r="AK248" s="13">
        <v>171000</v>
      </c>
      <c r="AL248" s="13">
        <v>175000</v>
      </c>
      <c r="AM248" s="13">
        <v>176625</v>
      </c>
      <c r="AN248" s="13">
        <v>180175</v>
      </c>
      <c r="AO248" s="13">
        <v>185000</v>
      </c>
      <c r="AP248" s="13">
        <v>188000</v>
      </c>
      <c r="AQ248" s="13">
        <v>189000</v>
      </c>
      <c r="AR248" s="13">
        <v>190000</v>
      </c>
      <c r="AS248" s="13">
        <v>190000</v>
      </c>
      <c r="AT248" s="13">
        <v>190000</v>
      </c>
      <c r="AU248" s="13">
        <v>194000</v>
      </c>
      <c r="AV248" s="13">
        <v>195000</v>
      </c>
      <c r="AW248" s="13">
        <v>202500</v>
      </c>
      <c r="AX248" s="13">
        <v>210000</v>
      </c>
      <c r="AY248" s="13">
        <v>215000</v>
      </c>
      <c r="AZ248" s="13">
        <v>220000</v>
      </c>
      <c r="BA248" s="13">
        <v>223000</v>
      </c>
      <c r="BB248" s="13">
        <v>224950</v>
      </c>
      <c r="BC248" s="13">
        <v>222500</v>
      </c>
      <c r="BD248" s="13">
        <v>220000</v>
      </c>
      <c r="BE248" s="13">
        <v>215000</v>
      </c>
      <c r="BF248" s="13">
        <v>210000</v>
      </c>
      <c r="BG248" s="13">
        <v>200000</v>
      </c>
      <c r="BH248" s="13">
        <v>191500</v>
      </c>
      <c r="BI248" s="13">
        <v>195000</v>
      </c>
      <c r="BJ248" s="13">
        <v>203000</v>
      </c>
      <c r="BK248" s="13">
        <v>210000</v>
      </c>
      <c r="BL248" s="13">
        <v>219950</v>
      </c>
      <c r="BM248" s="13">
        <v>222000</v>
      </c>
      <c r="BN248" s="13">
        <v>225000</v>
      </c>
      <c r="BO248" s="13">
        <v>220250</v>
      </c>
      <c r="BP248" s="13">
        <v>220000</v>
      </c>
      <c r="BQ248" s="13">
        <v>220000</v>
      </c>
      <c r="BR248" s="13">
        <v>220000</v>
      </c>
      <c r="BS248" s="13">
        <v>218000</v>
      </c>
      <c r="BT248" s="13">
        <v>218000</v>
      </c>
      <c r="BU248" s="13">
        <v>220000</v>
      </c>
      <c r="BV248" s="13">
        <v>225000</v>
      </c>
      <c r="BW248" s="13">
        <v>225000</v>
      </c>
      <c r="BX248" s="13">
        <v>225000</v>
      </c>
      <c r="BY248" s="13">
        <v>226000</v>
      </c>
      <c r="BZ248" s="13">
        <v>230000</v>
      </c>
      <c r="CA248" s="13">
        <v>235000</v>
      </c>
      <c r="CB248" s="13">
        <v>240000</v>
      </c>
      <c r="CC248" s="13">
        <v>243000</v>
      </c>
      <c r="CD248" s="13">
        <v>245000</v>
      </c>
      <c r="CE248" s="13">
        <v>250000</v>
      </c>
      <c r="CF248" s="13">
        <v>250000</v>
      </c>
      <c r="CG248" s="13">
        <v>260000</v>
      </c>
      <c r="CH248" s="13">
        <v>267000</v>
      </c>
      <c r="CI248" s="13">
        <v>269950</v>
      </c>
      <c r="CJ248" s="13">
        <v>274000</v>
      </c>
      <c r="CK248" s="13">
        <v>275000</v>
      </c>
      <c r="CL248" s="13">
        <v>275000</v>
      </c>
      <c r="CM248" s="13">
        <v>276000</v>
      </c>
      <c r="CN248" s="13">
        <v>282000</v>
      </c>
      <c r="CO248" s="13">
        <v>287000</v>
      </c>
      <c r="CP248" s="13">
        <v>290000</v>
      </c>
      <c r="CQ248" s="13">
        <v>298000</v>
      </c>
      <c r="CR248" s="13">
        <v>300000</v>
      </c>
      <c r="CS248" s="13">
        <v>300000</v>
      </c>
      <c r="CT248" s="13">
        <v>300000</v>
      </c>
      <c r="CU248" s="13">
        <v>297975</v>
      </c>
      <c r="CV248" s="13">
        <v>299225</v>
      </c>
      <c r="CW248" s="13">
        <v>301250</v>
      </c>
      <c r="CX248" s="13">
        <v>305000</v>
      </c>
      <c r="CY248" s="13">
        <v>305000</v>
      </c>
      <c r="CZ248" s="13">
        <v>308142</v>
      </c>
      <c r="DA248" s="13">
        <v>315000</v>
      </c>
      <c r="DB248" s="13">
        <v>322500</v>
      </c>
      <c r="DC248" s="13">
        <v>325000</v>
      </c>
      <c r="DD248" s="13">
        <v>328000</v>
      </c>
      <c r="DE248" s="13">
        <v>332500</v>
      </c>
      <c r="DF248" s="13">
        <v>335000</v>
      </c>
      <c r="DG248" s="13">
        <v>340000</v>
      </c>
      <c r="DH248" s="13">
        <v>351000</v>
      </c>
      <c r="DI248" s="13">
        <v>357500</v>
      </c>
      <c r="DJ248" s="13">
        <v>360000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69950</v>
      </c>
      <c r="F249" s="13">
        <v>69000</v>
      </c>
      <c r="G249" s="13">
        <v>70000</v>
      </c>
      <c r="H249" s="13">
        <v>70250</v>
      </c>
      <c r="I249" s="13">
        <v>71500</v>
      </c>
      <c r="J249" s="13">
        <v>71797.5</v>
      </c>
      <c r="K249" s="13">
        <v>73000</v>
      </c>
      <c r="L249" s="13">
        <v>76950</v>
      </c>
      <c r="M249" s="13">
        <v>80000</v>
      </c>
      <c r="N249" s="13">
        <v>84950</v>
      </c>
      <c r="O249" s="13">
        <v>87000</v>
      </c>
      <c r="P249" s="13">
        <v>91500</v>
      </c>
      <c r="Q249" s="13">
        <v>92000</v>
      </c>
      <c r="R249" s="13">
        <v>92000</v>
      </c>
      <c r="S249" s="13">
        <v>94000</v>
      </c>
      <c r="T249" s="13">
        <v>96500</v>
      </c>
      <c r="U249" s="13">
        <v>100000</v>
      </c>
      <c r="V249" s="13">
        <v>105000</v>
      </c>
      <c r="W249" s="13">
        <v>113500</v>
      </c>
      <c r="X249" s="13">
        <v>120950</v>
      </c>
      <c r="Y249" s="13">
        <v>127500</v>
      </c>
      <c r="Z249" s="13">
        <v>129950</v>
      </c>
      <c r="AA249" s="13">
        <v>130000</v>
      </c>
      <c r="AB249" s="13">
        <v>134950</v>
      </c>
      <c r="AC249" s="13">
        <v>136725</v>
      </c>
      <c r="AD249" s="13">
        <v>140000</v>
      </c>
      <c r="AE249" s="13">
        <v>144000</v>
      </c>
      <c r="AF249" s="13">
        <v>150950</v>
      </c>
      <c r="AG249" s="13">
        <v>159000</v>
      </c>
      <c r="AH249" s="13">
        <v>166500</v>
      </c>
      <c r="AI249" s="13">
        <v>174000</v>
      </c>
      <c r="AJ249" s="13">
        <v>179950</v>
      </c>
      <c r="AK249" s="13">
        <v>179950</v>
      </c>
      <c r="AL249" s="13">
        <v>179950</v>
      </c>
      <c r="AM249" s="13">
        <v>181000</v>
      </c>
      <c r="AN249" s="13">
        <v>185725</v>
      </c>
      <c r="AO249" s="13">
        <v>189000</v>
      </c>
      <c r="AP249" s="13">
        <v>192000</v>
      </c>
      <c r="AQ249" s="13">
        <v>196000</v>
      </c>
      <c r="AR249" s="13">
        <v>197000</v>
      </c>
      <c r="AS249" s="13">
        <v>195000</v>
      </c>
      <c r="AT249" s="13">
        <v>195000</v>
      </c>
      <c r="AU249" s="13">
        <v>197000</v>
      </c>
      <c r="AV249" s="13">
        <v>203000</v>
      </c>
      <c r="AW249" s="13">
        <v>209950</v>
      </c>
      <c r="AX249" s="13">
        <v>214999</v>
      </c>
      <c r="AY249" s="13">
        <v>220000</v>
      </c>
      <c r="AZ249" s="13">
        <v>223500</v>
      </c>
      <c r="BA249" s="13">
        <v>229950</v>
      </c>
      <c r="BB249" s="13">
        <v>232000</v>
      </c>
      <c r="BC249" s="13">
        <v>235000</v>
      </c>
      <c r="BD249" s="13">
        <v>234000</v>
      </c>
      <c r="BE249" s="13">
        <v>225500</v>
      </c>
      <c r="BF249" s="13">
        <v>219000</v>
      </c>
      <c r="BG249" s="13">
        <v>205000</v>
      </c>
      <c r="BH249" s="13">
        <v>200000</v>
      </c>
      <c r="BI249" s="13">
        <v>200500</v>
      </c>
      <c r="BJ249" s="13">
        <v>207000</v>
      </c>
      <c r="BK249" s="13">
        <v>215000</v>
      </c>
      <c r="BL249" s="13">
        <v>220000</v>
      </c>
      <c r="BM249" s="13">
        <v>226000</v>
      </c>
      <c r="BN249" s="13">
        <v>227000</v>
      </c>
      <c r="BO249" s="13">
        <v>228500</v>
      </c>
      <c r="BP249" s="13">
        <v>227500</v>
      </c>
      <c r="BQ249" s="13">
        <v>225000</v>
      </c>
      <c r="BR249" s="13">
        <v>225000</v>
      </c>
      <c r="BS249" s="13">
        <v>225000</v>
      </c>
      <c r="BT249" s="13">
        <v>222500</v>
      </c>
      <c r="BU249" s="13">
        <v>222500</v>
      </c>
      <c r="BV249" s="13">
        <v>227000</v>
      </c>
      <c r="BW249" s="13">
        <v>233000</v>
      </c>
      <c r="BX249" s="13">
        <v>239000</v>
      </c>
      <c r="BY249" s="13">
        <v>241250</v>
      </c>
      <c r="BZ249" s="13">
        <v>244975</v>
      </c>
      <c r="CA249" s="13">
        <v>249950</v>
      </c>
      <c r="CB249" s="13">
        <v>250000</v>
      </c>
      <c r="CC249" s="13">
        <v>265000</v>
      </c>
      <c r="CD249" s="13">
        <v>270000</v>
      </c>
      <c r="CE249" s="13">
        <v>275000</v>
      </c>
      <c r="CF249" s="13">
        <v>284975</v>
      </c>
      <c r="CG249" s="13">
        <v>295000</v>
      </c>
      <c r="CH249" s="13">
        <v>303750</v>
      </c>
      <c r="CI249" s="13">
        <v>315000</v>
      </c>
      <c r="CJ249" s="13">
        <v>325000</v>
      </c>
      <c r="CK249" s="13">
        <v>328000</v>
      </c>
      <c r="CL249" s="13">
        <v>330000</v>
      </c>
      <c r="CM249" s="13">
        <v>335000</v>
      </c>
      <c r="CN249" s="13">
        <v>338000</v>
      </c>
      <c r="CO249" s="13">
        <v>340000</v>
      </c>
      <c r="CP249" s="13">
        <v>340000</v>
      </c>
      <c r="CQ249" s="13">
        <v>340000</v>
      </c>
      <c r="CR249" s="13">
        <v>337000</v>
      </c>
      <c r="CS249" s="13">
        <v>340000</v>
      </c>
      <c r="CT249" s="13">
        <v>340000</v>
      </c>
      <c r="CU249" s="13">
        <v>340000</v>
      </c>
      <c r="CV249" s="13">
        <v>340000</v>
      </c>
      <c r="CW249" s="13">
        <v>342500</v>
      </c>
      <c r="CX249" s="13">
        <v>345000</v>
      </c>
      <c r="CY249" s="13">
        <v>345000</v>
      </c>
      <c r="CZ249" s="13">
        <v>346500</v>
      </c>
      <c r="DA249" s="13">
        <v>350000</v>
      </c>
      <c r="DB249" s="13">
        <v>355000</v>
      </c>
      <c r="DC249" s="13">
        <v>360000</v>
      </c>
      <c r="DD249" s="13">
        <v>360000</v>
      </c>
      <c r="DE249" s="13">
        <v>365000</v>
      </c>
      <c r="DF249" s="13">
        <v>373062</v>
      </c>
      <c r="DG249" s="13">
        <v>385000</v>
      </c>
      <c r="DH249" s="13">
        <v>395000</v>
      </c>
      <c r="DI249" s="13">
        <v>405000</v>
      </c>
      <c r="DJ249" s="13">
        <v>415000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67500</v>
      </c>
      <c r="F250" s="13">
        <v>68000</v>
      </c>
      <c r="G250" s="13">
        <v>67950</v>
      </c>
      <c r="H250" s="13">
        <v>67000</v>
      </c>
      <c r="I250" s="13">
        <v>69000</v>
      </c>
      <c r="J250" s="13">
        <v>69850</v>
      </c>
      <c r="K250" s="13">
        <v>71500</v>
      </c>
      <c r="L250" s="13">
        <v>73000</v>
      </c>
      <c r="M250" s="13">
        <v>75000</v>
      </c>
      <c r="N250" s="13">
        <v>77950</v>
      </c>
      <c r="O250" s="13">
        <v>79950</v>
      </c>
      <c r="P250" s="13">
        <v>81950</v>
      </c>
      <c r="Q250" s="13">
        <v>82000</v>
      </c>
      <c r="R250" s="13">
        <v>83500</v>
      </c>
      <c r="S250" s="13">
        <v>85500</v>
      </c>
      <c r="T250" s="13">
        <v>88000</v>
      </c>
      <c r="U250" s="13">
        <v>91000</v>
      </c>
      <c r="V250" s="13">
        <v>94975</v>
      </c>
      <c r="W250" s="13">
        <v>100000</v>
      </c>
      <c r="X250" s="13">
        <v>109250</v>
      </c>
      <c r="Y250" s="13">
        <v>114250</v>
      </c>
      <c r="Z250" s="13">
        <v>117000</v>
      </c>
      <c r="AA250" s="13">
        <v>120000</v>
      </c>
      <c r="AB250" s="13">
        <v>124725</v>
      </c>
      <c r="AC250" s="13">
        <v>127000</v>
      </c>
      <c r="AD250" s="13">
        <v>129000</v>
      </c>
      <c r="AE250" s="13">
        <v>134000</v>
      </c>
      <c r="AF250" s="13">
        <v>140000</v>
      </c>
      <c r="AG250" s="13">
        <v>145000</v>
      </c>
      <c r="AH250" s="13">
        <v>150000</v>
      </c>
      <c r="AI250" s="13">
        <v>158000</v>
      </c>
      <c r="AJ250" s="13">
        <v>163500</v>
      </c>
      <c r="AK250" s="13">
        <v>169950</v>
      </c>
      <c r="AL250" s="13">
        <v>172750</v>
      </c>
      <c r="AM250" s="13">
        <v>178000</v>
      </c>
      <c r="AN250" s="13">
        <v>184000</v>
      </c>
      <c r="AO250" s="13">
        <v>185000</v>
      </c>
      <c r="AP250" s="13">
        <v>185000</v>
      </c>
      <c r="AQ250" s="13">
        <v>186250</v>
      </c>
      <c r="AR250" s="13">
        <v>186500</v>
      </c>
      <c r="AS250" s="13">
        <v>190250</v>
      </c>
      <c r="AT250" s="13">
        <v>194500</v>
      </c>
      <c r="AU250" s="13">
        <v>200000</v>
      </c>
      <c r="AV250" s="13">
        <v>200000</v>
      </c>
      <c r="AW250" s="13">
        <v>205000</v>
      </c>
      <c r="AX250" s="13">
        <v>209950</v>
      </c>
      <c r="AY250" s="13">
        <v>213500</v>
      </c>
      <c r="AZ250" s="13">
        <v>218000</v>
      </c>
      <c r="BA250" s="13">
        <v>224000</v>
      </c>
      <c r="BB250" s="13">
        <v>223500</v>
      </c>
      <c r="BC250" s="13">
        <v>224995</v>
      </c>
      <c r="BD250" s="13">
        <v>224950</v>
      </c>
      <c r="BE250" s="13">
        <v>210000</v>
      </c>
      <c r="BF250" s="13">
        <v>205000</v>
      </c>
      <c r="BG250" s="13">
        <v>192500</v>
      </c>
      <c r="BH250" s="13">
        <v>190000</v>
      </c>
      <c r="BI250" s="13">
        <v>194497.5</v>
      </c>
      <c r="BJ250" s="13">
        <v>200000</v>
      </c>
      <c r="BK250" s="13">
        <v>207000</v>
      </c>
      <c r="BL250" s="13">
        <v>210000</v>
      </c>
      <c r="BM250" s="13">
        <v>215000</v>
      </c>
      <c r="BN250" s="13">
        <v>215000</v>
      </c>
      <c r="BO250" s="13">
        <v>213500</v>
      </c>
      <c r="BP250" s="13">
        <v>211000</v>
      </c>
      <c r="BQ250" s="13">
        <v>209500</v>
      </c>
      <c r="BR250" s="13">
        <v>210000</v>
      </c>
      <c r="BS250" s="13">
        <v>215000</v>
      </c>
      <c r="BT250" s="13">
        <v>215000</v>
      </c>
      <c r="BU250" s="13">
        <v>220000</v>
      </c>
      <c r="BV250" s="13">
        <v>220000</v>
      </c>
      <c r="BW250" s="13">
        <v>215000</v>
      </c>
      <c r="BX250" s="13">
        <v>215500</v>
      </c>
      <c r="BY250" s="13">
        <v>216500</v>
      </c>
      <c r="BZ250" s="13">
        <v>218500</v>
      </c>
      <c r="CA250" s="13">
        <v>221000</v>
      </c>
      <c r="CB250" s="13">
        <v>232000</v>
      </c>
      <c r="CC250" s="13">
        <v>232250</v>
      </c>
      <c r="CD250" s="13">
        <v>235000</v>
      </c>
      <c r="CE250" s="13">
        <v>245000</v>
      </c>
      <c r="CF250" s="13">
        <v>247500</v>
      </c>
      <c r="CG250" s="13">
        <v>252500</v>
      </c>
      <c r="CH250" s="13">
        <v>257011</v>
      </c>
      <c r="CI250" s="13">
        <v>262750</v>
      </c>
      <c r="CJ250" s="13">
        <v>266500</v>
      </c>
      <c r="CK250" s="13">
        <v>272500</v>
      </c>
      <c r="CL250" s="13">
        <v>275700</v>
      </c>
      <c r="CM250" s="13">
        <v>277995</v>
      </c>
      <c r="CN250" s="13">
        <v>280000</v>
      </c>
      <c r="CO250" s="13">
        <v>285000</v>
      </c>
      <c r="CP250" s="13">
        <v>285000</v>
      </c>
      <c r="CQ250" s="13">
        <v>285000</v>
      </c>
      <c r="CR250" s="13">
        <v>282997.5</v>
      </c>
      <c r="CS250" s="13">
        <v>284085</v>
      </c>
      <c r="CT250" s="13">
        <v>285000</v>
      </c>
      <c r="CU250" s="13">
        <v>280000</v>
      </c>
      <c r="CV250" s="13">
        <v>285000</v>
      </c>
      <c r="CW250" s="13">
        <v>285500</v>
      </c>
      <c r="CX250" s="13">
        <v>286750</v>
      </c>
      <c r="CY250" s="13">
        <v>290000</v>
      </c>
      <c r="CZ250" s="13">
        <v>290000</v>
      </c>
      <c r="DA250" s="13">
        <v>294500</v>
      </c>
      <c r="DB250" s="13">
        <v>299950</v>
      </c>
      <c r="DC250" s="13">
        <v>305000</v>
      </c>
      <c r="DD250" s="13">
        <v>305000</v>
      </c>
      <c r="DE250" s="13">
        <v>310000</v>
      </c>
      <c r="DF250" s="13">
        <v>316750</v>
      </c>
      <c r="DG250" s="13">
        <v>320000</v>
      </c>
      <c r="DH250" s="13">
        <v>340000</v>
      </c>
      <c r="DI250" s="13">
        <v>345000</v>
      </c>
      <c r="DJ250" s="13">
        <v>350000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76000</v>
      </c>
      <c r="F251" s="13">
        <v>76000</v>
      </c>
      <c r="G251" s="13">
        <v>76500</v>
      </c>
      <c r="H251" s="13">
        <v>77000</v>
      </c>
      <c r="I251" s="13">
        <v>77500</v>
      </c>
      <c r="J251" s="13">
        <v>79500</v>
      </c>
      <c r="K251" s="13">
        <v>80000</v>
      </c>
      <c r="L251" s="13">
        <v>85000</v>
      </c>
      <c r="M251" s="13">
        <v>87500</v>
      </c>
      <c r="N251" s="13">
        <v>89500</v>
      </c>
      <c r="O251" s="13">
        <v>93600</v>
      </c>
      <c r="P251" s="13">
        <v>95950</v>
      </c>
      <c r="Q251" s="13">
        <v>97500</v>
      </c>
      <c r="R251" s="13">
        <v>98975</v>
      </c>
      <c r="S251" s="13">
        <v>101000</v>
      </c>
      <c r="T251" s="13">
        <v>107000</v>
      </c>
      <c r="U251" s="13">
        <v>111500</v>
      </c>
      <c r="V251" s="13">
        <v>117000</v>
      </c>
      <c r="W251" s="13">
        <v>122500</v>
      </c>
      <c r="X251" s="13">
        <v>128625</v>
      </c>
      <c r="Y251" s="13">
        <v>135000</v>
      </c>
      <c r="Z251" s="13">
        <v>137000</v>
      </c>
      <c r="AA251" s="13">
        <v>141000</v>
      </c>
      <c r="AB251" s="13">
        <v>145000</v>
      </c>
      <c r="AC251" s="13">
        <v>147000</v>
      </c>
      <c r="AD251" s="13">
        <v>153000</v>
      </c>
      <c r="AE251" s="13">
        <v>164950</v>
      </c>
      <c r="AF251" s="13">
        <v>175000</v>
      </c>
      <c r="AG251" s="13">
        <v>180000</v>
      </c>
      <c r="AH251" s="13">
        <v>185000</v>
      </c>
      <c r="AI251" s="13">
        <v>189950</v>
      </c>
      <c r="AJ251" s="13">
        <v>196000</v>
      </c>
      <c r="AK251" s="13">
        <v>200500</v>
      </c>
      <c r="AL251" s="13">
        <v>205000</v>
      </c>
      <c r="AM251" s="13">
        <v>213000</v>
      </c>
      <c r="AN251" s="13">
        <v>220000</v>
      </c>
      <c r="AO251" s="13">
        <v>224000</v>
      </c>
      <c r="AP251" s="13">
        <v>225500</v>
      </c>
      <c r="AQ251" s="13">
        <v>228950</v>
      </c>
      <c r="AR251" s="13">
        <v>230000</v>
      </c>
      <c r="AS251" s="13">
        <v>234000</v>
      </c>
      <c r="AT251" s="13">
        <v>235000</v>
      </c>
      <c r="AU251" s="13">
        <v>235000</v>
      </c>
      <c r="AV251" s="13">
        <v>237500</v>
      </c>
      <c r="AW251" s="13">
        <v>240500</v>
      </c>
      <c r="AX251" s="13">
        <v>241500</v>
      </c>
      <c r="AY251" s="13">
        <v>245000</v>
      </c>
      <c r="AZ251" s="13">
        <v>250000</v>
      </c>
      <c r="BA251" s="13">
        <v>265000</v>
      </c>
      <c r="BB251" s="13">
        <v>270000</v>
      </c>
      <c r="BC251" s="13">
        <v>275000</v>
      </c>
      <c r="BD251" s="13">
        <v>266000</v>
      </c>
      <c r="BE251" s="13">
        <v>250000</v>
      </c>
      <c r="BF251" s="13">
        <v>245000</v>
      </c>
      <c r="BG251" s="13">
        <v>235000</v>
      </c>
      <c r="BH251" s="13">
        <v>232000</v>
      </c>
      <c r="BI251" s="13">
        <v>240000</v>
      </c>
      <c r="BJ251" s="13">
        <v>248625</v>
      </c>
      <c r="BK251" s="13">
        <v>249999.5</v>
      </c>
      <c r="BL251" s="13">
        <v>250000</v>
      </c>
      <c r="BM251" s="13">
        <v>270000</v>
      </c>
      <c r="BN251" s="13">
        <v>271000</v>
      </c>
      <c r="BO251" s="13">
        <v>278000</v>
      </c>
      <c r="BP251" s="13">
        <v>275000</v>
      </c>
      <c r="BQ251" s="13">
        <v>269975</v>
      </c>
      <c r="BR251" s="13">
        <v>260000</v>
      </c>
      <c r="BS251" s="13">
        <v>250000</v>
      </c>
      <c r="BT251" s="13">
        <v>250000</v>
      </c>
      <c r="BU251" s="13">
        <v>250000</v>
      </c>
      <c r="BV251" s="13">
        <v>262000</v>
      </c>
      <c r="BW251" s="13">
        <v>275000</v>
      </c>
      <c r="BX251" s="13">
        <v>275000</v>
      </c>
      <c r="BY251" s="13">
        <v>275000</v>
      </c>
      <c r="BZ251" s="13">
        <v>276500</v>
      </c>
      <c r="CA251" s="13">
        <v>280000</v>
      </c>
      <c r="CB251" s="13">
        <v>300000</v>
      </c>
      <c r="CC251" s="13">
        <v>307500</v>
      </c>
      <c r="CD251" s="13">
        <v>315000</v>
      </c>
      <c r="CE251" s="13">
        <v>323000</v>
      </c>
      <c r="CF251" s="13">
        <v>330000</v>
      </c>
      <c r="CG251" s="13">
        <v>340000</v>
      </c>
      <c r="CH251" s="13">
        <v>345000</v>
      </c>
      <c r="CI251" s="13">
        <v>350000</v>
      </c>
      <c r="CJ251" s="13">
        <v>350000</v>
      </c>
      <c r="CK251" s="13">
        <v>351250</v>
      </c>
      <c r="CL251" s="13">
        <v>357250</v>
      </c>
      <c r="CM251" s="13">
        <v>369000</v>
      </c>
      <c r="CN251" s="13">
        <v>375000</v>
      </c>
      <c r="CO251" s="13">
        <v>385000</v>
      </c>
      <c r="CP251" s="13">
        <v>385000</v>
      </c>
      <c r="CQ251" s="13">
        <v>374950</v>
      </c>
      <c r="CR251" s="13">
        <v>370000</v>
      </c>
      <c r="CS251" s="13">
        <v>364000</v>
      </c>
      <c r="CT251" s="13">
        <v>362500</v>
      </c>
      <c r="CU251" s="13">
        <v>362500</v>
      </c>
      <c r="CV251" s="13">
        <v>365000</v>
      </c>
      <c r="CW251" s="13">
        <v>360000</v>
      </c>
      <c r="CX251" s="13">
        <v>359975</v>
      </c>
      <c r="CY251" s="13">
        <v>355000</v>
      </c>
      <c r="CZ251" s="13">
        <v>359950</v>
      </c>
      <c r="DA251" s="13">
        <v>370700</v>
      </c>
      <c r="DB251" s="13">
        <v>385000</v>
      </c>
      <c r="DC251" s="13">
        <v>395000</v>
      </c>
      <c r="DD251" s="13">
        <v>394750</v>
      </c>
      <c r="DE251" s="13">
        <v>400000</v>
      </c>
      <c r="DF251" s="13">
        <v>405000</v>
      </c>
      <c r="DG251" s="13">
        <v>409950</v>
      </c>
      <c r="DH251" s="13">
        <v>424975</v>
      </c>
      <c r="DI251" s="13">
        <v>425000</v>
      </c>
      <c r="DJ251" s="13">
        <v>425500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56000</v>
      </c>
      <c r="F252" s="13">
        <v>56500</v>
      </c>
      <c r="G252" s="13">
        <v>56500</v>
      </c>
      <c r="H252" s="13">
        <v>57950</v>
      </c>
      <c r="I252" s="13">
        <v>58500</v>
      </c>
      <c r="J252" s="13">
        <v>59850</v>
      </c>
      <c r="K252" s="13">
        <v>59995</v>
      </c>
      <c r="L252" s="13">
        <v>60000</v>
      </c>
      <c r="M252" s="13">
        <v>62500</v>
      </c>
      <c r="N252" s="13">
        <v>64000</v>
      </c>
      <c r="O252" s="13">
        <v>65000</v>
      </c>
      <c r="P252" s="13">
        <v>67000</v>
      </c>
      <c r="Q252" s="13">
        <v>68000</v>
      </c>
      <c r="R252" s="13">
        <v>70000</v>
      </c>
      <c r="S252" s="13">
        <v>71500</v>
      </c>
      <c r="T252" s="13">
        <v>73000</v>
      </c>
      <c r="U252" s="13">
        <v>76500</v>
      </c>
      <c r="V252" s="13">
        <v>78000</v>
      </c>
      <c r="W252" s="13">
        <v>85000</v>
      </c>
      <c r="X252" s="13">
        <v>87000</v>
      </c>
      <c r="Y252" s="13">
        <v>89500</v>
      </c>
      <c r="Z252" s="13">
        <v>90000</v>
      </c>
      <c r="AA252" s="13">
        <v>93250</v>
      </c>
      <c r="AB252" s="13">
        <v>97500</v>
      </c>
      <c r="AC252" s="13">
        <v>101000</v>
      </c>
      <c r="AD252" s="13">
        <v>103745</v>
      </c>
      <c r="AE252" s="13">
        <v>110000</v>
      </c>
      <c r="AF252" s="13">
        <v>117000</v>
      </c>
      <c r="AG252" s="13">
        <v>125000</v>
      </c>
      <c r="AH252" s="13">
        <v>129950</v>
      </c>
      <c r="AI252" s="13">
        <v>135000</v>
      </c>
      <c r="AJ252" s="13">
        <v>141997.5</v>
      </c>
      <c r="AK252" s="13">
        <v>147000</v>
      </c>
      <c r="AL252" s="13">
        <v>150000</v>
      </c>
      <c r="AM252" s="13">
        <v>154999</v>
      </c>
      <c r="AN252" s="13">
        <v>159000</v>
      </c>
      <c r="AO252" s="13">
        <v>160000</v>
      </c>
      <c r="AP252" s="13">
        <v>164500</v>
      </c>
      <c r="AQ252" s="13">
        <v>164475</v>
      </c>
      <c r="AR252" s="13">
        <v>165000</v>
      </c>
      <c r="AS252" s="13">
        <v>167000</v>
      </c>
      <c r="AT252" s="13">
        <v>167500</v>
      </c>
      <c r="AU252" s="13">
        <v>170000</v>
      </c>
      <c r="AV252" s="13">
        <v>175000</v>
      </c>
      <c r="AW252" s="13">
        <v>179000</v>
      </c>
      <c r="AX252" s="13">
        <v>182500</v>
      </c>
      <c r="AY252" s="13">
        <v>185747.5</v>
      </c>
      <c r="AZ252" s="13">
        <v>188250</v>
      </c>
      <c r="BA252" s="13">
        <v>193000</v>
      </c>
      <c r="BB252" s="13">
        <v>195000</v>
      </c>
      <c r="BC252" s="13">
        <v>195000</v>
      </c>
      <c r="BD252" s="13">
        <v>194500</v>
      </c>
      <c r="BE252" s="13">
        <v>185000</v>
      </c>
      <c r="BF252" s="13">
        <v>177500</v>
      </c>
      <c r="BG252" s="13">
        <v>174250</v>
      </c>
      <c r="BH252" s="13">
        <v>168000</v>
      </c>
      <c r="BI252" s="13">
        <v>172500</v>
      </c>
      <c r="BJ252" s="13">
        <v>174500</v>
      </c>
      <c r="BK252" s="13">
        <v>175000</v>
      </c>
      <c r="BL252" s="13">
        <v>180350</v>
      </c>
      <c r="BM252" s="13">
        <v>185000</v>
      </c>
      <c r="BN252" s="13">
        <v>185000</v>
      </c>
      <c r="BO252" s="13">
        <v>182000</v>
      </c>
      <c r="BP252" s="13">
        <v>175000</v>
      </c>
      <c r="BQ252" s="13">
        <v>173750</v>
      </c>
      <c r="BR252" s="13">
        <v>172000</v>
      </c>
      <c r="BS252" s="13">
        <v>175000</v>
      </c>
      <c r="BT252" s="13">
        <v>178000</v>
      </c>
      <c r="BU252" s="13">
        <v>178975</v>
      </c>
      <c r="BV252" s="13">
        <v>180000</v>
      </c>
      <c r="BW252" s="13">
        <v>179975</v>
      </c>
      <c r="BX252" s="13">
        <v>183000</v>
      </c>
      <c r="BY252" s="13">
        <v>185000</v>
      </c>
      <c r="BZ252" s="13">
        <v>189000</v>
      </c>
      <c r="CA252" s="13">
        <v>195000</v>
      </c>
      <c r="CB252" s="13">
        <v>200000</v>
      </c>
      <c r="CC252" s="13">
        <v>210000</v>
      </c>
      <c r="CD252" s="13">
        <v>217500</v>
      </c>
      <c r="CE252" s="13">
        <v>222250</v>
      </c>
      <c r="CF252" s="13">
        <v>226250</v>
      </c>
      <c r="CG252" s="13">
        <v>229000</v>
      </c>
      <c r="CH252" s="13">
        <v>230000</v>
      </c>
      <c r="CI252" s="13">
        <v>235000</v>
      </c>
      <c r="CJ252" s="13">
        <v>240500</v>
      </c>
      <c r="CK252" s="13">
        <v>248000</v>
      </c>
      <c r="CL252" s="13">
        <v>252500</v>
      </c>
      <c r="CM252" s="13">
        <v>260000</v>
      </c>
      <c r="CN252" s="13">
        <v>262000</v>
      </c>
      <c r="CO252" s="13">
        <v>265000</v>
      </c>
      <c r="CP252" s="13">
        <v>270000</v>
      </c>
      <c r="CQ252" s="13">
        <v>275000</v>
      </c>
      <c r="CR252" s="13">
        <v>280000</v>
      </c>
      <c r="CS252" s="13">
        <v>280000</v>
      </c>
      <c r="CT252" s="13">
        <v>282500</v>
      </c>
      <c r="CU252" s="13">
        <v>282500</v>
      </c>
      <c r="CV252" s="13">
        <v>280000</v>
      </c>
      <c r="CW252" s="13">
        <v>280000</v>
      </c>
      <c r="CX252" s="13">
        <v>280000</v>
      </c>
      <c r="CY252" s="13">
        <v>282000</v>
      </c>
      <c r="CZ252" s="13">
        <v>285000</v>
      </c>
      <c r="DA252" s="13">
        <v>295000</v>
      </c>
      <c r="DB252" s="13">
        <v>302750</v>
      </c>
      <c r="DC252" s="13">
        <v>305000</v>
      </c>
      <c r="DD252" s="13">
        <v>310000</v>
      </c>
      <c r="DE252" s="13">
        <v>310000</v>
      </c>
      <c r="DF252" s="13">
        <v>315000</v>
      </c>
      <c r="DG252" s="13">
        <v>320000</v>
      </c>
      <c r="DH252" s="13">
        <v>330000</v>
      </c>
      <c r="DI252" s="13">
        <v>340000</v>
      </c>
      <c r="DJ252" s="13">
        <v>340000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55000</v>
      </c>
      <c r="F253" s="13">
        <v>55000</v>
      </c>
      <c r="G253" s="13">
        <v>55000</v>
      </c>
      <c r="H253" s="13">
        <v>55500</v>
      </c>
      <c r="I253" s="13">
        <v>57000</v>
      </c>
      <c r="J253" s="13">
        <v>57500</v>
      </c>
      <c r="K253" s="13">
        <v>58950</v>
      </c>
      <c r="L253" s="13">
        <v>59995</v>
      </c>
      <c r="M253" s="13">
        <v>60000</v>
      </c>
      <c r="N253" s="13">
        <v>64000</v>
      </c>
      <c r="O253" s="13">
        <v>65000</v>
      </c>
      <c r="P253" s="13">
        <v>66000</v>
      </c>
      <c r="Q253" s="13">
        <v>67000</v>
      </c>
      <c r="R253" s="13">
        <v>67000</v>
      </c>
      <c r="S253" s="13">
        <v>67500</v>
      </c>
      <c r="T253" s="13">
        <v>69950</v>
      </c>
      <c r="U253" s="13">
        <v>73000</v>
      </c>
      <c r="V253" s="13">
        <v>76000</v>
      </c>
      <c r="W253" s="13">
        <v>78500</v>
      </c>
      <c r="X253" s="13">
        <v>83400</v>
      </c>
      <c r="Y253" s="13">
        <v>87000</v>
      </c>
      <c r="Z253" s="13">
        <v>88000</v>
      </c>
      <c r="AA253" s="13">
        <v>91000</v>
      </c>
      <c r="AB253" s="13">
        <v>94997.5</v>
      </c>
      <c r="AC253" s="13">
        <v>99950</v>
      </c>
      <c r="AD253" s="13">
        <v>105000</v>
      </c>
      <c r="AE253" s="13">
        <v>110000</v>
      </c>
      <c r="AF253" s="13">
        <v>117500</v>
      </c>
      <c r="AG253" s="13">
        <v>124995</v>
      </c>
      <c r="AH253" s="13">
        <v>129000</v>
      </c>
      <c r="AI253" s="13">
        <v>137500</v>
      </c>
      <c r="AJ253" s="13">
        <v>148747.5</v>
      </c>
      <c r="AK253" s="13">
        <v>154000</v>
      </c>
      <c r="AL253" s="13">
        <v>157000</v>
      </c>
      <c r="AM253" s="13">
        <v>163375</v>
      </c>
      <c r="AN253" s="13">
        <v>168000</v>
      </c>
      <c r="AO253" s="13">
        <v>172250</v>
      </c>
      <c r="AP253" s="13">
        <v>175000</v>
      </c>
      <c r="AQ253" s="13">
        <v>176000</v>
      </c>
      <c r="AR253" s="13">
        <v>178000</v>
      </c>
      <c r="AS253" s="13">
        <v>178500</v>
      </c>
      <c r="AT253" s="13">
        <v>179995</v>
      </c>
      <c r="AU253" s="13">
        <v>181500</v>
      </c>
      <c r="AV253" s="13">
        <v>182500</v>
      </c>
      <c r="AW253" s="13">
        <v>185000</v>
      </c>
      <c r="AX253" s="13">
        <v>186000</v>
      </c>
      <c r="AY253" s="13">
        <v>188000</v>
      </c>
      <c r="AZ253" s="13">
        <v>192250</v>
      </c>
      <c r="BA253" s="13">
        <v>195000</v>
      </c>
      <c r="BB253" s="13">
        <v>196375</v>
      </c>
      <c r="BC253" s="13">
        <v>200000</v>
      </c>
      <c r="BD253" s="13">
        <v>200000</v>
      </c>
      <c r="BE253" s="13">
        <v>195000</v>
      </c>
      <c r="BF253" s="13">
        <v>190000</v>
      </c>
      <c r="BG253" s="13">
        <v>179747.5</v>
      </c>
      <c r="BH253" s="13">
        <v>173000</v>
      </c>
      <c r="BI253" s="13">
        <v>175000</v>
      </c>
      <c r="BJ253" s="13">
        <v>175000</v>
      </c>
      <c r="BK253" s="13">
        <v>183250</v>
      </c>
      <c r="BL253" s="13">
        <v>190000</v>
      </c>
      <c r="BM253" s="13">
        <v>195000</v>
      </c>
      <c r="BN253" s="13">
        <v>196750</v>
      </c>
      <c r="BO253" s="13">
        <v>195000</v>
      </c>
      <c r="BP253" s="13">
        <v>192375</v>
      </c>
      <c r="BQ253" s="13">
        <v>190000</v>
      </c>
      <c r="BR253" s="13">
        <v>190000</v>
      </c>
      <c r="BS253" s="13">
        <v>190000</v>
      </c>
      <c r="BT253" s="13">
        <v>191250</v>
      </c>
      <c r="BU253" s="13">
        <v>192250</v>
      </c>
      <c r="BV253" s="13">
        <v>190000</v>
      </c>
      <c r="BW253" s="13">
        <v>190000</v>
      </c>
      <c r="BX253" s="13">
        <v>193000</v>
      </c>
      <c r="BY253" s="13">
        <v>195000</v>
      </c>
      <c r="BZ253" s="13">
        <v>202500</v>
      </c>
      <c r="CA253" s="13">
        <v>208000</v>
      </c>
      <c r="CB253" s="13">
        <v>212555</v>
      </c>
      <c r="CC253" s="13">
        <v>219972.5</v>
      </c>
      <c r="CD253" s="13">
        <v>225500</v>
      </c>
      <c r="CE253" s="13">
        <v>230000</v>
      </c>
      <c r="CF253" s="13">
        <v>237500</v>
      </c>
      <c r="CG253" s="13">
        <v>240000</v>
      </c>
      <c r="CH253" s="13">
        <v>245000</v>
      </c>
      <c r="CI253" s="13">
        <v>249995</v>
      </c>
      <c r="CJ253" s="13">
        <v>255000</v>
      </c>
      <c r="CK253" s="13">
        <v>265000</v>
      </c>
      <c r="CL253" s="13">
        <v>270000</v>
      </c>
      <c r="CM253" s="13">
        <v>275000</v>
      </c>
      <c r="CN253" s="13">
        <v>280000</v>
      </c>
      <c r="CO253" s="13">
        <v>280000</v>
      </c>
      <c r="CP253" s="13">
        <v>282500</v>
      </c>
      <c r="CQ253" s="13">
        <v>284497.5</v>
      </c>
      <c r="CR253" s="13">
        <v>285000</v>
      </c>
      <c r="CS253" s="13">
        <v>287000</v>
      </c>
      <c r="CT253" s="13">
        <v>290000</v>
      </c>
      <c r="CU253" s="13">
        <v>294950</v>
      </c>
      <c r="CV253" s="13">
        <v>295000</v>
      </c>
      <c r="CW253" s="13">
        <v>300000</v>
      </c>
      <c r="CX253" s="13">
        <v>300000</v>
      </c>
      <c r="CY253" s="13">
        <v>300000</v>
      </c>
      <c r="CZ253" s="13">
        <v>309250</v>
      </c>
      <c r="DA253" s="13">
        <v>315000</v>
      </c>
      <c r="DB253" s="13">
        <v>317750</v>
      </c>
      <c r="DC253" s="13">
        <v>323997.5</v>
      </c>
      <c r="DD253" s="13">
        <v>323480</v>
      </c>
      <c r="DE253" s="13">
        <v>325000</v>
      </c>
      <c r="DF253" s="13">
        <v>331550</v>
      </c>
      <c r="DG253" s="13">
        <v>337250</v>
      </c>
      <c r="DH253" s="13">
        <v>350000</v>
      </c>
      <c r="DI253" s="13">
        <v>360000</v>
      </c>
      <c r="DJ253" s="13">
        <v>365000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65950</v>
      </c>
      <c r="F254" s="13">
        <v>66000</v>
      </c>
      <c r="G254" s="13">
        <v>66717</v>
      </c>
      <c r="H254" s="13">
        <v>70000</v>
      </c>
      <c r="I254" s="13">
        <v>72500</v>
      </c>
      <c r="J254" s="13">
        <v>73000</v>
      </c>
      <c r="K254" s="13">
        <v>74000</v>
      </c>
      <c r="L254" s="13">
        <v>76000</v>
      </c>
      <c r="M254" s="13">
        <v>78000</v>
      </c>
      <c r="N254" s="13">
        <v>80000</v>
      </c>
      <c r="O254" s="13">
        <v>83000</v>
      </c>
      <c r="P254" s="13">
        <v>84995</v>
      </c>
      <c r="Q254" s="13">
        <v>87500</v>
      </c>
      <c r="R254" s="13">
        <v>88000</v>
      </c>
      <c r="S254" s="13">
        <v>88500</v>
      </c>
      <c r="T254" s="13">
        <v>90000</v>
      </c>
      <c r="U254" s="13">
        <v>93500</v>
      </c>
      <c r="V254" s="13">
        <v>97500</v>
      </c>
      <c r="W254" s="13">
        <v>104000</v>
      </c>
      <c r="X254" s="13">
        <v>108000</v>
      </c>
      <c r="Y254" s="13">
        <v>117500</v>
      </c>
      <c r="Z254" s="13">
        <v>118062.5</v>
      </c>
      <c r="AA254" s="13">
        <v>122500</v>
      </c>
      <c r="AB254" s="13">
        <v>129250</v>
      </c>
      <c r="AC254" s="13">
        <v>130000</v>
      </c>
      <c r="AD254" s="13">
        <v>135000</v>
      </c>
      <c r="AE254" s="13">
        <v>141250</v>
      </c>
      <c r="AF254" s="13">
        <v>149000</v>
      </c>
      <c r="AG254" s="13">
        <v>158000</v>
      </c>
      <c r="AH254" s="13">
        <v>162500</v>
      </c>
      <c r="AI254" s="13">
        <v>170000</v>
      </c>
      <c r="AJ254" s="13">
        <v>174497.5</v>
      </c>
      <c r="AK254" s="13">
        <v>177000</v>
      </c>
      <c r="AL254" s="13">
        <v>180000</v>
      </c>
      <c r="AM254" s="13">
        <v>184972.5</v>
      </c>
      <c r="AN254" s="13">
        <v>190000</v>
      </c>
      <c r="AO254" s="13">
        <v>192000</v>
      </c>
      <c r="AP254" s="13">
        <v>195000</v>
      </c>
      <c r="AQ254" s="13">
        <v>191000</v>
      </c>
      <c r="AR254" s="13">
        <v>195500</v>
      </c>
      <c r="AS254" s="13">
        <v>200000</v>
      </c>
      <c r="AT254" s="13">
        <v>200000</v>
      </c>
      <c r="AU254" s="13">
        <v>206250</v>
      </c>
      <c r="AV254" s="13">
        <v>210000</v>
      </c>
      <c r="AW254" s="13">
        <v>214000</v>
      </c>
      <c r="AX254" s="13">
        <v>215000</v>
      </c>
      <c r="AY254" s="13">
        <v>220000</v>
      </c>
      <c r="AZ254" s="13">
        <v>225000</v>
      </c>
      <c r="BA254" s="13">
        <v>233497.5</v>
      </c>
      <c r="BB254" s="13">
        <v>235000</v>
      </c>
      <c r="BC254" s="13">
        <v>235000</v>
      </c>
      <c r="BD254" s="13">
        <v>235000</v>
      </c>
      <c r="BE254" s="13">
        <v>230000</v>
      </c>
      <c r="BF254" s="13">
        <v>222500</v>
      </c>
      <c r="BG254" s="13">
        <v>210000</v>
      </c>
      <c r="BH254" s="13">
        <v>204000</v>
      </c>
      <c r="BI254" s="13">
        <v>200000</v>
      </c>
      <c r="BJ254" s="13">
        <v>200000</v>
      </c>
      <c r="BK254" s="13">
        <v>210000</v>
      </c>
      <c r="BL254" s="13">
        <v>215000</v>
      </c>
      <c r="BM254" s="13">
        <v>219000</v>
      </c>
      <c r="BN254" s="13">
        <v>217000</v>
      </c>
      <c r="BO254" s="13">
        <v>214997.5</v>
      </c>
      <c r="BP254" s="13">
        <v>210000</v>
      </c>
      <c r="BQ254" s="13">
        <v>212250</v>
      </c>
      <c r="BR254" s="13">
        <v>222250</v>
      </c>
      <c r="BS254" s="13">
        <v>227000</v>
      </c>
      <c r="BT254" s="13">
        <v>230000</v>
      </c>
      <c r="BU254" s="13">
        <v>232500</v>
      </c>
      <c r="BV254" s="13">
        <v>230000</v>
      </c>
      <c r="BW254" s="13">
        <v>235000</v>
      </c>
      <c r="BX254" s="13">
        <v>236000</v>
      </c>
      <c r="BY254" s="13">
        <v>235000</v>
      </c>
      <c r="BZ254" s="13">
        <v>240000</v>
      </c>
      <c r="CA254" s="13">
        <v>245000</v>
      </c>
      <c r="CB254" s="13">
        <v>249995</v>
      </c>
      <c r="CC254" s="13">
        <v>257975</v>
      </c>
      <c r="CD254" s="13">
        <v>272000</v>
      </c>
      <c r="CE254" s="13">
        <v>285000</v>
      </c>
      <c r="CF254" s="13">
        <v>295000</v>
      </c>
      <c r="CG254" s="13">
        <v>304995</v>
      </c>
      <c r="CH254" s="13">
        <v>310000</v>
      </c>
      <c r="CI254" s="13">
        <v>320000</v>
      </c>
      <c r="CJ254" s="13">
        <v>329997.5</v>
      </c>
      <c r="CK254" s="13">
        <v>345000</v>
      </c>
      <c r="CL254" s="13">
        <v>354000</v>
      </c>
      <c r="CM254" s="13">
        <v>359472.5</v>
      </c>
      <c r="CN254" s="13">
        <v>360950</v>
      </c>
      <c r="CO254" s="13">
        <v>366495</v>
      </c>
      <c r="CP254" s="13">
        <v>370000</v>
      </c>
      <c r="CQ254" s="13">
        <v>369995</v>
      </c>
      <c r="CR254" s="13">
        <v>365000</v>
      </c>
      <c r="CS254" s="13">
        <v>362750</v>
      </c>
      <c r="CT254" s="13">
        <v>359950</v>
      </c>
      <c r="CU254" s="13">
        <v>358000</v>
      </c>
      <c r="CV254" s="13">
        <v>365000</v>
      </c>
      <c r="CW254" s="13">
        <v>375000</v>
      </c>
      <c r="CX254" s="13">
        <v>379995</v>
      </c>
      <c r="CY254" s="13">
        <v>380000</v>
      </c>
      <c r="CZ254" s="13">
        <v>380000</v>
      </c>
      <c r="DA254" s="13">
        <v>385000</v>
      </c>
      <c r="DB254" s="13">
        <v>393750</v>
      </c>
      <c r="DC254" s="13">
        <v>400000</v>
      </c>
      <c r="DD254" s="13">
        <v>400000</v>
      </c>
      <c r="DE254" s="13">
        <v>400000</v>
      </c>
      <c r="DF254" s="13">
        <v>404500</v>
      </c>
      <c r="DG254" s="13">
        <v>415000</v>
      </c>
      <c r="DH254" s="13">
        <v>425000</v>
      </c>
      <c r="DI254" s="13">
        <v>440000</v>
      </c>
      <c r="DJ254" s="13">
        <v>445000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53000</v>
      </c>
      <c r="F255" s="13">
        <v>54000</v>
      </c>
      <c r="G255" s="13">
        <v>54000</v>
      </c>
      <c r="H255" s="13">
        <v>55000</v>
      </c>
      <c r="I255" s="13">
        <v>55000</v>
      </c>
      <c r="J255" s="13">
        <v>55000</v>
      </c>
      <c r="K255" s="13">
        <v>56000</v>
      </c>
      <c r="L255" s="13">
        <v>57000</v>
      </c>
      <c r="M255" s="13">
        <v>57500</v>
      </c>
      <c r="N255" s="13">
        <v>58000</v>
      </c>
      <c r="O255" s="13">
        <v>58000</v>
      </c>
      <c r="P255" s="13">
        <v>59000</v>
      </c>
      <c r="Q255" s="13">
        <v>60000</v>
      </c>
      <c r="R255" s="13">
        <v>63000</v>
      </c>
      <c r="S255" s="13">
        <v>64000</v>
      </c>
      <c r="T255" s="13">
        <v>65000</v>
      </c>
      <c r="U255" s="13">
        <v>67000</v>
      </c>
      <c r="V255" s="13">
        <v>68250</v>
      </c>
      <c r="W255" s="13">
        <v>70000</v>
      </c>
      <c r="X255" s="13">
        <v>72000</v>
      </c>
      <c r="Y255" s="13">
        <v>74000</v>
      </c>
      <c r="Z255" s="13">
        <v>77500</v>
      </c>
      <c r="AA255" s="13">
        <v>79950</v>
      </c>
      <c r="AB255" s="13">
        <v>84725</v>
      </c>
      <c r="AC255" s="13">
        <v>85000</v>
      </c>
      <c r="AD255" s="13">
        <v>87500</v>
      </c>
      <c r="AE255" s="13">
        <v>90250</v>
      </c>
      <c r="AF255" s="13">
        <v>95000</v>
      </c>
      <c r="AG255" s="13">
        <v>100000</v>
      </c>
      <c r="AH255" s="13">
        <v>111750</v>
      </c>
      <c r="AI255" s="13">
        <v>119950</v>
      </c>
      <c r="AJ255" s="13">
        <v>127500</v>
      </c>
      <c r="AK255" s="13">
        <v>132257</v>
      </c>
      <c r="AL255" s="13">
        <v>135000</v>
      </c>
      <c r="AM255" s="13">
        <v>139995</v>
      </c>
      <c r="AN255" s="13">
        <v>145000</v>
      </c>
      <c r="AO255" s="13">
        <v>150000</v>
      </c>
      <c r="AP255" s="13">
        <v>155250</v>
      </c>
      <c r="AQ255" s="13">
        <v>157000</v>
      </c>
      <c r="AR255" s="13">
        <v>158762.5</v>
      </c>
      <c r="AS255" s="13">
        <v>155000</v>
      </c>
      <c r="AT255" s="13">
        <v>158000</v>
      </c>
      <c r="AU255" s="13">
        <v>159000</v>
      </c>
      <c r="AV255" s="13">
        <v>159995</v>
      </c>
      <c r="AW255" s="13">
        <v>165000</v>
      </c>
      <c r="AX255" s="13">
        <v>166000</v>
      </c>
      <c r="AY255" s="13">
        <v>170000</v>
      </c>
      <c r="AZ255" s="13">
        <v>175000</v>
      </c>
      <c r="BA255" s="13">
        <v>177500</v>
      </c>
      <c r="BB255" s="13">
        <v>179950</v>
      </c>
      <c r="BC255" s="13">
        <v>180000</v>
      </c>
      <c r="BD255" s="13">
        <v>179500</v>
      </c>
      <c r="BE255" s="13">
        <v>175000</v>
      </c>
      <c r="BF255" s="13">
        <v>165000</v>
      </c>
      <c r="BG255" s="13">
        <v>155000</v>
      </c>
      <c r="BH255" s="13">
        <v>153000</v>
      </c>
      <c r="BI255" s="13">
        <v>155000</v>
      </c>
      <c r="BJ255" s="13">
        <v>158000</v>
      </c>
      <c r="BK255" s="13">
        <v>163000</v>
      </c>
      <c r="BL255" s="13">
        <v>164000</v>
      </c>
      <c r="BM255" s="13">
        <v>165000</v>
      </c>
      <c r="BN255" s="13">
        <v>162000</v>
      </c>
      <c r="BO255" s="13">
        <v>160000</v>
      </c>
      <c r="BP255" s="13">
        <v>157250</v>
      </c>
      <c r="BQ255" s="13">
        <v>155000</v>
      </c>
      <c r="BR255" s="13">
        <v>158000</v>
      </c>
      <c r="BS255" s="13">
        <v>160000</v>
      </c>
      <c r="BT255" s="13">
        <v>162000</v>
      </c>
      <c r="BU255" s="13">
        <v>162000</v>
      </c>
      <c r="BV255" s="13">
        <v>167500</v>
      </c>
      <c r="BW255" s="13">
        <v>167500</v>
      </c>
      <c r="BX255" s="13">
        <v>166000</v>
      </c>
      <c r="BY255" s="13">
        <v>171000</v>
      </c>
      <c r="BZ255" s="13">
        <v>175000</v>
      </c>
      <c r="CA255" s="13">
        <v>180000</v>
      </c>
      <c r="CB255" s="13">
        <v>185000</v>
      </c>
      <c r="CC255" s="13">
        <v>189000</v>
      </c>
      <c r="CD255" s="13">
        <v>189000</v>
      </c>
      <c r="CE255" s="13">
        <v>190000</v>
      </c>
      <c r="CF255" s="13">
        <v>195000</v>
      </c>
      <c r="CG255" s="13">
        <v>200000</v>
      </c>
      <c r="CH255" s="13">
        <v>208250</v>
      </c>
      <c r="CI255" s="13">
        <v>210975</v>
      </c>
      <c r="CJ255" s="13">
        <v>215000</v>
      </c>
      <c r="CK255" s="13">
        <v>219995</v>
      </c>
      <c r="CL255" s="13">
        <v>222000</v>
      </c>
      <c r="CM255" s="13">
        <v>226000</v>
      </c>
      <c r="CN255" s="13">
        <v>230000</v>
      </c>
      <c r="CO255" s="13">
        <v>235000</v>
      </c>
      <c r="CP255" s="13">
        <v>240000</v>
      </c>
      <c r="CQ255" s="13">
        <v>245000</v>
      </c>
      <c r="CR255" s="13">
        <v>245000</v>
      </c>
      <c r="CS255" s="13">
        <v>249995</v>
      </c>
      <c r="CT255" s="13">
        <v>248975</v>
      </c>
      <c r="CU255" s="13">
        <v>250000</v>
      </c>
      <c r="CV255" s="13">
        <v>255000</v>
      </c>
      <c r="CW255" s="13">
        <v>255000</v>
      </c>
      <c r="CX255" s="13">
        <v>257250</v>
      </c>
      <c r="CY255" s="13">
        <v>255000</v>
      </c>
      <c r="CZ255" s="13">
        <v>255000</v>
      </c>
      <c r="DA255" s="13">
        <v>261250</v>
      </c>
      <c r="DB255" s="13">
        <v>270000</v>
      </c>
      <c r="DC255" s="13">
        <v>272500</v>
      </c>
      <c r="DD255" s="13">
        <v>279747.5</v>
      </c>
      <c r="DE255" s="13">
        <v>285000</v>
      </c>
      <c r="DF255" s="13">
        <v>290000</v>
      </c>
      <c r="DG255" s="13">
        <v>300000</v>
      </c>
      <c r="DH255" s="13">
        <v>315000</v>
      </c>
      <c r="DI255" s="13">
        <v>318500</v>
      </c>
      <c r="DJ255" s="13">
        <v>320000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66000</v>
      </c>
      <c r="F256" s="13">
        <v>66000</v>
      </c>
      <c r="G256" s="13">
        <v>66000</v>
      </c>
      <c r="H256" s="13">
        <v>67250</v>
      </c>
      <c r="I256" s="13">
        <v>68500</v>
      </c>
      <c r="J256" s="13">
        <v>69997.5</v>
      </c>
      <c r="K256" s="13">
        <v>73500</v>
      </c>
      <c r="L256" s="13">
        <v>75000</v>
      </c>
      <c r="M256" s="13">
        <v>75250</v>
      </c>
      <c r="N256" s="13">
        <v>77100</v>
      </c>
      <c r="O256" s="13">
        <v>79000</v>
      </c>
      <c r="P256" s="13">
        <v>81100</v>
      </c>
      <c r="Q256" s="13">
        <v>84000</v>
      </c>
      <c r="R256" s="13">
        <v>84500</v>
      </c>
      <c r="S256" s="13">
        <v>85000</v>
      </c>
      <c r="T256" s="13">
        <v>86000</v>
      </c>
      <c r="U256" s="13">
        <v>88500</v>
      </c>
      <c r="V256" s="13">
        <v>92500</v>
      </c>
      <c r="W256" s="13">
        <v>95500</v>
      </c>
      <c r="X256" s="13">
        <v>97500</v>
      </c>
      <c r="Y256" s="13">
        <v>102000</v>
      </c>
      <c r="Z256" s="13">
        <v>105000</v>
      </c>
      <c r="AA256" s="13">
        <v>113000</v>
      </c>
      <c r="AB256" s="13">
        <v>117747.5</v>
      </c>
      <c r="AC256" s="13">
        <v>121000</v>
      </c>
      <c r="AD256" s="13">
        <v>125000</v>
      </c>
      <c r="AE256" s="13">
        <v>129000</v>
      </c>
      <c r="AF256" s="13">
        <v>135000</v>
      </c>
      <c r="AG256" s="13">
        <v>145000</v>
      </c>
      <c r="AH256" s="13">
        <v>150000</v>
      </c>
      <c r="AI256" s="13">
        <v>160000</v>
      </c>
      <c r="AJ256" s="13">
        <v>166000</v>
      </c>
      <c r="AK256" s="13">
        <v>172000</v>
      </c>
      <c r="AL256" s="13">
        <v>175000</v>
      </c>
      <c r="AM256" s="13">
        <v>176000</v>
      </c>
      <c r="AN256" s="13">
        <v>180000</v>
      </c>
      <c r="AO256" s="13">
        <v>180000</v>
      </c>
      <c r="AP256" s="13">
        <v>183000</v>
      </c>
      <c r="AQ256" s="13">
        <v>186000</v>
      </c>
      <c r="AR256" s="13">
        <v>183000</v>
      </c>
      <c r="AS256" s="13">
        <v>187250</v>
      </c>
      <c r="AT256" s="13">
        <v>189500</v>
      </c>
      <c r="AU256" s="13">
        <v>192500</v>
      </c>
      <c r="AV256" s="13">
        <v>195000</v>
      </c>
      <c r="AW256" s="13">
        <v>197500</v>
      </c>
      <c r="AX256" s="13">
        <v>199997.5</v>
      </c>
      <c r="AY256" s="13">
        <v>203000</v>
      </c>
      <c r="AZ256" s="13">
        <v>210000</v>
      </c>
      <c r="BA256" s="13">
        <v>213000</v>
      </c>
      <c r="BB256" s="13">
        <v>213000</v>
      </c>
      <c r="BC256" s="13">
        <v>215000</v>
      </c>
      <c r="BD256" s="13">
        <v>212000</v>
      </c>
      <c r="BE256" s="13">
        <v>205000</v>
      </c>
      <c r="BF256" s="13">
        <v>200000</v>
      </c>
      <c r="BG256" s="13">
        <v>195000</v>
      </c>
      <c r="BH256" s="13">
        <v>191750</v>
      </c>
      <c r="BI256" s="13">
        <v>191000</v>
      </c>
      <c r="BJ256" s="13">
        <v>195000</v>
      </c>
      <c r="BK256" s="13">
        <v>195000</v>
      </c>
      <c r="BL256" s="13">
        <v>196500</v>
      </c>
      <c r="BM256" s="13">
        <v>196000</v>
      </c>
      <c r="BN256" s="13">
        <v>193250</v>
      </c>
      <c r="BO256" s="13">
        <v>196000</v>
      </c>
      <c r="BP256" s="13">
        <v>200000</v>
      </c>
      <c r="BQ256" s="13">
        <v>203000</v>
      </c>
      <c r="BR256" s="13">
        <v>205000</v>
      </c>
      <c r="BS256" s="13">
        <v>202750</v>
      </c>
      <c r="BT256" s="13">
        <v>203250</v>
      </c>
      <c r="BU256" s="13">
        <v>205000</v>
      </c>
      <c r="BV256" s="13">
        <v>207500</v>
      </c>
      <c r="BW256" s="13">
        <v>207500</v>
      </c>
      <c r="BX256" s="13">
        <v>213000</v>
      </c>
      <c r="BY256" s="13">
        <v>220500</v>
      </c>
      <c r="BZ256" s="13">
        <v>224500</v>
      </c>
      <c r="CA256" s="13">
        <v>225000</v>
      </c>
      <c r="CB256" s="13">
        <v>230000</v>
      </c>
      <c r="CC256" s="13">
        <v>235000</v>
      </c>
      <c r="CD256" s="13">
        <v>243000</v>
      </c>
      <c r="CE256" s="13">
        <v>250000</v>
      </c>
      <c r="CF256" s="13">
        <v>255000</v>
      </c>
      <c r="CG256" s="13">
        <v>267000</v>
      </c>
      <c r="CH256" s="13">
        <v>280000</v>
      </c>
      <c r="CI256" s="13">
        <v>287500</v>
      </c>
      <c r="CJ256" s="13">
        <v>296500</v>
      </c>
      <c r="CK256" s="13">
        <v>305000</v>
      </c>
      <c r="CL256" s="13">
        <v>310000</v>
      </c>
      <c r="CM256" s="13">
        <v>314000</v>
      </c>
      <c r="CN256" s="13">
        <v>315000</v>
      </c>
      <c r="CO256" s="13">
        <v>316000</v>
      </c>
      <c r="CP256" s="13">
        <v>322500</v>
      </c>
      <c r="CQ256" s="13">
        <v>325000</v>
      </c>
      <c r="CR256" s="13">
        <v>327250</v>
      </c>
      <c r="CS256" s="13">
        <v>335000</v>
      </c>
      <c r="CT256" s="13">
        <v>335000</v>
      </c>
      <c r="CU256" s="13">
        <v>335000</v>
      </c>
      <c r="CV256" s="13">
        <v>330000</v>
      </c>
      <c r="CW256" s="13">
        <v>325000</v>
      </c>
      <c r="CX256" s="13">
        <v>325000</v>
      </c>
      <c r="CY256" s="13">
        <v>325000</v>
      </c>
      <c r="CZ256" s="13">
        <v>330000</v>
      </c>
      <c r="DA256" s="13">
        <v>342250</v>
      </c>
      <c r="DB256" s="13">
        <v>345000</v>
      </c>
      <c r="DC256" s="13">
        <v>350000</v>
      </c>
      <c r="DD256" s="13">
        <v>360000</v>
      </c>
      <c r="DE256" s="13">
        <v>365000</v>
      </c>
      <c r="DF256" s="13">
        <v>379950</v>
      </c>
      <c r="DG256" s="13">
        <v>385000</v>
      </c>
      <c r="DH256" s="13">
        <v>389995</v>
      </c>
      <c r="DI256" s="13">
        <v>400000</v>
      </c>
      <c r="DJ256" s="13">
        <v>407500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67000</v>
      </c>
      <c r="F257" s="13">
        <v>66500</v>
      </c>
      <c r="G257" s="13">
        <v>67100</v>
      </c>
      <c r="H257" s="13">
        <v>68000</v>
      </c>
      <c r="I257" s="13">
        <v>69500</v>
      </c>
      <c r="J257" s="13">
        <v>71000</v>
      </c>
      <c r="K257" s="13">
        <v>71995</v>
      </c>
      <c r="L257" s="13">
        <v>74000</v>
      </c>
      <c r="M257" s="13">
        <v>76000</v>
      </c>
      <c r="N257" s="13">
        <v>78500</v>
      </c>
      <c r="O257" s="13">
        <v>80000</v>
      </c>
      <c r="P257" s="13">
        <v>82500</v>
      </c>
      <c r="Q257" s="13">
        <v>83000</v>
      </c>
      <c r="R257" s="13">
        <v>84000</v>
      </c>
      <c r="S257" s="13">
        <v>86500</v>
      </c>
      <c r="T257" s="13">
        <v>88500</v>
      </c>
      <c r="U257" s="13">
        <v>91000</v>
      </c>
      <c r="V257" s="13">
        <v>94000</v>
      </c>
      <c r="W257" s="13">
        <v>98000</v>
      </c>
      <c r="X257" s="13">
        <v>105000</v>
      </c>
      <c r="Y257" s="13">
        <v>111250</v>
      </c>
      <c r="Z257" s="13">
        <v>115250</v>
      </c>
      <c r="AA257" s="13">
        <v>118250</v>
      </c>
      <c r="AB257" s="13">
        <v>122000</v>
      </c>
      <c r="AC257" s="13">
        <v>125500</v>
      </c>
      <c r="AD257" s="13">
        <v>127250</v>
      </c>
      <c r="AE257" s="13">
        <v>130000</v>
      </c>
      <c r="AF257" s="13">
        <v>135000</v>
      </c>
      <c r="AG257" s="13">
        <v>140000</v>
      </c>
      <c r="AH257" s="13">
        <v>148000</v>
      </c>
      <c r="AI257" s="13">
        <v>159500</v>
      </c>
      <c r="AJ257" s="13">
        <v>166000</v>
      </c>
      <c r="AK257" s="13">
        <v>170000</v>
      </c>
      <c r="AL257" s="13">
        <v>174000</v>
      </c>
      <c r="AM257" s="13">
        <v>178000</v>
      </c>
      <c r="AN257" s="13">
        <v>184000</v>
      </c>
      <c r="AO257" s="13">
        <v>188000</v>
      </c>
      <c r="AP257" s="13">
        <v>190000</v>
      </c>
      <c r="AQ257" s="13">
        <v>195000</v>
      </c>
      <c r="AR257" s="13">
        <v>198500</v>
      </c>
      <c r="AS257" s="13">
        <v>199972.5</v>
      </c>
      <c r="AT257" s="13">
        <v>200000</v>
      </c>
      <c r="AU257" s="13">
        <v>200000</v>
      </c>
      <c r="AV257" s="13">
        <v>201475</v>
      </c>
      <c r="AW257" s="13">
        <v>205250</v>
      </c>
      <c r="AX257" s="13">
        <v>210000</v>
      </c>
      <c r="AY257" s="13">
        <v>212500</v>
      </c>
      <c r="AZ257" s="13">
        <v>217000</v>
      </c>
      <c r="BA257" s="13">
        <v>224000</v>
      </c>
      <c r="BB257" s="13">
        <v>227200</v>
      </c>
      <c r="BC257" s="13">
        <v>230000</v>
      </c>
      <c r="BD257" s="13">
        <v>229997.5</v>
      </c>
      <c r="BE257" s="13">
        <v>220000</v>
      </c>
      <c r="BF257" s="13">
        <v>210000</v>
      </c>
      <c r="BG257" s="13">
        <v>199000</v>
      </c>
      <c r="BH257" s="13">
        <v>195000</v>
      </c>
      <c r="BI257" s="13">
        <v>198997.5</v>
      </c>
      <c r="BJ257" s="13">
        <v>202500</v>
      </c>
      <c r="BK257" s="13">
        <v>210000</v>
      </c>
      <c r="BL257" s="13">
        <v>215000</v>
      </c>
      <c r="BM257" s="13">
        <v>216000</v>
      </c>
      <c r="BN257" s="13">
        <v>213750</v>
      </c>
      <c r="BO257" s="13">
        <v>210000</v>
      </c>
      <c r="BP257" s="13">
        <v>202250</v>
      </c>
      <c r="BQ257" s="13">
        <v>201000</v>
      </c>
      <c r="BR257" s="13">
        <v>205000</v>
      </c>
      <c r="BS257" s="13">
        <v>207500</v>
      </c>
      <c r="BT257" s="13">
        <v>210000</v>
      </c>
      <c r="BU257" s="13">
        <v>215000</v>
      </c>
      <c r="BV257" s="13">
        <v>216250</v>
      </c>
      <c r="BW257" s="13">
        <v>217500</v>
      </c>
      <c r="BX257" s="13">
        <v>220000</v>
      </c>
      <c r="BY257" s="13">
        <v>220000</v>
      </c>
      <c r="BZ257" s="13">
        <v>222000</v>
      </c>
      <c r="CA257" s="13">
        <v>229950</v>
      </c>
      <c r="CB257" s="13">
        <v>236750</v>
      </c>
      <c r="CC257" s="13">
        <v>245000</v>
      </c>
      <c r="CD257" s="13">
        <v>250000</v>
      </c>
      <c r="CE257" s="13">
        <v>250000</v>
      </c>
      <c r="CF257" s="13">
        <v>260000</v>
      </c>
      <c r="CG257" s="13">
        <v>266000</v>
      </c>
      <c r="CH257" s="13">
        <v>273000</v>
      </c>
      <c r="CI257" s="13">
        <v>282250</v>
      </c>
      <c r="CJ257" s="13">
        <v>287995</v>
      </c>
      <c r="CK257" s="13">
        <v>295000</v>
      </c>
      <c r="CL257" s="13">
        <v>300000</v>
      </c>
      <c r="CM257" s="13">
        <v>300000</v>
      </c>
      <c r="CN257" s="13">
        <v>305000</v>
      </c>
      <c r="CO257" s="13">
        <v>310000</v>
      </c>
      <c r="CP257" s="13">
        <v>314997.5</v>
      </c>
      <c r="CQ257" s="13">
        <v>318000</v>
      </c>
      <c r="CR257" s="13">
        <v>320000</v>
      </c>
      <c r="CS257" s="13">
        <v>325000</v>
      </c>
      <c r="CT257" s="13">
        <v>325000</v>
      </c>
      <c r="CU257" s="13">
        <v>323000</v>
      </c>
      <c r="CV257" s="13">
        <v>323000</v>
      </c>
      <c r="CW257" s="13">
        <v>320000</v>
      </c>
      <c r="CX257" s="13">
        <v>320500</v>
      </c>
      <c r="CY257" s="13">
        <v>320000</v>
      </c>
      <c r="CZ257" s="13">
        <v>325000</v>
      </c>
      <c r="DA257" s="13">
        <v>330000</v>
      </c>
      <c r="DB257" s="13">
        <v>340000</v>
      </c>
      <c r="DC257" s="13">
        <v>345000</v>
      </c>
      <c r="DD257" s="13">
        <v>347247.5</v>
      </c>
      <c r="DE257" s="13">
        <v>350000</v>
      </c>
      <c r="DF257" s="13">
        <v>357500</v>
      </c>
      <c r="DG257" s="13">
        <v>370000</v>
      </c>
      <c r="DH257" s="13">
        <v>377000</v>
      </c>
      <c r="DI257" s="13">
        <v>385000</v>
      </c>
      <c r="DJ257" s="13">
        <v>385000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82000</v>
      </c>
      <c r="F258" s="13">
        <v>80000</v>
      </c>
      <c r="G258" s="13">
        <v>80000</v>
      </c>
      <c r="H258" s="13">
        <v>80000</v>
      </c>
      <c r="I258" s="13">
        <v>82000</v>
      </c>
      <c r="J258" s="13">
        <v>84000</v>
      </c>
      <c r="K258" s="13">
        <v>86250</v>
      </c>
      <c r="L258" s="13">
        <v>89725</v>
      </c>
      <c r="M258" s="13">
        <v>93250</v>
      </c>
      <c r="N258" s="13">
        <v>95000</v>
      </c>
      <c r="O258" s="13">
        <v>95500</v>
      </c>
      <c r="P258" s="13">
        <v>103000</v>
      </c>
      <c r="Q258" s="13">
        <v>109497.5</v>
      </c>
      <c r="R258" s="13">
        <v>114000</v>
      </c>
      <c r="S258" s="13">
        <v>119000</v>
      </c>
      <c r="T258" s="13">
        <v>122000</v>
      </c>
      <c r="U258" s="13">
        <v>124000</v>
      </c>
      <c r="V258" s="13">
        <v>125000</v>
      </c>
      <c r="W258" s="13">
        <v>129475</v>
      </c>
      <c r="X258" s="13">
        <v>136500</v>
      </c>
      <c r="Y258" s="13">
        <v>145000</v>
      </c>
      <c r="Z258" s="13">
        <v>150000</v>
      </c>
      <c r="AA258" s="13">
        <v>155000</v>
      </c>
      <c r="AB258" s="13">
        <v>157500</v>
      </c>
      <c r="AC258" s="13">
        <v>160000</v>
      </c>
      <c r="AD258" s="13">
        <v>162500</v>
      </c>
      <c r="AE258" s="13">
        <v>165500</v>
      </c>
      <c r="AF258" s="13">
        <v>172500</v>
      </c>
      <c r="AG258" s="13">
        <v>179995</v>
      </c>
      <c r="AH258" s="13">
        <v>185000</v>
      </c>
      <c r="AI258" s="13">
        <v>189972.5</v>
      </c>
      <c r="AJ258" s="13">
        <v>197000</v>
      </c>
      <c r="AK258" s="13">
        <v>205000</v>
      </c>
      <c r="AL258" s="13">
        <v>210000</v>
      </c>
      <c r="AM258" s="13">
        <v>217500</v>
      </c>
      <c r="AN258" s="13">
        <v>225000</v>
      </c>
      <c r="AO258" s="13">
        <v>225000</v>
      </c>
      <c r="AP258" s="13">
        <v>230000</v>
      </c>
      <c r="AQ258" s="13">
        <v>230000</v>
      </c>
      <c r="AR258" s="13">
        <v>230000</v>
      </c>
      <c r="AS258" s="13">
        <v>230000</v>
      </c>
      <c r="AT258" s="13">
        <v>230000</v>
      </c>
      <c r="AU258" s="13">
        <v>235250</v>
      </c>
      <c r="AV258" s="13">
        <v>237000</v>
      </c>
      <c r="AW258" s="13">
        <v>240000</v>
      </c>
      <c r="AX258" s="13">
        <v>245000</v>
      </c>
      <c r="AY258" s="13">
        <v>249995</v>
      </c>
      <c r="AZ258" s="13">
        <v>268475</v>
      </c>
      <c r="BA258" s="13">
        <v>275000</v>
      </c>
      <c r="BB258" s="13">
        <v>280000</v>
      </c>
      <c r="BC258" s="13">
        <v>280000</v>
      </c>
      <c r="BD258" s="13">
        <v>275000</v>
      </c>
      <c r="BE258" s="13">
        <v>266500</v>
      </c>
      <c r="BF258" s="13">
        <v>250000</v>
      </c>
      <c r="BG258" s="13">
        <v>247500</v>
      </c>
      <c r="BH258" s="13">
        <v>245000</v>
      </c>
      <c r="BI258" s="13">
        <v>245000</v>
      </c>
      <c r="BJ258" s="13">
        <v>245000</v>
      </c>
      <c r="BK258" s="13">
        <v>249497.5</v>
      </c>
      <c r="BL258" s="13">
        <v>250000</v>
      </c>
      <c r="BM258" s="13">
        <v>250000</v>
      </c>
      <c r="BN258" s="13">
        <v>267000</v>
      </c>
      <c r="BO258" s="13">
        <v>269000</v>
      </c>
      <c r="BP258" s="13">
        <v>270000</v>
      </c>
      <c r="BQ258" s="13">
        <v>265000</v>
      </c>
      <c r="BR258" s="13">
        <v>265000</v>
      </c>
      <c r="BS258" s="13">
        <v>269000</v>
      </c>
      <c r="BT258" s="13">
        <v>267500</v>
      </c>
      <c r="BU258" s="13">
        <v>270000</v>
      </c>
      <c r="BV258" s="13">
        <v>283000</v>
      </c>
      <c r="BW258" s="13">
        <v>283000</v>
      </c>
      <c r="BX258" s="13">
        <v>272500</v>
      </c>
      <c r="BY258" s="13">
        <v>282500</v>
      </c>
      <c r="BZ258" s="13">
        <v>282500</v>
      </c>
      <c r="CA258" s="13">
        <v>286500</v>
      </c>
      <c r="CB258" s="13">
        <v>305000</v>
      </c>
      <c r="CC258" s="13">
        <v>325000</v>
      </c>
      <c r="CD258" s="13">
        <v>330075</v>
      </c>
      <c r="CE258" s="13">
        <v>335000</v>
      </c>
      <c r="CF258" s="13">
        <v>349997.5</v>
      </c>
      <c r="CG258" s="13">
        <v>345000</v>
      </c>
      <c r="CH258" s="13">
        <v>362500</v>
      </c>
      <c r="CI258" s="13">
        <v>365000</v>
      </c>
      <c r="CJ258" s="13">
        <v>375000</v>
      </c>
      <c r="CK258" s="13">
        <v>377000</v>
      </c>
      <c r="CL258" s="13">
        <v>380000</v>
      </c>
      <c r="CM258" s="13">
        <v>385000</v>
      </c>
      <c r="CN258" s="13">
        <v>390000</v>
      </c>
      <c r="CO258" s="13">
        <v>405000</v>
      </c>
      <c r="CP258" s="13">
        <v>410000</v>
      </c>
      <c r="CQ258" s="13">
        <v>415000</v>
      </c>
      <c r="CR258" s="13">
        <v>410000</v>
      </c>
      <c r="CS258" s="13">
        <v>395000</v>
      </c>
      <c r="CT258" s="13">
        <v>390000</v>
      </c>
      <c r="CU258" s="13">
        <v>385000</v>
      </c>
      <c r="CV258" s="13">
        <v>390000</v>
      </c>
      <c r="CW258" s="13">
        <v>400000</v>
      </c>
      <c r="CX258" s="13">
        <v>411000</v>
      </c>
      <c r="CY258" s="13">
        <v>410000</v>
      </c>
      <c r="CZ258" s="13">
        <v>420000</v>
      </c>
      <c r="DA258" s="13">
        <v>415000</v>
      </c>
      <c r="DB258" s="13">
        <v>425000</v>
      </c>
      <c r="DC258" s="13">
        <v>431250</v>
      </c>
      <c r="DD258" s="13">
        <v>435000</v>
      </c>
      <c r="DE258" s="13">
        <v>440000</v>
      </c>
      <c r="DF258" s="13">
        <v>450000</v>
      </c>
      <c r="DG258" s="13">
        <v>465000</v>
      </c>
      <c r="DH258" s="13">
        <v>488000</v>
      </c>
      <c r="DI258" s="13">
        <v>494750</v>
      </c>
      <c r="DJ258" s="13">
        <v>500000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54995</v>
      </c>
      <c r="F259" s="13">
        <v>54500</v>
      </c>
      <c r="G259" s="13">
        <v>54000</v>
      </c>
      <c r="H259" s="13">
        <v>54500</v>
      </c>
      <c r="I259" s="13">
        <v>55000</v>
      </c>
      <c r="J259" s="13">
        <v>55000</v>
      </c>
      <c r="K259" s="13">
        <v>56500</v>
      </c>
      <c r="L259" s="13">
        <v>58000</v>
      </c>
      <c r="M259" s="13">
        <v>59950</v>
      </c>
      <c r="N259" s="13">
        <v>60000</v>
      </c>
      <c r="O259" s="13">
        <v>63500</v>
      </c>
      <c r="P259" s="13">
        <v>66000</v>
      </c>
      <c r="Q259" s="13">
        <v>66500</v>
      </c>
      <c r="R259" s="13">
        <v>68000</v>
      </c>
      <c r="S259" s="13">
        <v>68000</v>
      </c>
      <c r="T259" s="13">
        <v>70000</v>
      </c>
      <c r="U259" s="13">
        <v>72500</v>
      </c>
      <c r="V259" s="13">
        <v>73500</v>
      </c>
      <c r="W259" s="13">
        <v>75625</v>
      </c>
      <c r="X259" s="13">
        <v>79995</v>
      </c>
      <c r="Y259" s="13">
        <v>81000</v>
      </c>
      <c r="Z259" s="13">
        <v>82747.5</v>
      </c>
      <c r="AA259" s="13">
        <v>87000</v>
      </c>
      <c r="AB259" s="13">
        <v>89000</v>
      </c>
      <c r="AC259" s="13">
        <v>93000</v>
      </c>
      <c r="AD259" s="13">
        <v>96500</v>
      </c>
      <c r="AE259" s="13">
        <v>100000</v>
      </c>
      <c r="AF259" s="13">
        <v>108250</v>
      </c>
      <c r="AG259" s="13">
        <v>118000</v>
      </c>
      <c r="AH259" s="13">
        <v>124000</v>
      </c>
      <c r="AI259" s="13">
        <v>130000</v>
      </c>
      <c r="AJ259" s="13">
        <v>135000</v>
      </c>
      <c r="AK259" s="13">
        <v>141000</v>
      </c>
      <c r="AL259" s="13">
        <v>145000</v>
      </c>
      <c r="AM259" s="13">
        <v>151000</v>
      </c>
      <c r="AN259" s="13">
        <v>159950</v>
      </c>
      <c r="AO259" s="13">
        <v>165000</v>
      </c>
      <c r="AP259" s="13">
        <v>167000</v>
      </c>
      <c r="AQ259" s="13">
        <v>169972.5</v>
      </c>
      <c r="AR259" s="13">
        <v>170000</v>
      </c>
      <c r="AS259" s="13">
        <v>170000</v>
      </c>
      <c r="AT259" s="13">
        <v>170000</v>
      </c>
      <c r="AU259" s="13">
        <v>174000</v>
      </c>
      <c r="AV259" s="13">
        <v>175000</v>
      </c>
      <c r="AW259" s="13">
        <v>179500</v>
      </c>
      <c r="AX259" s="13">
        <v>180000</v>
      </c>
      <c r="AY259" s="13">
        <v>180750</v>
      </c>
      <c r="AZ259" s="13">
        <v>185000</v>
      </c>
      <c r="BA259" s="13">
        <v>191000</v>
      </c>
      <c r="BB259" s="13">
        <v>195000</v>
      </c>
      <c r="BC259" s="13">
        <v>197000</v>
      </c>
      <c r="BD259" s="13">
        <v>193000</v>
      </c>
      <c r="BE259" s="13">
        <v>185000</v>
      </c>
      <c r="BF259" s="13">
        <v>180000</v>
      </c>
      <c r="BG259" s="13">
        <v>170000</v>
      </c>
      <c r="BH259" s="13">
        <v>172000</v>
      </c>
      <c r="BI259" s="13">
        <v>170000</v>
      </c>
      <c r="BJ259" s="13">
        <v>170000</v>
      </c>
      <c r="BK259" s="13">
        <v>174950</v>
      </c>
      <c r="BL259" s="13">
        <v>175000</v>
      </c>
      <c r="BM259" s="13">
        <v>182000</v>
      </c>
      <c r="BN259" s="13">
        <v>180000</v>
      </c>
      <c r="BO259" s="13">
        <v>180000</v>
      </c>
      <c r="BP259" s="13">
        <v>180000</v>
      </c>
      <c r="BQ259" s="13">
        <v>176700</v>
      </c>
      <c r="BR259" s="13">
        <v>175000</v>
      </c>
      <c r="BS259" s="13">
        <v>180000</v>
      </c>
      <c r="BT259" s="13">
        <v>177000</v>
      </c>
      <c r="BU259" s="13">
        <v>182250</v>
      </c>
      <c r="BV259" s="13">
        <v>182000</v>
      </c>
      <c r="BW259" s="13">
        <v>180000</v>
      </c>
      <c r="BX259" s="13">
        <v>185000</v>
      </c>
      <c r="BY259" s="13">
        <v>182500</v>
      </c>
      <c r="BZ259" s="13">
        <v>185000</v>
      </c>
      <c r="CA259" s="13">
        <v>187750</v>
      </c>
      <c r="CB259" s="13">
        <v>192000</v>
      </c>
      <c r="CC259" s="13">
        <v>199475</v>
      </c>
      <c r="CD259" s="13">
        <v>206000</v>
      </c>
      <c r="CE259" s="13">
        <v>210000</v>
      </c>
      <c r="CF259" s="13">
        <v>212500</v>
      </c>
      <c r="CG259" s="13">
        <v>217000</v>
      </c>
      <c r="CH259" s="13">
        <v>220000</v>
      </c>
      <c r="CI259" s="13">
        <v>225000</v>
      </c>
      <c r="CJ259" s="13">
        <v>235000</v>
      </c>
      <c r="CK259" s="13">
        <v>240000</v>
      </c>
      <c r="CL259" s="13">
        <v>248000</v>
      </c>
      <c r="CM259" s="13">
        <v>249995</v>
      </c>
      <c r="CN259" s="13">
        <v>250000</v>
      </c>
      <c r="CO259" s="13">
        <v>253750</v>
      </c>
      <c r="CP259" s="13">
        <v>258000</v>
      </c>
      <c r="CQ259" s="13">
        <v>260000</v>
      </c>
      <c r="CR259" s="13">
        <v>265000</v>
      </c>
      <c r="CS259" s="13">
        <v>275000</v>
      </c>
      <c r="CT259" s="13">
        <v>276995</v>
      </c>
      <c r="CU259" s="13">
        <v>278750</v>
      </c>
      <c r="CV259" s="13">
        <v>276500</v>
      </c>
      <c r="CW259" s="13">
        <v>275000</v>
      </c>
      <c r="CX259" s="13">
        <v>275000</v>
      </c>
      <c r="CY259" s="13">
        <v>279995</v>
      </c>
      <c r="CZ259" s="13">
        <v>279995</v>
      </c>
      <c r="DA259" s="13">
        <v>290000</v>
      </c>
      <c r="DB259" s="13">
        <v>295000</v>
      </c>
      <c r="DC259" s="13">
        <v>300000</v>
      </c>
      <c r="DD259" s="13">
        <v>307750</v>
      </c>
      <c r="DE259" s="13">
        <v>310000</v>
      </c>
      <c r="DF259" s="13">
        <v>315000</v>
      </c>
      <c r="DG259" s="13">
        <v>320000</v>
      </c>
      <c r="DH259" s="13">
        <v>336300</v>
      </c>
      <c r="DI259" s="13">
        <v>347500</v>
      </c>
      <c r="DJ259" s="13">
        <v>346000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54995</v>
      </c>
      <c r="F260" s="13">
        <v>54000</v>
      </c>
      <c r="G260" s="13">
        <v>53550</v>
      </c>
      <c r="H260" s="13">
        <v>53500</v>
      </c>
      <c r="I260" s="13">
        <v>54000</v>
      </c>
      <c r="J260" s="13">
        <v>55000</v>
      </c>
      <c r="K260" s="13">
        <v>56000</v>
      </c>
      <c r="L260" s="13">
        <v>57972.5</v>
      </c>
      <c r="M260" s="13">
        <v>59000</v>
      </c>
      <c r="N260" s="13">
        <v>59995</v>
      </c>
      <c r="O260" s="13">
        <v>62000</v>
      </c>
      <c r="P260" s="13">
        <v>63500</v>
      </c>
      <c r="Q260" s="13">
        <v>65000</v>
      </c>
      <c r="R260" s="13">
        <v>66000</v>
      </c>
      <c r="S260" s="13">
        <v>68000</v>
      </c>
      <c r="T260" s="13">
        <v>69995</v>
      </c>
      <c r="U260" s="13">
        <v>72000</v>
      </c>
      <c r="V260" s="13">
        <v>74000</v>
      </c>
      <c r="W260" s="13">
        <v>75000</v>
      </c>
      <c r="X260" s="13">
        <v>78700</v>
      </c>
      <c r="Y260" s="13">
        <v>83000</v>
      </c>
      <c r="Z260" s="13">
        <v>85000</v>
      </c>
      <c r="AA260" s="13">
        <v>87000</v>
      </c>
      <c r="AB260" s="13">
        <v>89950</v>
      </c>
      <c r="AC260" s="13">
        <v>92995</v>
      </c>
      <c r="AD260" s="13">
        <v>97500</v>
      </c>
      <c r="AE260" s="13">
        <v>101375</v>
      </c>
      <c r="AF260" s="13">
        <v>107000</v>
      </c>
      <c r="AG260" s="13">
        <v>115000</v>
      </c>
      <c r="AH260" s="13">
        <v>120000</v>
      </c>
      <c r="AI260" s="13">
        <v>129350</v>
      </c>
      <c r="AJ260" s="13">
        <v>134995</v>
      </c>
      <c r="AK260" s="13">
        <v>139000</v>
      </c>
      <c r="AL260" s="13">
        <v>143000</v>
      </c>
      <c r="AM260" s="13">
        <v>146995</v>
      </c>
      <c r="AN260" s="13">
        <v>150000</v>
      </c>
      <c r="AO260" s="13">
        <v>155000</v>
      </c>
      <c r="AP260" s="13">
        <v>160000</v>
      </c>
      <c r="AQ260" s="13">
        <v>164000</v>
      </c>
      <c r="AR260" s="13">
        <v>163750</v>
      </c>
      <c r="AS260" s="13">
        <v>165000</v>
      </c>
      <c r="AT260" s="13">
        <v>164000</v>
      </c>
      <c r="AU260" s="13">
        <v>164000</v>
      </c>
      <c r="AV260" s="13">
        <v>169000</v>
      </c>
      <c r="AW260" s="13">
        <v>171500</v>
      </c>
      <c r="AX260" s="13">
        <v>175500</v>
      </c>
      <c r="AY260" s="13">
        <v>180000</v>
      </c>
      <c r="AZ260" s="13">
        <v>182500</v>
      </c>
      <c r="BA260" s="13">
        <v>183000</v>
      </c>
      <c r="BB260" s="13">
        <v>182500</v>
      </c>
      <c r="BC260" s="13">
        <v>180000</v>
      </c>
      <c r="BD260" s="13">
        <v>180000</v>
      </c>
      <c r="BE260" s="13">
        <v>175000</v>
      </c>
      <c r="BF260" s="13">
        <v>168750</v>
      </c>
      <c r="BG260" s="13">
        <v>161720</v>
      </c>
      <c r="BH260" s="13">
        <v>160000</v>
      </c>
      <c r="BI260" s="13">
        <v>159972.5</v>
      </c>
      <c r="BJ260" s="13">
        <v>159597</v>
      </c>
      <c r="BK260" s="13">
        <v>162750</v>
      </c>
      <c r="BL260" s="13">
        <v>165000</v>
      </c>
      <c r="BM260" s="13">
        <v>165000</v>
      </c>
      <c r="BN260" s="13">
        <v>165000</v>
      </c>
      <c r="BO260" s="13">
        <v>165000</v>
      </c>
      <c r="BP260" s="13">
        <v>162250</v>
      </c>
      <c r="BQ260" s="13">
        <v>163000</v>
      </c>
      <c r="BR260" s="13">
        <v>160250</v>
      </c>
      <c r="BS260" s="13">
        <v>160250</v>
      </c>
      <c r="BT260" s="13">
        <v>163000</v>
      </c>
      <c r="BU260" s="13">
        <v>160250</v>
      </c>
      <c r="BV260" s="13">
        <v>162500</v>
      </c>
      <c r="BW260" s="13">
        <v>165000</v>
      </c>
      <c r="BX260" s="13">
        <v>168000</v>
      </c>
      <c r="BY260" s="13">
        <v>175000</v>
      </c>
      <c r="BZ260" s="13">
        <v>177500</v>
      </c>
      <c r="CA260" s="13">
        <v>182000</v>
      </c>
      <c r="CB260" s="13">
        <v>187750</v>
      </c>
      <c r="CC260" s="13">
        <v>190000</v>
      </c>
      <c r="CD260" s="13">
        <v>195000</v>
      </c>
      <c r="CE260" s="13">
        <v>198000</v>
      </c>
      <c r="CF260" s="13">
        <v>202500</v>
      </c>
      <c r="CG260" s="13">
        <v>210000</v>
      </c>
      <c r="CH260" s="13">
        <v>215000</v>
      </c>
      <c r="CI260" s="13">
        <v>222500</v>
      </c>
      <c r="CJ260" s="13">
        <v>234950</v>
      </c>
      <c r="CK260" s="13">
        <v>239822.5</v>
      </c>
      <c r="CL260" s="13">
        <v>244500</v>
      </c>
      <c r="CM260" s="13">
        <v>248000</v>
      </c>
      <c r="CN260" s="13">
        <v>252000</v>
      </c>
      <c r="CO260" s="13">
        <v>257000</v>
      </c>
      <c r="CP260" s="13">
        <v>253250</v>
      </c>
      <c r="CQ260" s="13">
        <v>260000</v>
      </c>
      <c r="CR260" s="13">
        <v>260000</v>
      </c>
      <c r="CS260" s="13">
        <v>258000</v>
      </c>
      <c r="CT260" s="13">
        <v>260000</v>
      </c>
      <c r="CU260" s="13">
        <v>260000</v>
      </c>
      <c r="CV260" s="13">
        <v>260000</v>
      </c>
      <c r="CW260" s="13">
        <v>265000</v>
      </c>
      <c r="CX260" s="13">
        <v>265000</v>
      </c>
      <c r="CY260" s="13">
        <v>263500</v>
      </c>
      <c r="CZ260" s="13">
        <v>270000</v>
      </c>
      <c r="DA260" s="13">
        <v>275000</v>
      </c>
      <c r="DB260" s="13">
        <v>282500</v>
      </c>
      <c r="DC260" s="13">
        <v>288997.5</v>
      </c>
      <c r="DD260" s="13">
        <v>289995</v>
      </c>
      <c r="DE260" s="13">
        <v>290000</v>
      </c>
      <c r="DF260" s="13">
        <v>290000</v>
      </c>
      <c r="DG260" s="13">
        <v>300000</v>
      </c>
      <c r="DH260" s="13">
        <v>310000</v>
      </c>
      <c r="DI260" s="13">
        <v>316000</v>
      </c>
      <c r="DJ260" s="13">
        <v>323750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49000</v>
      </c>
      <c r="F261" s="13">
        <v>49000</v>
      </c>
      <c r="G261" s="13">
        <v>49500</v>
      </c>
      <c r="H261" s="13">
        <v>50000</v>
      </c>
      <c r="I261" s="13">
        <v>50000</v>
      </c>
      <c r="J261" s="13">
        <v>50750</v>
      </c>
      <c r="K261" s="13">
        <v>51500</v>
      </c>
      <c r="L261" s="13">
        <v>52000</v>
      </c>
      <c r="M261" s="13">
        <v>53000</v>
      </c>
      <c r="N261" s="13">
        <v>53250</v>
      </c>
      <c r="O261" s="13">
        <v>54000</v>
      </c>
      <c r="P261" s="13">
        <v>55150</v>
      </c>
      <c r="Q261" s="13">
        <v>56000</v>
      </c>
      <c r="R261" s="13">
        <v>58000</v>
      </c>
      <c r="S261" s="13">
        <v>59950</v>
      </c>
      <c r="T261" s="13">
        <v>60000</v>
      </c>
      <c r="U261" s="13">
        <v>63000</v>
      </c>
      <c r="V261" s="13">
        <v>65000</v>
      </c>
      <c r="W261" s="13">
        <v>67000</v>
      </c>
      <c r="X261" s="13">
        <v>71000</v>
      </c>
      <c r="Y261" s="13">
        <v>75000</v>
      </c>
      <c r="Z261" s="13">
        <v>78500</v>
      </c>
      <c r="AA261" s="13">
        <v>81000</v>
      </c>
      <c r="AB261" s="13">
        <v>84000</v>
      </c>
      <c r="AC261" s="13">
        <v>85000</v>
      </c>
      <c r="AD261" s="13">
        <v>87000</v>
      </c>
      <c r="AE261" s="13">
        <v>91000</v>
      </c>
      <c r="AF261" s="13">
        <v>98000</v>
      </c>
      <c r="AG261" s="13">
        <v>108975</v>
      </c>
      <c r="AH261" s="13">
        <v>115872.5</v>
      </c>
      <c r="AI261" s="13">
        <v>123000</v>
      </c>
      <c r="AJ261" s="13">
        <v>129000</v>
      </c>
      <c r="AK261" s="13">
        <v>132500</v>
      </c>
      <c r="AL261" s="13">
        <v>136000</v>
      </c>
      <c r="AM261" s="13">
        <v>142000</v>
      </c>
      <c r="AN261" s="13">
        <v>149950</v>
      </c>
      <c r="AO261" s="13">
        <v>155000</v>
      </c>
      <c r="AP261" s="13">
        <v>159000</v>
      </c>
      <c r="AQ261" s="13">
        <v>162000</v>
      </c>
      <c r="AR261" s="13">
        <v>162250</v>
      </c>
      <c r="AS261" s="13">
        <v>162500</v>
      </c>
      <c r="AT261" s="13">
        <v>162500</v>
      </c>
      <c r="AU261" s="13">
        <v>165000</v>
      </c>
      <c r="AV261" s="13">
        <v>168000</v>
      </c>
      <c r="AW261" s="13">
        <v>171000</v>
      </c>
      <c r="AX261" s="13">
        <v>174000</v>
      </c>
      <c r="AY261" s="13">
        <v>175000</v>
      </c>
      <c r="AZ261" s="13">
        <v>180000</v>
      </c>
      <c r="BA261" s="13">
        <v>182000</v>
      </c>
      <c r="BB261" s="13">
        <v>182500</v>
      </c>
      <c r="BC261" s="13">
        <v>183500</v>
      </c>
      <c r="BD261" s="13">
        <v>180000</v>
      </c>
      <c r="BE261" s="13">
        <v>176000</v>
      </c>
      <c r="BF261" s="13">
        <v>170000</v>
      </c>
      <c r="BG261" s="13">
        <v>160000</v>
      </c>
      <c r="BH261" s="13">
        <v>158000</v>
      </c>
      <c r="BI261" s="13">
        <v>158000</v>
      </c>
      <c r="BJ261" s="13">
        <v>160000</v>
      </c>
      <c r="BK261" s="13">
        <v>167500</v>
      </c>
      <c r="BL261" s="13">
        <v>168250</v>
      </c>
      <c r="BM261" s="13">
        <v>170000</v>
      </c>
      <c r="BN261" s="13">
        <v>170000</v>
      </c>
      <c r="BO261" s="13">
        <v>167000</v>
      </c>
      <c r="BP261" s="13">
        <v>165000</v>
      </c>
      <c r="BQ261" s="13">
        <v>162500</v>
      </c>
      <c r="BR261" s="13">
        <v>161000</v>
      </c>
      <c r="BS261" s="13">
        <v>161999</v>
      </c>
      <c r="BT261" s="13">
        <v>162500</v>
      </c>
      <c r="BU261" s="13">
        <v>161999</v>
      </c>
      <c r="BV261" s="13">
        <v>162000</v>
      </c>
      <c r="BW261" s="13">
        <v>165000</v>
      </c>
      <c r="BX261" s="13">
        <v>165000</v>
      </c>
      <c r="BY261" s="13">
        <v>169995</v>
      </c>
      <c r="BZ261" s="13">
        <v>170000</v>
      </c>
      <c r="CA261" s="13">
        <v>175000</v>
      </c>
      <c r="CB261" s="13">
        <v>182000</v>
      </c>
      <c r="CC261" s="13">
        <v>190000</v>
      </c>
      <c r="CD261" s="13">
        <v>190000</v>
      </c>
      <c r="CE261" s="13">
        <v>195000</v>
      </c>
      <c r="CF261" s="13">
        <v>198475</v>
      </c>
      <c r="CG261" s="13">
        <v>202000</v>
      </c>
      <c r="CH261" s="13">
        <v>210000</v>
      </c>
      <c r="CI261" s="13">
        <v>219500</v>
      </c>
      <c r="CJ261" s="13">
        <v>226000</v>
      </c>
      <c r="CK261" s="13">
        <v>232000</v>
      </c>
      <c r="CL261" s="13">
        <v>235000</v>
      </c>
      <c r="CM261" s="13">
        <v>235000</v>
      </c>
      <c r="CN261" s="13">
        <v>244995</v>
      </c>
      <c r="CO261" s="13">
        <v>248000</v>
      </c>
      <c r="CP261" s="13">
        <v>255000</v>
      </c>
      <c r="CQ261" s="13">
        <v>260000</v>
      </c>
      <c r="CR261" s="13">
        <v>265000</v>
      </c>
      <c r="CS261" s="13">
        <v>270000</v>
      </c>
      <c r="CT261" s="13">
        <v>270000</v>
      </c>
      <c r="CU261" s="13">
        <v>267000</v>
      </c>
      <c r="CV261" s="13">
        <v>264995</v>
      </c>
      <c r="CW261" s="13">
        <v>263000</v>
      </c>
      <c r="CX261" s="13">
        <v>265000</v>
      </c>
      <c r="CY261" s="13">
        <v>270000</v>
      </c>
      <c r="CZ261" s="13">
        <v>270000</v>
      </c>
      <c r="DA261" s="13">
        <v>275000</v>
      </c>
      <c r="DB261" s="13">
        <v>280000</v>
      </c>
      <c r="DC261" s="13">
        <v>289995</v>
      </c>
      <c r="DD261" s="13">
        <v>299250</v>
      </c>
      <c r="DE261" s="13">
        <v>300750</v>
      </c>
      <c r="DF261" s="13">
        <v>307000</v>
      </c>
      <c r="DG261" s="13">
        <v>318000</v>
      </c>
      <c r="DH261" s="13">
        <v>330000</v>
      </c>
      <c r="DI261" s="13">
        <v>350000</v>
      </c>
      <c r="DJ261" s="13">
        <v>350000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67875</v>
      </c>
      <c r="F262" s="13">
        <v>67500</v>
      </c>
      <c r="G262" s="13">
        <v>68000</v>
      </c>
      <c r="H262" s="13">
        <v>69625</v>
      </c>
      <c r="I262" s="13">
        <v>71000</v>
      </c>
      <c r="J262" s="13">
        <v>72500</v>
      </c>
      <c r="K262" s="13">
        <v>74000</v>
      </c>
      <c r="L262" s="13">
        <v>76000</v>
      </c>
      <c r="M262" s="13">
        <v>77000</v>
      </c>
      <c r="N262" s="13">
        <v>79000</v>
      </c>
      <c r="O262" s="13">
        <v>82500</v>
      </c>
      <c r="P262" s="13">
        <v>85000</v>
      </c>
      <c r="Q262" s="13">
        <v>88000</v>
      </c>
      <c r="R262" s="13">
        <v>89995</v>
      </c>
      <c r="S262" s="13">
        <v>92700</v>
      </c>
      <c r="T262" s="13">
        <v>98000</v>
      </c>
      <c r="U262" s="13">
        <v>102000</v>
      </c>
      <c r="V262" s="13">
        <v>108000</v>
      </c>
      <c r="W262" s="13">
        <v>111000</v>
      </c>
      <c r="X262" s="13">
        <v>119000</v>
      </c>
      <c r="Y262" s="13">
        <v>120000</v>
      </c>
      <c r="Z262" s="13">
        <v>124750</v>
      </c>
      <c r="AA262" s="13">
        <v>127000</v>
      </c>
      <c r="AB262" s="13">
        <v>129997.5</v>
      </c>
      <c r="AC262" s="13">
        <v>134000</v>
      </c>
      <c r="AD262" s="13">
        <v>136500</v>
      </c>
      <c r="AE262" s="13">
        <v>143500</v>
      </c>
      <c r="AF262" s="13">
        <v>151000</v>
      </c>
      <c r="AG262" s="13">
        <v>160000</v>
      </c>
      <c r="AH262" s="13">
        <v>167000</v>
      </c>
      <c r="AI262" s="13">
        <v>174000</v>
      </c>
      <c r="AJ262" s="13">
        <v>182000</v>
      </c>
      <c r="AK262" s="13">
        <v>183000</v>
      </c>
      <c r="AL262" s="13">
        <v>184995</v>
      </c>
      <c r="AM262" s="13">
        <v>187500</v>
      </c>
      <c r="AN262" s="13">
        <v>193000</v>
      </c>
      <c r="AO262" s="13">
        <v>198250</v>
      </c>
      <c r="AP262" s="13">
        <v>202000</v>
      </c>
      <c r="AQ262" s="13">
        <v>207250</v>
      </c>
      <c r="AR262" s="13">
        <v>210000</v>
      </c>
      <c r="AS262" s="13">
        <v>210000</v>
      </c>
      <c r="AT262" s="13">
        <v>210000</v>
      </c>
      <c r="AU262" s="13">
        <v>217000</v>
      </c>
      <c r="AV262" s="13">
        <v>218000</v>
      </c>
      <c r="AW262" s="13">
        <v>225000</v>
      </c>
      <c r="AX262" s="13">
        <v>230000</v>
      </c>
      <c r="AY262" s="13">
        <v>234497.5</v>
      </c>
      <c r="AZ262" s="13">
        <v>240000</v>
      </c>
      <c r="BA262" s="13">
        <v>245000</v>
      </c>
      <c r="BB262" s="13">
        <v>245000</v>
      </c>
      <c r="BC262" s="13">
        <v>245000</v>
      </c>
      <c r="BD262" s="13">
        <v>243000</v>
      </c>
      <c r="BE262" s="13">
        <v>235000</v>
      </c>
      <c r="BF262" s="13">
        <v>235000</v>
      </c>
      <c r="BG262" s="13">
        <v>220000</v>
      </c>
      <c r="BH262" s="13">
        <v>217500</v>
      </c>
      <c r="BI262" s="13">
        <v>215000</v>
      </c>
      <c r="BJ262" s="13">
        <v>217500</v>
      </c>
      <c r="BK262" s="13">
        <v>222000</v>
      </c>
      <c r="BL262" s="13">
        <v>230000</v>
      </c>
      <c r="BM262" s="13">
        <v>240000</v>
      </c>
      <c r="BN262" s="13">
        <v>240000</v>
      </c>
      <c r="BO262" s="13">
        <v>240000</v>
      </c>
      <c r="BP262" s="13">
        <v>241500</v>
      </c>
      <c r="BQ262" s="13">
        <v>235000</v>
      </c>
      <c r="BR262" s="13">
        <v>233500</v>
      </c>
      <c r="BS262" s="13">
        <v>234500</v>
      </c>
      <c r="BT262" s="13">
        <v>232500</v>
      </c>
      <c r="BU262" s="13">
        <v>238000</v>
      </c>
      <c r="BV262" s="13">
        <v>241250</v>
      </c>
      <c r="BW262" s="13">
        <v>245000</v>
      </c>
      <c r="BX262" s="13">
        <v>249997</v>
      </c>
      <c r="BY262" s="13">
        <v>250000</v>
      </c>
      <c r="BZ262" s="13">
        <v>255000</v>
      </c>
      <c r="CA262" s="13">
        <v>259995</v>
      </c>
      <c r="CB262" s="13">
        <v>274472.5</v>
      </c>
      <c r="CC262" s="13">
        <v>280000</v>
      </c>
      <c r="CD262" s="13">
        <v>285000</v>
      </c>
      <c r="CE262" s="13">
        <v>290000</v>
      </c>
      <c r="CF262" s="13">
        <v>288500</v>
      </c>
      <c r="CG262" s="13">
        <v>300000</v>
      </c>
      <c r="CH262" s="13">
        <v>310950</v>
      </c>
      <c r="CI262" s="13">
        <v>315000</v>
      </c>
      <c r="CJ262" s="13">
        <v>330000</v>
      </c>
      <c r="CK262" s="13">
        <v>339995</v>
      </c>
      <c r="CL262" s="13">
        <v>340995</v>
      </c>
      <c r="CM262" s="13">
        <v>348000</v>
      </c>
      <c r="CN262" s="13">
        <v>349997.5</v>
      </c>
      <c r="CO262" s="13">
        <v>349995</v>
      </c>
      <c r="CP262" s="13">
        <v>357000</v>
      </c>
      <c r="CQ262" s="13">
        <v>359995</v>
      </c>
      <c r="CR262" s="13">
        <v>360000</v>
      </c>
      <c r="CS262" s="13">
        <v>360000</v>
      </c>
      <c r="CT262" s="13">
        <v>355000</v>
      </c>
      <c r="CU262" s="13">
        <v>354997.5</v>
      </c>
      <c r="CV262" s="13">
        <v>355000</v>
      </c>
      <c r="CW262" s="13">
        <v>355000</v>
      </c>
      <c r="CX262" s="13">
        <v>358995</v>
      </c>
      <c r="CY262" s="13">
        <v>360000</v>
      </c>
      <c r="CZ262" s="13">
        <v>358995</v>
      </c>
      <c r="DA262" s="13">
        <v>370000</v>
      </c>
      <c r="DB262" s="13">
        <v>377000</v>
      </c>
      <c r="DC262" s="13">
        <v>385000</v>
      </c>
      <c r="DD262" s="13">
        <v>387500</v>
      </c>
      <c r="DE262" s="13">
        <v>388000</v>
      </c>
      <c r="DF262" s="13">
        <v>396500</v>
      </c>
      <c r="DG262" s="13">
        <v>410000</v>
      </c>
      <c r="DH262" s="13">
        <v>425000</v>
      </c>
      <c r="DI262" s="13">
        <v>435000</v>
      </c>
      <c r="DJ262" s="13">
        <v>435000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74000</v>
      </c>
      <c r="F263" s="13">
        <v>73000</v>
      </c>
      <c r="G263" s="13">
        <v>72000</v>
      </c>
      <c r="H263" s="13">
        <v>74000</v>
      </c>
      <c r="I263" s="13">
        <v>75000</v>
      </c>
      <c r="J263" s="13">
        <v>77000</v>
      </c>
      <c r="K263" s="13">
        <v>78500</v>
      </c>
      <c r="L263" s="13">
        <v>79000</v>
      </c>
      <c r="M263" s="13">
        <v>81000</v>
      </c>
      <c r="N263" s="13">
        <v>85000</v>
      </c>
      <c r="O263" s="13">
        <v>88000</v>
      </c>
      <c r="P263" s="13">
        <v>93500</v>
      </c>
      <c r="Q263" s="13">
        <v>95000</v>
      </c>
      <c r="R263" s="13">
        <v>96000</v>
      </c>
      <c r="S263" s="13">
        <v>100000</v>
      </c>
      <c r="T263" s="13">
        <v>103750</v>
      </c>
      <c r="U263" s="13">
        <v>110000</v>
      </c>
      <c r="V263" s="13">
        <v>115000</v>
      </c>
      <c r="W263" s="13">
        <v>121750</v>
      </c>
      <c r="X263" s="13">
        <v>129250</v>
      </c>
      <c r="Y263" s="13">
        <v>129000</v>
      </c>
      <c r="Z263" s="13">
        <v>129950</v>
      </c>
      <c r="AA263" s="13">
        <v>133750</v>
      </c>
      <c r="AB263" s="13">
        <v>137000</v>
      </c>
      <c r="AC263" s="13">
        <v>140000</v>
      </c>
      <c r="AD263" s="13">
        <v>142000</v>
      </c>
      <c r="AE263" s="13">
        <v>146000</v>
      </c>
      <c r="AF263" s="13">
        <v>155000</v>
      </c>
      <c r="AG263" s="13">
        <v>163000</v>
      </c>
      <c r="AH263" s="13">
        <v>169950</v>
      </c>
      <c r="AI263" s="13">
        <v>179950</v>
      </c>
      <c r="AJ263" s="13">
        <v>185000</v>
      </c>
      <c r="AK263" s="13">
        <v>188500</v>
      </c>
      <c r="AL263" s="13">
        <v>192750</v>
      </c>
      <c r="AM263" s="13">
        <v>197250</v>
      </c>
      <c r="AN263" s="13">
        <v>210000</v>
      </c>
      <c r="AO263" s="13">
        <v>217250</v>
      </c>
      <c r="AP263" s="13">
        <v>223750</v>
      </c>
      <c r="AQ263" s="13">
        <v>229000</v>
      </c>
      <c r="AR263" s="13">
        <v>223500</v>
      </c>
      <c r="AS263" s="13">
        <v>224000</v>
      </c>
      <c r="AT263" s="13">
        <v>221000</v>
      </c>
      <c r="AU263" s="13">
        <v>225000</v>
      </c>
      <c r="AV263" s="13">
        <v>230000</v>
      </c>
      <c r="AW263" s="13">
        <v>238000</v>
      </c>
      <c r="AX263" s="13">
        <v>245000</v>
      </c>
      <c r="AY263" s="13">
        <v>248000</v>
      </c>
      <c r="AZ263" s="13">
        <v>250000</v>
      </c>
      <c r="BA263" s="13">
        <v>250000</v>
      </c>
      <c r="BB263" s="13">
        <v>250000</v>
      </c>
      <c r="BC263" s="13">
        <v>250000</v>
      </c>
      <c r="BD263" s="13">
        <v>249950</v>
      </c>
      <c r="BE263" s="13">
        <v>247000</v>
      </c>
      <c r="BF263" s="13">
        <v>239975</v>
      </c>
      <c r="BG263" s="13">
        <v>235000</v>
      </c>
      <c r="BH263" s="13">
        <v>236000</v>
      </c>
      <c r="BI263" s="13">
        <v>240000</v>
      </c>
      <c r="BJ263" s="13">
        <v>247000</v>
      </c>
      <c r="BK263" s="13">
        <v>250000</v>
      </c>
      <c r="BL263" s="13">
        <v>250000</v>
      </c>
      <c r="BM263" s="13">
        <v>250000</v>
      </c>
      <c r="BN263" s="13">
        <v>250000</v>
      </c>
      <c r="BO263" s="13">
        <v>250000</v>
      </c>
      <c r="BP263" s="13">
        <v>250000</v>
      </c>
      <c r="BQ263" s="13">
        <v>250000</v>
      </c>
      <c r="BR263" s="13">
        <v>250000</v>
      </c>
      <c r="BS263" s="13">
        <v>249999</v>
      </c>
      <c r="BT263" s="13">
        <v>260000</v>
      </c>
      <c r="BU263" s="13">
        <v>262500</v>
      </c>
      <c r="BV263" s="13">
        <v>270000</v>
      </c>
      <c r="BW263" s="13">
        <v>270000</v>
      </c>
      <c r="BX263" s="13">
        <v>270000</v>
      </c>
      <c r="BY263" s="13">
        <v>275000</v>
      </c>
      <c r="BZ263" s="13">
        <v>280000</v>
      </c>
      <c r="CA263" s="13">
        <v>285000</v>
      </c>
      <c r="CB263" s="13">
        <v>295000</v>
      </c>
      <c r="CC263" s="13">
        <v>302000</v>
      </c>
      <c r="CD263" s="13">
        <v>315000</v>
      </c>
      <c r="CE263" s="13">
        <v>320000</v>
      </c>
      <c r="CF263" s="13">
        <v>334000</v>
      </c>
      <c r="CG263" s="13">
        <v>340000</v>
      </c>
      <c r="CH263" s="13">
        <v>345000</v>
      </c>
      <c r="CI263" s="13">
        <v>355000</v>
      </c>
      <c r="CJ263" s="13">
        <v>362500</v>
      </c>
      <c r="CK263" s="13">
        <v>357000</v>
      </c>
      <c r="CL263" s="13">
        <v>355500</v>
      </c>
      <c r="CM263" s="13">
        <v>360501</v>
      </c>
      <c r="CN263" s="13">
        <v>362500</v>
      </c>
      <c r="CO263" s="13">
        <v>366000</v>
      </c>
      <c r="CP263" s="13">
        <v>370000</v>
      </c>
      <c r="CQ263" s="13">
        <v>379000</v>
      </c>
      <c r="CR263" s="13">
        <v>385000</v>
      </c>
      <c r="CS263" s="13">
        <v>390000</v>
      </c>
      <c r="CT263" s="13">
        <v>385000</v>
      </c>
      <c r="CU263" s="13">
        <v>383250</v>
      </c>
      <c r="CV263" s="13">
        <v>380000</v>
      </c>
      <c r="CW263" s="13">
        <v>385000</v>
      </c>
      <c r="CX263" s="13">
        <v>390000</v>
      </c>
      <c r="CY263" s="13">
        <v>390000</v>
      </c>
      <c r="CZ263" s="13">
        <v>390000</v>
      </c>
      <c r="DA263" s="13">
        <v>400000</v>
      </c>
      <c r="DB263" s="13">
        <v>425000</v>
      </c>
      <c r="DC263" s="13">
        <v>430000</v>
      </c>
      <c r="DD263" s="13">
        <v>425000</v>
      </c>
      <c r="DE263" s="13">
        <v>430000</v>
      </c>
      <c r="DF263" s="13">
        <v>430000</v>
      </c>
      <c r="DG263" s="13">
        <v>441550</v>
      </c>
      <c r="DH263" s="13">
        <v>465000</v>
      </c>
      <c r="DI263" s="13">
        <v>475000</v>
      </c>
      <c r="DJ263" s="13">
        <v>475000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56500</v>
      </c>
      <c r="F264" s="13">
        <v>57000</v>
      </c>
      <c r="G264" s="13">
        <v>56950</v>
      </c>
      <c r="H264" s="13">
        <v>57000</v>
      </c>
      <c r="I264" s="13">
        <v>57950</v>
      </c>
      <c r="J264" s="13">
        <v>58500</v>
      </c>
      <c r="K264" s="13">
        <v>60000</v>
      </c>
      <c r="L264" s="13">
        <v>63000</v>
      </c>
      <c r="M264" s="13">
        <v>65000</v>
      </c>
      <c r="N264" s="13">
        <v>66500</v>
      </c>
      <c r="O264" s="13">
        <v>68700</v>
      </c>
      <c r="P264" s="13">
        <v>71000</v>
      </c>
      <c r="Q264" s="13">
        <v>72950</v>
      </c>
      <c r="R264" s="13">
        <v>75000</v>
      </c>
      <c r="S264" s="13">
        <v>77000</v>
      </c>
      <c r="T264" s="13">
        <v>79950</v>
      </c>
      <c r="U264" s="13">
        <v>83950</v>
      </c>
      <c r="V264" s="13">
        <v>87000</v>
      </c>
      <c r="W264" s="13">
        <v>90000</v>
      </c>
      <c r="X264" s="13">
        <v>95000</v>
      </c>
      <c r="Y264" s="13">
        <v>99000</v>
      </c>
      <c r="Z264" s="13">
        <v>104000</v>
      </c>
      <c r="AA264" s="13">
        <v>107247.5</v>
      </c>
      <c r="AB264" s="13">
        <v>110000</v>
      </c>
      <c r="AC264" s="13">
        <v>111000</v>
      </c>
      <c r="AD264" s="13">
        <v>115000</v>
      </c>
      <c r="AE264" s="13">
        <v>120000</v>
      </c>
      <c r="AF264" s="13">
        <v>128000</v>
      </c>
      <c r="AG264" s="13">
        <v>135000</v>
      </c>
      <c r="AH264" s="13">
        <v>139225</v>
      </c>
      <c r="AI264" s="13">
        <v>148500</v>
      </c>
      <c r="AJ264" s="13">
        <v>155000</v>
      </c>
      <c r="AK264" s="13">
        <v>156997.5</v>
      </c>
      <c r="AL264" s="13">
        <v>160000</v>
      </c>
      <c r="AM264" s="13">
        <v>162978</v>
      </c>
      <c r="AN264" s="13">
        <v>166000</v>
      </c>
      <c r="AO264" s="13">
        <v>170000</v>
      </c>
      <c r="AP264" s="13">
        <v>172500</v>
      </c>
      <c r="AQ264" s="13">
        <v>175000</v>
      </c>
      <c r="AR264" s="13">
        <v>175000</v>
      </c>
      <c r="AS264" s="13">
        <v>175000</v>
      </c>
      <c r="AT264" s="13">
        <v>176497.5</v>
      </c>
      <c r="AU264" s="13">
        <v>180000</v>
      </c>
      <c r="AV264" s="13">
        <v>183000</v>
      </c>
      <c r="AW264" s="13">
        <v>187500</v>
      </c>
      <c r="AX264" s="13">
        <v>189000</v>
      </c>
      <c r="AY264" s="13">
        <v>192000</v>
      </c>
      <c r="AZ264" s="13">
        <v>199250</v>
      </c>
      <c r="BA264" s="13">
        <v>200000</v>
      </c>
      <c r="BB264" s="13">
        <v>205000</v>
      </c>
      <c r="BC264" s="13">
        <v>207000</v>
      </c>
      <c r="BD264" s="13">
        <v>201250</v>
      </c>
      <c r="BE264" s="13">
        <v>195000</v>
      </c>
      <c r="BF264" s="13">
        <v>187500</v>
      </c>
      <c r="BG264" s="13">
        <v>181500</v>
      </c>
      <c r="BH264" s="13">
        <v>180000</v>
      </c>
      <c r="BI264" s="13">
        <v>179995</v>
      </c>
      <c r="BJ264" s="13">
        <v>185000</v>
      </c>
      <c r="BK264" s="13">
        <v>193000</v>
      </c>
      <c r="BL264" s="13">
        <v>195500</v>
      </c>
      <c r="BM264" s="13">
        <v>205000</v>
      </c>
      <c r="BN264" s="13">
        <v>201000</v>
      </c>
      <c r="BO264" s="13">
        <v>200000</v>
      </c>
      <c r="BP264" s="13">
        <v>200000</v>
      </c>
      <c r="BQ264" s="13">
        <v>200000</v>
      </c>
      <c r="BR264" s="13">
        <v>200000</v>
      </c>
      <c r="BS264" s="13">
        <v>205000</v>
      </c>
      <c r="BT264" s="13">
        <v>205000</v>
      </c>
      <c r="BU264" s="13">
        <v>206000</v>
      </c>
      <c r="BV264" s="13">
        <v>208975</v>
      </c>
      <c r="BW264" s="13">
        <v>210000</v>
      </c>
      <c r="BX264" s="13">
        <v>215000</v>
      </c>
      <c r="BY264" s="13">
        <v>220000</v>
      </c>
      <c r="BZ264" s="13">
        <v>225000</v>
      </c>
      <c r="CA264" s="13">
        <v>230000</v>
      </c>
      <c r="CB264" s="13">
        <v>239950</v>
      </c>
      <c r="CC264" s="13">
        <v>246000</v>
      </c>
      <c r="CD264" s="13">
        <v>250000</v>
      </c>
      <c r="CE264" s="13">
        <v>250000</v>
      </c>
      <c r="CF264" s="13">
        <v>260000</v>
      </c>
      <c r="CG264" s="13">
        <v>267000</v>
      </c>
      <c r="CH264" s="13">
        <v>270000</v>
      </c>
      <c r="CI264" s="13">
        <v>280000</v>
      </c>
      <c r="CJ264" s="13">
        <v>288000</v>
      </c>
      <c r="CK264" s="13">
        <v>290000</v>
      </c>
      <c r="CL264" s="13">
        <v>290000</v>
      </c>
      <c r="CM264" s="13">
        <v>292000</v>
      </c>
      <c r="CN264" s="13">
        <v>291000</v>
      </c>
      <c r="CO264" s="13">
        <v>295000</v>
      </c>
      <c r="CP264" s="13">
        <v>301000</v>
      </c>
      <c r="CQ264" s="13">
        <v>300000</v>
      </c>
      <c r="CR264" s="13">
        <v>300000</v>
      </c>
      <c r="CS264" s="13">
        <v>299000</v>
      </c>
      <c r="CT264" s="13">
        <v>294500</v>
      </c>
      <c r="CU264" s="13">
        <v>290000</v>
      </c>
      <c r="CV264" s="13">
        <v>289995</v>
      </c>
      <c r="CW264" s="13">
        <v>288375</v>
      </c>
      <c r="CX264" s="13">
        <v>285000</v>
      </c>
      <c r="CY264" s="13">
        <v>285000</v>
      </c>
      <c r="CZ264" s="13">
        <v>285000</v>
      </c>
      <c r="DA264" s="13">
        <v>290000</v>
      </c>
      <c r="DB264" s="13">
        <v>298975</v>
      </c>
      <c r="DC264" s="13">
        <v>305000</v>
      </c>
      <c r="DD264" s="13">
        <v>315000</v>
      </c>
      <c r="DE264" s="13">
        <v>319950</v>
      </c>
      <c r="DF264" s="13">
        <v>320000</v>
      </c>
      <c r="DG264" s="13">
        <v>320000</v>
      </c>
      <c r="DH264" s="13">
        <v>330000</v>
      </c>
      <c r="DI264" s="13">
        <v>340000</v>
      </c>
      <c r="DJ264" s="13">
        <v>350000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73000</v>
      </c>
      <c r="F265" s="13">
        <v>74500</v>
      </c>
      <c r="G265" s="13">
        <v>76000</v>
      </c>
      <c r="H265" s="13">
        <v>78000</v>
      </c>
      <c r="I265" s="13">
        <v>77000</v>
      </c>
      <c r="J265" s="13">
        <v>76000</v>
      </c>
      <c r="K265" s="13">
        <v>77500</v>
      </c>
      <c r="L265" s="13">
        <v>79000</v>
      </c>
      <c r="M265" s="13">
        <v>83500</v>
      </c>
      <c r="N265" s="13">
        <v>85950</v>
      </c>
      <c r="O265" s="13">
        <v>90000</v>
      </c>
      <c r="P265" s="13">
        <v>93500</v>
      </c>
      <c r="Q265" s="13">
        <v>95000</v>
      </c>
      <c r="R265" s="13">
        <v>95000</v>
      </c>
      <c r="S265" s="13">
        <v>97000</v>
      </c>
      <c r="T265" s="13">
        <v>105000</v>
      </c>
      <c r="U265" s="13">
        <v>113000</v>
      </c>
      <c r="V265" s="13">
        <v>120000</v>
      </c>
      <c r="W265" s="13">
        <v>127500</v>
      </c>
      <c r="X265" s="13">
        <v>134000</v>
      </c>
      <c r="Y265" s="13">
        <v>137000</v>
      </c>
      <c r="Z265" s="13">
        <v>140000</v>
      </c>
      <c r="AA265" s="13">
        <v>145000</v>
      </c>
      <c r="AB265" s="13">
        <v>149995</v>
      </c>
      <c r="AC265" s="13">
        <v>150000</v>
      </c>
      <c r="AD265" s="13">
        <v>155000</v>
      </c>
      <c r="AE265" s="13">
        <v>160000</v>
      </c>
      <c r="AF265" s="13">
        <v>170000</v>
      </c>
      <c r="AG265" s="13">
        <v>180000</v>
      </c>
      <c r="AH265" s="13">
        <v>187750</v>
      </c>
      <c r="AI265" s="13">
        <v>197250</v>
      </c>
      <c r="AJ265" s="13">
        <v>208500</v>
      </c>
      <c r="AK265" s="13">
        <v>213000</v>
      </c>
      <c r="AL265" s="13">
        <v>216000</v>
      </c>
      <c r="AM265" s="13">
        <v>220000</v>
      </c>
      <c r="AN265" s="13">
        <v>225000</v>
      </c>
      <c r="AO265" s="13">
        <v>228000</v>
      </c>
      <c r="AP265" s="13">
        <v>231000</v>
      </c>
      <c r="AQ265" s="13">
        <v>235000</v>
      </c>
      <c r="AR265" s="13">
        <v>233000</v>
      </c>
      <c r="AS265" s="13">
        <v>230000</v>
      </c>
      <c r="AT265" s="13">
        <v>230000</v>
      </c>
      <c r="AU265" s="13">
        <v>232500</v>
      </c>
      <c r="AV265" s="13">
        <v>237500</v>
      </c>
      <c r="AW265" s="13">
        <v>245000</v>
      </c>
      <c r="AX265" s="13">
        <v>246800</v>
      </c>
      <c r="AY265" s="13">
        <v>250000</v>
      </c>
      <c r="AZ265" s="13">
        <v>250000</v>
      </c>
      <c r="BA265" s="13">
        <v>265000</v>
      </c>
      <c r="BB265" s="13">
        <v>270000</v>
      </c>
      <c r="BC265" s="13">
        <v>270000</v>
      </c>
      <c r="BD265" s="13">
        <v>270000</v>
      </c>
      <c r="BE265" s="13">
        <v>260000</v>
      </c>
      <c r="BF265" s="13">
        <v>250000</v>
      </c>
      <c r="BG265" s="13">
        <v>248500</v>
      </c>
      <c r="BH265" s="13">
        <v>245000</v>
      </c>
      <c r="BI265" s="13">
        <v>249700</v>
      </c>
      <c r="BJ265" s="13">
        <v>250000</v>
      </c>
      <c r="BK265" s="13">
        <v>250000</v>
      </c>
      <c r="BL265" s="13">
        <v>265000</v>
      </c>
      <c r="BM265" s="13">
        <v>265000</v>
      </c>
      <c r="BN265" s="13">
        <v>265000</v>
      </c>
      <c r="BO265" s="13">
        <v>264500</v>
      </c>
      <c r="BP265" s="13">
        <v>265000</v>
      </c>
      <c r="BQ265" s="13">
        <v>274675</v>
      </c>
      <c r="BR265" s="13">
        <v>275000</v>
      </c>
      <c r="BS265" s="13">
        <v>280000</v>
      </c>
      <c r="BT265" s="13">
        <v>285000</v>
      </c>
      <c r="BU265" s="13">
        <v>293500</v>
      </c>
      <c r="BV265" s="13">
        <v>299975</v>
      </c>
      <c r="BW265" s="13">
        <v>285000</v>
      </c>
      <c r="BX265" s="13">
        <v>295000</v>
      </c>
      <c r="BY265" s="13">
        <v>299975</v>
      </c>
      <c r="BZ265" s="13">
        <v>310000</v>
      </c>
      <c r="CA265" s="13">
        <v>325000</v>
      </c>
      <c r="CB265" s="13">
        <v>328000</v>
      </c>
      <c r="CC265" s="13">
        <v>330850</v>
      </c>
      <c r="CD265" s="13">
        <v>340000</v>
      </c>
      <c r="CE265" s="13">
        <v>350000</v>
      </c>
      <c r="CF265" s="13">
        <v>372438.5</v>
      </c>
      <c r="CG265" s="13">
        <v>382500</v>
      </c>
      <c r="CH265" s="13">
        <v>400000</v>
      </c>
      <c r="CI265" s="13">
        <v>397500</v>
      </c>
      <c r="CJ265" s="13">
        <v>400000</v>
      </c>
      <c r="CK265" s="13">
        <v>410000</v>
      </c>
      <c r="CL265" s="13">
        <v>414500</v>
      </c>
      <c r="CM265" s="13">
        <v>417000</v>
      </c>
      <c r="CN265" s="13">
        <v>420000</v>
      </c>
      <c r="CO265" s="13">
        <v>420000</v>
      </c>
      <c r="CP265" s="13">
        <v>415000</v>
      </c>
      <c r="CQ265" s="13">
        <v>415000</v>
      </c>
      <c r="CR265" s="13">
        <v>415000</v>
      </c>
      <c r="CS265" s="13">
        <v>410000</v>
      </c>
      <c r="CT265" s="13">
        <v>420000</v>
      </c>
      <c r="CU265" s="13">
        <v>425000</v>
      </c>
      <c r="CV265" s="13">
        <v>425000</v>
      </c>
      <c r="CW265" s="13">
        <v>425000</v>
      </c>
      <c r="CX265" s="13">
        <v>425000</v>
      </c>
      <c r="CY265" s="13">
        <v>415000</v>
      </c>
      <c r="CZ265" s="13">
        <v>424000</v>
      </c>
      <c r="DA265" s="13">
        <v>430000</v>
      </c>
      <c r="DB265" s="13">
        <v>427000</v>
      </c>
      <c r="DC265" s="13">
        <v>437800</v>
      </c>
      <c r="DD265" s="13">
        <v>440000</v>
      </c>
      <c r="DE265" s="13">
        <v>440000</v>
      </c>
      <c r="DF265" s="13">
        <v>455000</v>
      </c>
      <c r="DG265" s="13">
        <v>455500</v>
      </c>
      <c r="DH265" s="13">
        <v>480000</v>
      </c>
      <c r="DI265" s="13">
        <v>493000</v>
      </c>
      <c r="DJ265" s="13">
        <v>485000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70000</v>
      </c>
      <c r="F266" s="13">
        <v>69999</v>
      </c>
      <c r="G266" s="13">
        <v>70000</v>
      </c>
      <c r="H266" s="13">
        <v>71000</v>
      </c>
      <c r="I266" s="13">
        <v>74000</v>
      </c>
      <c r="J266" s="13">
        <v>74000</v>
      </c>
      <c r="K266" s="13">
        <v>76000</v>
      </c>
      <c r="L266" s="13">
        <v>80000</v>
      </c>
      <c r="M266" s="13">
        <v>82000</v>
      </c>
      <c r="N266" s="13">
        <v>84320</v>
      </c>
      <c r="O266" s="13">
        <v>87000</v>
      </c>
      <c r="P266" s="13">
        <v>89950</v>
      </c>
      <c r="Q266" s="13">
        <v>92950</v>
      </c>
      <c r="R266" s="13">
        <v>95000</v>
      </c>
      <c r="S266" s="13">
        <v>97000</v>
      </c>
      <c r="T266" s="13">
        <v>100000</v>
      </c>
      <c r="U266" s="13">
        <v>106950</v>
      </c>
      <c r="V266" s="13">
        <v>112500</v>
      </c>
      <c r="W266" s="13">
        <v>118500</v>
      </c>
      <c r="X266" s="13">
        <v>125000</v>
      </c>
      <c r="Y266" s="13">
        <v>129950</v>
      </c>
      <c r="Z266" s="13">
        <v>133000</v>
      </c>
      <c r="AA266" s="13">
        <v>137500</v>
      </c>
      <c r="AB266" s="13">
        <v>139000</v>
      </c>
      <c r="AC266" s="13">
        <v>141000</v>
      </c>
      <c r="AD266" s="13">
        <v>145000</v>
      </c>
      <c r="AE266" s="13">
        <v>152000</v>
      </c>
      <c r="AF266" s="13">
        <v>160500</v>
      </c>
      <c r="AG266" s="13">
        <v>169950</v>
      </c>
      <c r="AH266" s="13">
        <v>178000</v>
      </c>
      <c r="AI266" s="13">
        <v>185000</v>
      </c>
      <c r="AJ266" s="13">
        <v>192500</v>
      </c>
      <c r="AK266" s="13">
        <v>194950</v>
      </c>
      <c r="AL266" s="13">
        <v>195000</v>
      </c>
      <c r="AM266" s="13">
        <v>195000</v>
      </c>
      <c r="AN266" s="13">
        <v>198000</v>
      </c>
      <c r="AO266" s="13">
        <v>203000</v>
      </c>
      <c r="AP266" s="13">
        <v>205000</v>
      </c>
      <c r="AQ266" s="13">
        <v>210000</v>
      </c>
      <c r="AR266" s="13">
        <v>214225</v>
      </c>
      <c r="AS266" s="13">
        <v>215000</v>
      </c>
      <c r="AT266" s="13">
        <v>220000</v>
      </c>
      <c r="AU266" s="13">
        <v>222500</v>
      </c>
      <c r="AV266" s="13">
        <v>228500</v>
      </c>
      <c r="AW266" s="13">
        <v>233000</v>
      </c>
      <c r="AX266" s="13">
        <v>235000</v>
      </c>
      <c r="AY266" s="13">
        <v>242250</v>
      </c>
      <c r="AZ266" s="13">
        <v>248500</v>
      </c>
      <c r="BA266" s="13">
        <v>250000</v>
      </c>
      <c r="BB266" s="13">
        <v>250000</v>
      </c>
      <c r="BC266" s="13">
        <v>250000</v>
      </c>
      <c r="BD266" s="13">
        <v>249950</v>
      </c>
      <c r="BE266" s="13">
        <v>245000</v>
      </c>
      <c r="BF266" s="13">
        <v>240000</v>
      </c>
      <c r="BG266" s="13">
        <v>230000</v>
      </c>
      <c r="BH266" s="13">
        <v>225000</v>
      </c>
      <c r="BI266" s="13">
        <v>228000</v>
      </c>
      <c r="BJ266" s="13">
        <v>233000</v>
      </c>
      <c r="BK266" s="13">
        <v>240000</v>
      </c>
      <c r="BL266" s="13">
        <v>248725</v>
      </c>
      <c r="BM266" s="13">
        <v>249950</v>
      </c>
      <c r="BN266" s="13">
        <v>250000</v>
      </c>
      <c r="BO266" s="13">
        <v>249950</v>
      </c>
      <c r="BP266" s="13">
        <v>248000</v>
      </c>
      <c r="BQ266" s="13">
        <v>249950</v>
      </c>
      <c r="BR266" s="13">
        <v>247000</v>
      </c>
      <c r="BS266" s="13">
        <v>249950</v>
      </c>
      <c r="BT266" s="13">
        <v>250000</v>
      </c>
      <c r="BU266" s="13">
        <v>250000</v>
      </c>
      <c r="BV266" s="13">
        <v>250000</v>
      </c>
      <c r="BW266" s="13">
        <v>250000</v>
      </c>
      <c r="BX266" s="13">
        <v>255000</v>
      </c>
      <c r="BY266" s="13">
        <v>267400</v>
      </c>
      <c r="BZ266" s="13">
        <v>271500</v>
      </c>
      <c r="CA266" s="13">
        <v>275000</v>
      </c>
      <c r="CB266" s="13">
        <v>285000</v>
      </c>
      <c r="CC266" s="13">
        <v>290000</v>
      </c>
      <c r="CD266" s="13">
        <v>295000</v>
      </c>
      <c r="CE266" s="13">
        <v>300000</v>
      </c>
      <c r="CF266" s="13">
        <v>307500</v>
      </c>
      <c r="CG266" s="13">
        <v>319000</v>
      </c>
      <c r="CH266" s="13">
        <v>325000</v>
      </c>
      <c r="CI266" s="13">
        <v>329995</v>
      </c>
      <c r="CJ266" s="13">
        <v>339000</v>
      </c>
      <c r="CK266" s="13">
        <v>340000</v>
      </c>
      <c r="CL266" s="13">
        <v>345000</v>
      </c>
      <c r="CM266" s="13">
        <v>350000</v>
      </c>
      <c r="CN266" s="13">
        <v>350000</v>
      </c>
      <c r="CO266" s="13">
        <v>354950</v>
      </c>
      <c r="CP266" s="13">
        <v>355000</v>
      </c>
      <c r="CQ266" s="13">
        <v>359975</v>
      </c>
      <c r="CR266" s="13">
        <v>357250</v>
      </c>
      <c r="CS266" s="13">
        <v>365000</v>
      </c>
      <c r="CT266" s="13">
        <v>365000</v>
      </c>
      <c r="CU266" s="13">
        <v>360000</v>
      </c>
      <c r="CV266" s="13">
        <v>360000</v>
      </c>
      <c r="CW266" s="13">
        <v>354000</v>
      </c>
      <c r="CX266" s="13">
        <v>355000</v>
      </c>
      <c r="CY266" s="13">
        <v>350000</v>
      </c>
      <c r="CZ266" s="13">
        <v>355000</v>
      </c>
      <c r="DA266" s="13">
        <v>368000</v>
      </c>
      <c r="DB266" s="13">
        <v>375000</v>
      </c>
      <c r="DC266" s="13">
        <v>380000</v>
      </c>
      <c r="DD266" s="13">
        <v>380000</v>
      </c>
      <c r="DE266" s="13">
        <v>390000</v>
      </c>
      <c r="DF266" s="13">
        <v>397500</v>
      </c>
      <c r="DG266" s="13">
        <v>405000</v>
      </c>
      <c r="DH266" s="13">
        <v>420000</v>
      </c>
      <c r="DI266" s="13">
        <v>421000</v>
      </c>
      <c r="DJ266" s="13">
        <v>420000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68000</v>
      </c>
      <c r="F267" s="13">
        <v>68000</v>
      </c>
      <c r="G267" s="13">
        <v>68000</v>
      </c>
      <c r="H267" s="13">
        <v>68950</v>
      </c>
      <c r="I267" s="13">
        <v>69000</v>
      </c>
      <c r="J267" s="13">
        <v>70000</v>
      </c>
      <c r="K267" s="13">
        <v>72450</v>
      </c>
      <c r="L267" s="13">
        <v>75000</v>
      </c>
      <c r="M267" s="13">
        <v>78000</v>
      </c>
      <c r="N267" s="13">
        <v>79975</v>
      </c>
      <c r="O267" s="13">
        <v>84150</v>
      </c>
      <c r="P267" s="13">
        <v>86000</v>
      </c>
      <c r="Q267" s="13">
        <v>87950</v>
      </c>
      <c r="R267" s="13">
        <v>89500</v>
      </c>
      <c r="S267" s="13">
        <v>90000</v>
      </c>
      <c r="T267" s="13">
        <v>94000</v>
      </c>
      <c r="U267" s="13">
        <v>99950</v>
      </c>
      <c r="V267" s="13">
        <v>104950</v>
      </c>
      <c r="W267" s="13">
        <v>111000</v>
      </c>
      <c r="X267" s="13">
        <v>118000</v>
      </c>
      <c r="Y267" s="13">
        <v>123000</v>
      </c>
      <c r="Z267" s="13">
        <v>125000</v>
      </c>
      <c r="AA267" s="13">
        <v>129000</v>
      </c>
      <c r="AB267" s="13">
        <v>135000</v>
      </c>
      <c r="AC267" s="13">
        <v>139000</v>
      </c>
      <c r="AD267" s="13">
        <v>142000</v>
      </c>
      <c r="AE267" s="13">
        <v>148000</v>
      </c>
      <c r="AF267" s="13">
        <v>155000</v>
      </c>
      <c r="AG267" s="13">
        <v>162500</v>
      </c>
      <c r="AH267" s="13">
        <v>166016</v>
      </c>
      <c r="AI267" s="13">
        <v>172500</v>
      </c>
      <c r="AJ267" s="13">
        <v>179950</v>
      </c>
      <c r="AK267" s="13">
        <v>185000</v>
      </c>
      <c r="AL267" s="13">
        <v>185000</v>
      </c>
      <c r="AM267" s="13">
        <v>189000</v>
      </c>
      <c r="AN267" s="13">
        <v>190000</v>
      </c>
      <c r="AO267" s="13">
        <v>193000</v>
      </c>
      <c r="AP267" s="13">
        <v>195000</v>
      </c>
      <c r="AQ267" s="13">
        <v>201500</v>
      </c>
      <c r="AR267" s="13">
        <v>200000</v>
      </c>
      <c r="AS267" s="13">
        <v>203000</v>
      </c>
      <c r="AT267" s="13">
        <v>205000</v>
      </c>
      <c r="AU267" s="13">
        <v>208000</v>
      </c>
      <c r="AV267" s="13">
        <v>214000</v>
      </c>
      <c r="AW267" s="13">
        <v>220000</v>
      </c>
      <c r="AX267" s="13">
        <v>224975</v>
      </c>
      <c r="AY267" s="13">
        <v>230000</v>
      </c>
      <c r="AZ267" s="13">
        <v>239000</v>
      </c>
      <c r="BA267" s="13">
        <v>242000</v>
      </c>
      <c r="BB267" s="13">
        <v>246000</v>
      </c>
      <c r="BC267" s="13">
        <v>247000</v>
      </c>
      <c r="BD267" s="13">
        <v>243000</v>
      </c>
      <c r="BE267" s="13">
        <v>240000</v>
      </c>
      <c r="BF267" s="13">
        <v>230000</v>
      </c>
      <c r="BG267" s="13">
        <v>215000</v>
      </c>
      <c r="BH267" s="13">
        <v>213750</v>
      </c>
      <c r="BI267" s="13">
        <v>215000</v>
      </c>
      <c r="BJ267" s="13">
        <v>219950</v>
      </c>
      <c r="BK267" s="13">
        <v>225000</v>
      </c>
      <c r="BL267" s="13">
        <v>231000</v>
      </c>
      <c r="BM267" s="13">
        <v>236125</v>
      </c>
      <c r="BN267" s="13">
        <v>234000</v>
      </c>
      <c r="BO267" s="13">
        <v>232500</v>
      </c>
      <c r="BP267" s="13">
        <v>231250</v>
      </c>
      <c r="BQ267" s="13">
        <v>230000</v>
      </c>
      <c r="BR267" s="13">
        <v>230000</v>
      </c>
      <c r="BS267" s="13">
        <v>238500</v>
      </c>
      <c r="BT267" s="13">
        <v>245000</v>
      </c>
      <c r="BU267" s="13">
        <v>248000</v>
      </c>
      <c r="BV267" s="13">
        <v>248500</v>
      </c>
      <c r="BW267" s="13">
        <v>248000</v>
      </c>
      <c r="BX267" s="13">
        <v>249950</v>
      </c>
      <c r="BY267" s="13">
        <v>250000</v>
      </c>
      <c r="BZ267" s="13">
        <v>250000</v>
      </c>
      <c r="CA267" s="13">
        <v>261997.5</v>
      </c>
      <c r="CB267" s="13">
        <v>268020</v>
      </c>
      <c r="CC267" s="13">
        <v>280000</v>
      </c>
      <c r="CD267" s="13">
        <v>280000</v>
      </c>
      <c r="CE267" s="13">
        <v>280000</v>
      </c>
      <c r="CF267" s="13">
        <v>285000</v>
      </c>
      <c r="CG267" s="13">
        <v>290000</v>
      </c>
      <c r="CH267" s="13">
        <v>295000</v>
      </c>
      <c r="CI267" s="13">
        <v>308000</v>
      </c>
      <c r="CJ267" s="13">
        <v>313000</v>
      </c>
      <c r="CK267" s="13">
        <v>325000</v>
      </c>
      <c r="CL267" s="13">
        <v>330000</v>
      </c>
      <c r="CM267" s="13">
        <v>329950</v>
      </c>
      <c r="CN267" s="13">
        <v>330000</v>
      </c>
      <c r="CO267" s="13">
        <v>330000</v>
      </c>
      <c r="CP267" s="13">
        <v>329975</v>
      </c>
      <c r="CQ267" s="13">
        <v>330000</v>
      </c>
      <c r="CR267" s="13">
        <v>330000</v>
      </c>
      <c r="CS267" s="13">
        <v>330000</v>
      </c>
      <c r="CT267" s="13">
        <v>329710</v>
      </c>
      <c r="CU267" s="13">
        <v>325000</v>
      </c>
      <c r="CV267" s="13">
        <v>320000</v>
      </c>
      <c r="CW267" s="13">
        <v>315500</v>
      </c>
      <c r="CX267" s="13">
        <v>315000</v>
      </c>
      <c r="CY267" s="13">
        <v>315000</v>
      </c>
      <c r="CZ267" s="13">
        <v>315600</v>
      </c>
      <c r="DA267" s="13">
        <v>320000</v>
      </c>
      <c r="DB267" s="13">
        <v>325000</v>
      </c>
      <c r="DC267" s="13">
        <v>330775</v>
      </c>
      <c r="DD267" s="13">
        <v>335000</v>
      </c>
      <c r="DE267" s="13">
        <v>341000</v>
      </c>
      <c r="DF267" s="13">
        <v>350000</v>
      </c>
      <c r="DG267" s="13">
        <v>359747.5</v>
      </c>
      <c r="DH267" s="13">
        <v>365000</v>
      </c>
      <c r="DI267" s="13">
        <v>372500</v>
      </c>
      <c r="DJ267" s="13">
        <v>375000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65625</v>
      </c>
      <c r="F268" s="13">
        <v>66000</v>
      </c>
      <c r="G268" s="13">
        <v>66500</v>
      </c>
      <c r="H268" s="13">
        <v>67000</v>
      </c>
      <c r="I268" s="13">
        <v>68000</v>
      </c>
      <c r="J268" s="13">
        <v>69500</v>
      </c>
      <c r="K268" s="13">
        <v>72000</v>
      </c>
      <c r="L268" s="13">
        <v>74247.5</v>
      </c>
      <c r="M268" s="13">
        <v>77000</v>
      </c>
      <c r="N268" s="13">
        <v>79000</v>
      </c>
      <c r="O268" s="13">
        <v>82500</v>
      </c>
      <c r="P268" s="13">
        <v>87000</v>
      </c>
      <c r="Q268" s="13">
        <v>87975</v>
      </c>
      <c r="R268" s="13">
        <v>89950</v>
      </c>
      <c r="S268" s="13">
        <v>93000</v>
      </c>
      <c r="T268" s="13">
        <v>96500</v>
      </c>
      <c r="U268" s="13">
        <v>99950</v>
      </c>
      <c r="V268" s="13">
        <v>103500</v>
      </c>
      <c r="W268" s="13">
        <v>110000</v>
      </c>
      <c r="X268" s="13">
        <v>117000</v>
      </c>
      <c r="Y268" s="13">
        <v>119997.5</v>
      </c>
      <c r="Z268" s="13">
        <v>119997.5</v>
      </c>
      <c r="AA268" s="13">
        <v>124725</v>
      </c>
      <c r="AB268" s="13">
        <v>127287.5</v>
      </c>
      <c r="AC268" s="13">
        <v>132500</v>
      </c>
      <c r="AD268" s="13">
        <v>137000</v>
      </c>
      <c r="AE268" s="13">
        <v>140000</v>
      </c>
      <c r="AF268" s="13">
        <v>148000</v>
      </c>
      <c r="AG268" s="13">
        <v>153000</v>
      </c>
      <c r="AH268" s="13">
        <v>157995</v>
      </c>
      <c r="AI268" s="13">
        <v>165000</v>
      </c>
      <c r="AJ268" s="13">
        <v>168000</v>
      </c>
      <c r="AK268" s="13">
        <v>172000</v>
      </c>
      <c r="AL268" s="13">
        <v>175000</v>
      </c>
      <c r="AM268" s="13">
        <v>179250</v>
      </c>
      <c r="AN268" s="13">
        <v>186050</v>
      </c>
      <c r="AO268" s="13">
        <v>189972.5</v>
      </c>
      <c r="AP268" s="13">
        <v>193250</v>
      </c>
      <c r="AQ268" s="13">
        <v>195000</v>
      </c>
      <c r="AR268" s="13">
        <v>192500</v>
      </c>
      <c r="AS268" s="13">
        <v>195000</v>
      </c>
      <c r="AT268" s="13">
        <v>197995</v>
      </c>
      <c r="AU268" s="13">
        <v>200000</v>
      </c>
      <c r="AV268" s="13">
        <v>202997.5</v>
      </c>
      <c r="AW268" s="13">
        <v>210000</v>
      </c>
      <c r="AX268" s="13">
        <v>210000</v>
      </c>
      <c r="AY268" s="13">
        <v>215000</v>
      </c>
      <c r="AZ268" s="13">
        <v>222000</v>
      </c>
      <c r="BA268" s="13">
        <v>225000</v>
      </c>
      <c r="BB268" s="13">
        <v>228500</v>
      </c>
      <c r="BC268" s="13">
        <v>230000</v>
      </c>
      <c r="BD268" s="13">
        <v>225000</v>
      </c>
      <c r="BE268" s="13">
        <v>220000</v>
      </c>
      <c r="BF268" s="13">
        <v>218000</v>
      </c>
      <c r="BG268" s="13">
        <v>210000</v>
      </c>
      <c r="BH268" s="13">
        <v>210000</v>
      </c>
      <c r="BI268" s="13">
        <v>212000</v>
      </c>
      <c r="BJ268" s="13">
        <v>214000</v>
      </c>
      <c r="BK268" s="13">
        <v>217000</v>
      </c>
      <c r="BL268" s="13">
        <v>222250</v>
      </c>
      <c r="BM268" s="13">
        <v>225000</v>
      </c>
      <c r="BN268" s="13">
        <v>225500</v>
      </c>
      <c r="BO268" s="13">
        <v>225000</v>
      </c>
      <c r="BP268" s="13">
        <v>227000</v>
      </c>
      <c r="BQ268" s="13">
        <v>235000</v>
      </c>
      <c r="BR268" s="13">
        <v>230000</v>
      </c>
      <c r="BS268" s="13">
        <v>235000</v>
      </c>
      <c r="BT268" s="13">
        <v>230000</v>
      </c>
      <c r="BU268" s="13">
        <v>234250</v>
      </c>
      <c r="BV268" s="13">
        <v>238000</v>
      </c>
      <c r="BW268" s="13">
        <v>242000</v>
      </c>
      <c r="BX268" s="13">
        <v>245000</v>
      </c>
      <c r="BY268" s="13">
        <v>240000</v>
      </c>
      <c r="BZ268" s="13">
        <v>240475</v>
      </c>
      <c r="CA268" s="13">
        <v>241000</v>
      </c>
      <c r="CB268" s="13">
        <v>250000</v>
      </c>
      <c r="CC268" s="13">
        <v>262500</v>
      </c>
      <c r="CD268" s="13">
        <v>270000</v>
      </c>
      <c r="CE268" s="13">
        <v>280000</v>
      </c>
      <c r="CF268" s="13">
        <v>285000</v>
      </c>
      <c r="CG268" s="13">
        <v>281500</v>
      </c>
      <c r="CH268" s="13">
        <v>287500</v>
      </c>
      <c r="CI268" s="13">
        <v>292000</v>
      </c>
      <c r="CJ268" s="13">
        <v>295000</v>
      </c>
      <c r="CK268" s="13">
        <v>310000</v>
      </c>
      <c r="CL268" s="13">
        <v>315000</v>
      </c>
      <c r="CM268" s="13">
        <v>317250</v>
      </c>
      <c r="CN268" s="13">
        <v>316250</v>
      </c>
      <c r="CO268" s="13">
        <v>320000</v>
      </c>
      <c r="CP268" s="13">
        <v>320000</v>
      </c>
      <c r="CQ268" s="13">
        <v>315000</v>
      </c>
      <c r="CR268" s="13">
        <v>319995</v>
      </c>
      <c r="CS268" s="13">
        <v>316500</v>
      </c>
      <c r="CT268" s="13">
        <v>318000</v>
      </c>
      <c r="CU268" s="13">
        <v>321000</v>
      </c>
      <c r="CV268" s="13">
        <v>320747.5</v>
      </c>
      <c r="CW268" s="13">
        <v>320000</v>
      </c>
      <c r="CX268" s="13">
        <v>319995</v>
      </c>
      <c r="CY268" s="13">
        <v>315000</v>
      </c>
      <c r="CZ268" s="13">
        <v>312500</v>
      </c>
      <c r="DA268" s="13">
        <v>327500</v>
      </c>
      <c r="DB268" s="13">
        <v>330000</v>
      </c>
      <c r="DC268" s="13">
        <v>330000</v>
      </c>
      <c r="DD268" s="13">
        <v>330000</v>
      </c>
      <c r="DE268" s="13">
        <v>330000</v>
      </c>
      <c r="DF268" s="13">
        <v>335000</v>
      </c>
      <c r="DG268" s="13">
        <v>337500</v>
      </c>
      <c r="DH268" s="13">
        <v>352500</v>
      </c>
      <c r="DI268" s="13">
        <v>365000</v>
      </c>
      <c r="DJ268" s="13">
        <v>362500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94000</v>
      </c>
      <c r="F269" s="13">
        <v>94000</v>
      </c>
      <c r="G269" s="13">
        <v>98250</v>
      </c>
      <c r="H269" s="13">
        <v>97000</v>
      </c>
      <c r="I269" s="13">
        <v>102000</v>
      </c>
      <c r="J269" s="13">
        <v>105000</v>
      </c>
      <c r="K269" s="13">
        <v>108000</v>
      </c>
      <c r="L269" s="13">
        <v>117500</v>
      </c>
      <c r="M269" s="13">
        <v>125300</v>
      </c>
      <c r="N269" s="13">
        <v>130000</v>
      </c>
      <c r="O269" s="13">
        <v>135000</v>
      </c>
      <c r="P269" s="13">
        <v>137840</v>
      </c>
      <c r="Q269" s="13">
        <v>138000</v>
      </c>
      <c r="R269" s="13">
        <v>138000</v>
      </c>
      <c r="S269" s="13">
        <v>141000</v>
      </c>
      <c r="T269" s="13">
        <v>147200</v>
      </c>
      <c r="U269" s="13">
        <v>150000</v>
      </c>
      <c r="V269" s="13">
        <v>157500</v>
      </c>
      <c r="W269" s="13">
        <v>165750</v>
      </c>
      <c r="X269" s="13">
        <v>178500</v>
      </c>
      <c r="Y269" s="13">
        <v>189950</v>
      </c>
      <c r="Z269" s="13">
        <v>190000</v>
      </c>
      <c r="AA269" s="13">
        <v>198475</v>
      </c>
      <c r="AB269" s="13">
        <v>206000</v>
      </c>
      <c r="AC269" s="13">
        <v>205000</v>
      </c>
      <c r="AD269" s="13">
        <v>208500</v>
      </c>
      <c r="AE269" s="13">
        <v>215000</v>
      </c>
      <c r="AF269" s="13">
        <v>225000</v>
      </c>
      <c r="AG269" s="13">
        <v>237975</v>
      </c>
      <c r="AH269" s="13">
        <v>245000</v>
      </c>
      <c r="AI269" s="13">
        <v>249500</v>
      </c>
      <c r="AJ269" s="13">
        <v>249972.5</v>
      </c>
      <c r="AK269" s="13">
        <v>250000</v>
      </c>
      <c r="AL269" s="13">
        <v>250000</v>
      </c>
      <c r="AM269" s="13">
        <v>250000</v>
      </c>
      <c r="AN269" s="13">
        <v>267500</v>
      </c>
      <c r="AO269" s="13">
        <v>270000</v>
      </c>
      <c r="AP269" s="13">
        <v>275000</v>
      </c>
      <c r="AQ269" s="13">
        <v>275000</v>
      </c>
      <c r="AR269" s="13">
        <v>275000</v>
      </c>
      <c r="AS269" s="13">
        <v>280000</v>
      </c>
      <c r="AT269" s="13">
        <v>282500</v>
      </c>
      <c r="AU269" s="13">
        <v>296000</v>
      </c>
      <c r="AV269" s="13">
        <v>307750</v>
      </c>
      <c r="AW269" s="13">
        <v>320000</v>
      </c>
      <c r="AX269" s="13">
        <v>331750</v>
      </c>
      <c r="AY269" s="13">
        <v>340000</v>
      </c>
      <c r="AZ269" s="13">
        <v>350000</v>
      </c>
      <c r="BA269" s="13">
        <v>365000</v>
      </c>
      <c r="BB269" s="13">
        <v>366750</v>
      </c>
      <c r="BC269" s="13">
        <v>370000</v>
      </c>
      <c r="BD269" s="13">
        <v>367000</v>
      </c>
      <c r="BE269" s="13">
        <v>350000</v>
      </c>
      <c r="BF269" s="13">
        <v>342500</v>
      </c>
      <c r="BG269" s="13">
        <v>332000</v>
      </c>
      <c r="BH269" s="13">
        <v>330000</v>
      </c>
      <c r="BI269" s="13">
        <v>342500</v>
      </c>
      <c r="BJ269" s="13">
        <v>345000</v>
      </c>
      <c r="BK269" s="13">
        <v>360000</v>
      </c>
      <c r="BL269" s="13">
        <v>378400</v>
      </c>
      <c r="BM269" s="13">
        <v>384500</v>
      </c>
      <c r="BN269" s="13">
        <v>385000</v>
      </c>
      <c r="BO269" s="13">
        <v>375000</v>
      </c>
      <c r="BP269" s="13">
        <v>380000</v>
      </c>
      <c r="BQ269" s="13">
        <v>386000</v>
      </c>
      <c r="BR269" s="13">
        <v>380000</v>
      </c>
      <c r="BS269" s="13">
        <v>390000</v>
      </c>
      <c r="BT269" s="13">
        <v>388750</v>
      </c>
      <c r="BU269" s="13">
        <v>395000</v>
      </c>
      <c r="BV269" s="13">
        <v>400000</v>
      </c>
      <c r="BW269" s="13">
        <v>415000</v>
      </c>
      <c r="BX269" s="13">
        <v>430000</v>
      </c>
      <c r="BY269" s="13">
        <v>440000</v>
      </c>
      <c r="BZ269" s="13">
        <v>455000</v>
      </c>
      <c r="CA269" s="13">
        <v>475000</v>
      </c>
      <c r="CB269" s="13">
        <v>485000</v>
      </c>
      <c r="CC269" s="13">
        <v>499950</v>
      </c>
      <c r="CD269" s="13">
        <v>520000</v>
      </c>
      <c r="CE269" s="13">
        <v>540000</v>
      </c>
      <c r="CF269" s="13">
        <v>550000</v>
      </c>
      <c r="CG269" s="13">
        <v>550000</v>
      </c>
      <c r="CH269" s="13">
        <v>568775</v>
      </c>
      <c r="CI269" s="13">
        <v>575000</v>
      </c>
      <c r="CJ269" s="13">
        <v>585000</v>
      </c>
      <c r="CK269" s="13">
        <v>625000</v>
      </c>
      <c r="CL269" s="13">
        <v>605000</v>
      </c>
      <c r="CM269" s="13">
        <v>610000</v>
      </c>
      <c r="CN269" s="13">
        <v>600000</v>
      </c>
      <c r="CO269" s="13">
        <v>596750</v>
      </c>
      <c r="CP269" s="13">
        <v>598750</v>
      </c>
      <c r="CQ269" s="13">
        <v>590000</v>
      </c>
      <c r="CR269" s="13">
        <v>588750</v>
      </c>
      <c r="CS269" s="13">
        <v>583750</v>
      </c>
      <c r="CT269" s="13">
        <v>610000</v>
      </c>
      <c r="CU269" s="13">
        <v>610000</v>
      </c>
      <c r="CV269" s="13">
        <v>615000</v>
      </c>
      <c r="CW269" s="13">
        <v>622500</v>
      </c>
      <c r="CX269" s="13">
        <v>618000</v>
      </c>
      <c r="CY269" s="13">
        <v>615000</v>
      </c>
      <c r="CZ269" s="13">
        <v>617500</v>
      </c>
      <c r="DA269" s="13">
        <v>620000</v>
      </c>
      <c r="DB269" s="13">
        <v>620000</v>
      </c>
      <c r="DC269" s="13">
        <v>627500</v>
      </c>
      <c r="DD269" s="13">
        <v>640000</v>
      </c>
      <c r="DE269" s="13">
        <v>650000</v>
      </c>
      <c r="DF269" s="13">
        <v>680000</v>
      </c>
      <c r="DG269" s="13">
        <v>702500</v>
      </c>
      <c r="DH269" s="13">
        <v>702500</v>
      </c>
      <c r="DI269" s="13">
        <v>700000</v>
      </c>
      <c r="DJ269" s="13">
        <v>699975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95000</v>
      </c>
      <c r="F270" s="13">
        <v>95000</v>
      </c>
      <c r="G270" s="13">
        <v>95000</v>
      </c>
      <c r="H270" s="13">
        <v>97000</v>
      </c>
      <c r="I270" s="13">
        <v>99000</v>
      </c>
      <c r="J270" s="13">
        <v>100000</v>
      </c>
      <c r="K270" s="13">
        <v>103750</v>
      </c>
      <c r="L270" s="13">
        <v>108000</v>
      </c>
      <c r="M270" s="13">
        <v>114997.5</v>
      </c>
      <c r="N270" s="13">
        <v>120000</v>
      </c>
      <c r="O270" s="13">
        <v>126000</v>
      </c>
      <c r="P270" s="13">
        <v>129000</v>
      </c>
      <c r="Q270" s="13">
        <v>131250</v>
      </c>
      <c r="R270" s="13">
        <v>134475</v>
      </c>
      <c r="S270" s="13">
        <v>135000</v>
      </c>
      <c r="T270" s="13">
        <v>139950</v>
      </c>
      <c r="U270" s="13">
        <v>145000</v>
      </c>
      <c r="V270" s="13">
        <v>148500</v>
      </c>
      <c r="W270" s="13">
        <v>157000</v>
      </c>
      <c r="X270" s="13">
        <v>167000</v>
      </c>
      <c r="Y270" s="13">
        <v>175000</v>
      </c>
      <c r="Z270" s="13">
        <v>180000</v>
      </c>
      <c r="AA270" s="13">
        <v>185000</v>
      </c>
      <c r="AB270" s="13">
        <v>186000</v>
      </c>
      <c r="AC270" s="13">
        <v>193000</v>
      </c>
      <c r="AD270" s="13">
        <v>195000</v>
      </c>
      <c r="AE270" s="13">
        <v>204750</v>
      </c>
      <c r="AF270" s="13">
        <v>211697.5</v>
      </c>
      <c r="AG270" s="13">
        <v>220000</v>
      </c>
      <c r="AH270" s="13">
        <v>229950</v>
      </c>
      <c r="AI270" s="13">
        <v>235000</v>
      </c>
      <c r="AJ270" s="13">
        <v>242000</v>
      </c>
      <c r="AK270" s="13">
        <v>246000</v>
      </c>
      <c r="AL270" s="13">
        <v>245000</v>
      </c>
      <c r="AM270" s="13">
        <v>248000</v>
      </c>
      <c r="AN270" s="13">
        <v>250000</v>
      </c>
      <c r="AO270" s="13">
        <v>261000</v>
      </c>
      <c r="AP270" s="13">
        <v>270000</v>
      </c>
      <c r="AQ270" s="13">
        <v>275000</v>
      </c>
      <c r="AR270" s="13">
        <v>275000</v>
      </c>
      <c r="AS270" s="13">
        <v>275000</v>
      </c>
      <c r="AT270" s="13">
        <v>275000</v>
      </c>
      <c r="AU270" s="13">
        <v>281750</v>
      </c>
      <c r="AV270" s="13">
        <v>285000</v>
      </c>
      <c r="AW270" s="13">
        <v>290000</v>
      </c>
      <c r="AX270" s="13">
        <v>299950</v>
      </c>
      <c r="AY270" s="13">
        <v>306500</v>
      </c>
      <c r="AZ270" s="13">
        <v>327500</v>
      </c>
      <c r="BA270" s="13">
        <v>340000</v>
      </c>
      <c r="BB270" s="13">
        <v>345000</v>
      </c>
      <c r="BC270" s="13">
        <v>340000</v>
      </c>
      <c r="BD270" s="13">
        <v>328725</v>
      </c>
      <c r="BE270" s="13">
        <v>320000</v>
      </c>
      <c r="BF270" s="13">
        <v>312000</v>
      </c>
      <c r="BG270" s="13">
        <v>310000</v>
      </c>
      <c r="BH270" s="13">
        <v>299972.5</v>
      </c>
      <c r="BI270" s="13">
        <v>298250</v>
      </c>
      <c r="BJ270" s="13">
        <v>310000</v>
      </c>
      <c r="BK270" s="13">
        <v>322000</v>
      </c>
      <c r="BL270" s="13">
        <v>331000</v>
      </c>
      <c r="BM270" s="13">
        <v>335000</v>
      </c>
      <c r="BN270" s="13">
        <v>330000</v>
      </c>
      <c r="BO270" s="13">
        <v>330000</v>
      </c>
      <c r="BP270" s="13">
        <v>335000</v>
      </c>
      <c r="BQ270" s="13">
        <v>340000</v>
      </c>
      <c r="BR270" s="13">
        <v>335000</v>
      </c>
      <c r="BS270" s="13">
        <v>335000</v>
      </c>
      <c r="BT270" s="13">
        <v>330000</v>
      </c>
      <c r="BU270" s="13">
        <v>335000</v>
      </c>
      <c r="BV270" s="13">
        <v>345000</v>
      </c>
      <c r="BW270" s="13">
        <v>352500</v>
      </c>
      <c r="BX270" s="13">
        <v>367000</v>
      </c>
      <c r="BY270" s="13">
        <v>375000</v>
      </c>
      <c r="BZ270" s="13">
        <v>380000</v>
      </c>
      <c r="CA270" s="13">
        <v>400000</v>
      </c>
      <c r="CB270" s="13">
        <v>416750</v>
      </c>
      <c r="CC270" s="13">
        <v>432750</v>
      </c>
      <c r="CD270" s="13">
        <v>440000</v>
      </c>
      <c r="CE270" s="13">
        <v>440000</v>
      </c>
      <c r="CF270" s="13">
        <v>450000</v>
      </c>
      <c r="CG270" s="13">
        <v>468750</v>
      </c>
      <c r="CH270" s="13">
        <v>477500</v>
      </c>
      <c r="CI270" s="13">
        <v>490000</v>
      </c>
      <c r="CJ270" s="13">
        <v>503750</v>
      </c>
      <c r="CK270" s="13">
        <v>520000</v>
      </c>
      <c r="CL270" s="13">
        <v>520000</v>
      </c>
      <c r="CM270" s="13">
        <v>524950</v>
      </c>
      <c r="CN270" s="13">
        <v>535000</v>
      </c>
      <c r="CO270" s="13">
        <v>545000</v>
      </c>
      <c r="CP270" s="13">
        <v>545000</v>
      </c>
      <c r="CQ270" s="13">
        <v>535500</v>
      </c>
      <c r="CR270" s="13">
        <v>528000</v>
      </c>
      <c r="CS270" s="13">
        <v>515000</v>
      </c>
      <c r="CT270" s="13">
        <v>510000</v>
      </c>
      <c r="CU270" s="13">
        <v>520000</v>
      </c>
      <c r="CV270" s="13">
        <v>520000</v>
      </c>
      <c r="CW270" s="13">
        <v>520000</v>
      </c>
      <c r="CX270" s="13">
        <v>529000</v>
      </c>
      <c r="CY270" s="13">
        <v>530000</v>
      </c>
      <c r="CZ270" s="13">
        <v>530000</v>
      </c>
      <c r="DA270" s="13">
        <v>550000</v>
      </c>
      <c r="DB270" s="13">
        <v>551600</v>
      </c>
      <c r="DC270" s="13">
        <v>555000</v>
      </c>
      <c r="DD270" s="13">
        <v>560000</v>
      </c>
      <c r="DE270" s="13">
        <v>560000</v>
      </c>
      <c r="DF270" s="13">
        <v>565000</v>
      </c>
      <c r="DG270" s="13">
        <v>600000</v>
      </c>
      <c r="DH270" s="13">
        <v>627500</v>
      </c>
      <c r="DI270" s="13">
        <v>648750</v>
      </c>
      <c r="DJ270" s="13">
        <v>653000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83000</v>
      </c>
      <c r="F271" s="13">
        <v>82975</v>
      </c>
      <c r="G271" s="13">
        <v>83000</v>
      </c>
      <c r="H271" s="13">
        <v>83000</v>
      </c>
      <c r="I271" s="13">
        <v>83000</v>
      </c>
      <c r="J271" s="13">
        <v>85000</v>
      </c>
      <c r="K271" s="13">
        <v>86950</v>
      </c>
      <c r="L271" s="13">
        <v>91500</v>
      </c>
      <c r="M271" s="13">
        <v>97000</v>
      </c>
      <c r="N271" s="13">
        <v>100000</v>
      </c>
      <c r="O271" s="13">
        <v>105000</v>
      </c>
      <c r="P271" s="13">
        <v>111000</v>
      </c>
      <c r="Q271" s="13">
        <v>114895</v>
      </c>
      <c r="R271" s="13">
        <v>116000</v>
      </c>
      <c r="S271" s="13">
        <v>118000</v>
      </c>
      <c r="T271" s="13">
        <v>122000</v>
      </c>
      <c r="U271" s="13">
        <v>126000</v>
      </c>
      <c r="V271" s="13">
        <v>130000</v>
      </c>
      <c r="W271" s="13">
        <v>137500</v>
      </c>
      <c r="X271" s="13">
        <v>145500</v>
      </c>
      <c r="Y271" s="13">
        <v>154000</v>
      </c>
      <c r="Z271" s="13">
        <v>156000</v>
      </c>
      <c r="AA271" s="13">
        <v>157000</v>
      </c>
      <c r="AB271" s="13">
        <v>159950</v>
      </c>
      <c r="AC271" s="13">
        <v>163500</v>
      </c>
      <c r="AD271" s="13">
        <v>167000</v>
      </c>
      <c r="AE271" s="13">
        <v>174000</v>
      </c>
      <c r="AF271" s="13">
        <v>185000</v>
      </c>
      <c r="AG271" s="13">
        <v>190500</v>
      </c>
      <c r="AH271" s="13">
        <v>200000</v>
      </c>
      <c r="AI271" s="13">
        <v>209000</v>
      </c>
      <c r="AJ271" s="13">
        <v>212500</v>
      </c>
      <c r="AK271" s="13">
        <v>215000</v>
      </c>
      <c r="AL271" s="13">
        <v>216975</v>
      </c>
      <c r="AM271" s="13">
        <v>220000</v>
      </c>
      <c r="AN271" s="13">
        <v>229500</v>
      </c>
      <c r="AO271" s="13">
        <v>235000</v>
      </c>
      <c r="AP271" s="13">
        <v>240000</v>
      </c>
      <c r="AQ271" s="13">
        <v>241600</v>
      </c>
      <c r="AR271" s="13">
        <v>242000</v>
      </c>
      <c r="AS271" s="13">
        <v>240000</v>
      </c>
      <c r="AT271" s="13">
        <v>240000</v>
      </c>
      <c r="AU271" s="13">
        <v>245000</v>
      </c>
      <c r="AV271" s="13">
        <v>249500</v>
      </c>
      <c r="AW271" s="13">
        <v>250000</v>
      </c>
      <c r="AX271" s="13">
        <v>250000</v>
      </c>
      <c r="AY271" s="13">
        <v>261000</v>
      </c>
      <c r="AZ271" s="13">
        <v>275000</v>
      </c>
      <c r="BA271" s="13">
        <v>279475</v>
      </c>
      <c r="BB271" s="13">
        <v>285000</v>
      </c>
      <c r="BC271" s="13">
        <v>289950</v>
      </c>
      <c r="BD271" s="13">
        <v>277750</v>
      </c>
      <c r="BE271" s="13">
        <v>266000</v>
      </c>
      <c r="BF271" s="13">
        <v>250000</v>
      </c>
      <c r="BG271" s="13">
        <v>250000</v>
      </c>
      <c r="BH271" s="13">
        <v>250000</v>
      </c>
      <c r="BI271" s="13">
        <v>250000</v>
      </c>
      <c r="BJ271" s="13">
        <v>260750</v>
      </c>
      <c r="BK271" s="13">
        <v>275000</v>
      </c>
      <c r="BL271" s="13">
        <v>282750</v>
      </c>
      <c r="BM271" s="13">
        <v>285000</v>
      </c>
      <c r="BN271" s="13">
        <v>285000</v>
      </c>
      <c r="BO271" s="13">
        <v>280000</v>
      </c>
      <c r="BP271" s="13">
        <v>285000</v>
      </c>
      <c r="BQ271" s="13">
        <v>282000</v>
      </c>
      <c r="BR271" s="13">
        <v>280000</v>
      </c>
      <c r="BS271" s="13">
        <v>285000</v>
      </c>
      <c r="BT271" s="13">
        <v>286000</v>
      </c>
      <c r="BU271" s="13">
        <v>297500</v>
      </c>
      <c r="BV271" s="13">
        <v>309000</v>
      </c>
      <c r="BW271" s="13">
        <v>308000</v>
      </c>
      <c r="BX271" s="13">
        <v>308000</v>
      </c>
      <c r="BY271" s="13">
        <v>312000</v>
      </c>
      <c r="BZ271" s="13">
        <v>315000</v>
      </c>
      <c r="CA271" s="13">
        <v>317750</v>
      </c>
      <c r="CB271" s="13">
        <v>331500</v>
      </c>
      <c r="CC271" s="13">
        <v>340000</v>
      </c>
      <c r="CD271" s="13">
        <v>355000</v>
      </c>
      <c r="CE271" s="13">
        <v>367500</v>
      </c>
      <c r="CF271" s="13">
        <v>375000</v>
      </c>
      <c r="CG271" s="13">
        <v>377500</v>
      </c>
      <c r="CH271" s="13">
        <v>398500</v>
      </c>
      <c r="CI271" s="13">
        <v>410000</v>
      </c>
      <c r="CJ271" s="13">
        <v>415000</v>
      </c>
      <c r="CK271" s="13">
        <v>425000</v>
      </c>
      <c r="CL271" s="13">
        <v>425000</v>
      </c>
      <c r="CM271" s="13">
        <v>425000</v>
      </c>
      <c r="CN271" s="13">
        <v>425000</v>
      </c>
      <c r="CO271" s="13">
        <v>428750</v>
      </c>
      <c r="CP271" s="13">
        <v>430000</v>
      </c>
      <c r="CQ271" s="13">
        <v>440000</v>
      </c>
      <c r="CR271" s="13">
        <v>445000</v>
      </c>
      <c r="CS271" s="13">
        <v>435000</v>
      </c>
      <c r="CT271" s="13">
        <v>430000</v>
      </c>
      <c r="CU271" s="13">
        <v>422500</v>
      </c>
      <c r="CV271" s="13">
        <v>417750</v>
      </c>
      <c r="CW271" s="13">
        <v>420000</v>
      </c>
      <c r="CX271" s="13">
        <v>420000</v>
      </c>
      <c r="CY271" s="13">
        <v>422000</v>
      </c>
      <c r="CZ271" s="13">
        <v>429975</v>
      </c>
      <c r="DA271" s="13">
        <v>448475</v>
      </c>
      <c r="DB271" s="13">
        <v>457500</v>
      </c>
      <c r="DC271" s="13">
        <v>460000</v>
      </c>
      <c r="DD271" s="13">
        <v>458750</v>
      </c>
      <c r="DE271" s="13">
        <v>460000</v>
      </c>
      <c r="DF271" s="13">
        <v>460000</v>
      </c>
      <c r="DG271" s="13">
        <v>475000</v>
      </c>
      <c r="DH271" s="13">
        <v>500000</v>
      </c>
      <c r="DI271" s="13">
        <v>501500</v>
      </c>
      <c r="DJ271" s="13">
        <v>510000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93000</v>
      </c>
      <c r="F272" s="13">
        <v>95000</v>
      </c>
      <c r="G272" s="13">
        <v>95625</v>
      </c>
      <c r="H272" s="13">
        <v>96500</v>
      </c>
      <c r="I272" s="13">
        <v>99975</v>
      </c>
      <c r="J272" s="13">
        <v>101250</v>
      </c>
      <c r="K272" s="13">
        <v>105000</v>
      </c>
      <c r="L272" s="13">
        <v>110000</v>
      </c>
      <c r="M272" s="13">
        <v>115000</v>
      </c>
      <c r="N272" s="13">
        <v>118725</v>
      </c>
      <c r="O272" s="13">
        <v>121500</v>
      </c>
      <c r="P272" s="13">
        <v>125500</v>
      </c>
      <c r="Q272" s="13">
        <v>128000</v>
      </c>
      <c r="R272" s="13">
        <v>129750</v>
      </c>
      <c r="S272" s="13">
        <v>131000</v>
      </c>
      <c r="T272" s="13">
        <v>135000</v>
      </c>
      <c r="U272" s="13">
        <v>140000</v>
      </c>
      <c r="V272" s="13">
        <v>145000</v>
      </c>
      <c r="W272" s="13">
        <v>154500</v>
      </c>
      <c r="X272" s="13">
        <v>163500</v>
      </c>
      <c r="Y272" s="13">
        <v>170475</v>
      </c>
      <c r="Z272" s="13">
        <v>174950</v>
      </c>
      <c r="AA272" s="13">
        <v>178000</v>
      </c>
      <c r="AB272" s="13">
        <v>182000</v>
      </c>
      <c r="AC272" s="13">
        <v>185000</v>
      </c>
      <c r="AD272" s="13">
        <v>189975</v>
      </c>
      <c r="AE272" s="13">
        <v>195000</v>
      </c>
      <c r="AF272" s="13">
        <v>202500</v>
      </c>
      <c r="AG272" s="13">
        <v>218000</v>
      </c>
      <c r="AH272" s="13">
        <v>224000</v>
      </c>
      <c r="AI272" s="13">
        <v>225250</v>
      </c>
      <c r="AJ272" s="13">
        <v>232950</v>
      </c>
      <c r="AK272" s="13">
        <v>235000</v>
      </c>
      <c r="AL272" s="13">
        <v>244250</v>
      </c>
      <c r="AM272" s="13">
        <v>245000</v>
      </c>
      <c r="AN272" s="13">
        <v>249000</v>
      </c>
      <c r="AO272" s="13">
        <v>249995</v>
      </c>
      <c r="AP272" s="13">
        <v>260000</v>
      </c>
      <c r="AQ272" s="13">
        <v>269975</v>
      </c>
      <c r="AR272" s="13">
        <v>270750</v>
      </c>
      <c r="AS272" s="13">
        <v>275000</v>
      </c>
      <c r="AT272" s="13">
        <v>272500</v>
      </c>
      <c r="AU272" s="13">
        <v>275000</v>
      </c>
      <c r="AV272" s="13">
        <v>283500</v>
      </c>
      <c r="AW272" s="13">
        <v>288250</v>
      </c>
      <c r="AX272" s="13">
        <v>295000</v>
      </c>
      <c r="AY272" s="13">
        <v>295500</v>
      </c>
      <c r="AZ272" s="13">
        <v>310000</v>
      </c>
      <c r="BA272" s="13">
        <v>310000</v>
      </c>
      <c r="BB272" s="13">
        <v>317500</v>
      </c>
      <c r="BC272" s="13">
        <v>325000</v>
      </c>
      <c r="BD272" s="13">
        <v>325000</v>
      </c>
      <c r="BE272" s="13">
        <v>318000</v>
      </c>
      <c r="BF272" s="13">
        <v>300000</v>
      </c>
      <c r="BG272" s="13">
        <v>285000</v>
      </c>
      <c r="BH272" s="13">
        <v>285000</v>
      </c>
      <c r="BI272" s="13">
        <v>295000</v>
      </c>
      <c r="BJ272" s="13">
        <v>300000</v>
      </c>
      <c r="BK272" s="13">
        <v>315000</v>
      </c>
      <c r="BL272" s="13">
        <v>325000</v>
      </c>
      <c r="BM272" s="13">
        <v>330000</v>
      </c>
      <c r="BN272" s="13">
        <v>333750</v>
      </c>
      <c r="BO272" s="13">
        <v>332000</v>
      </c>
      <c r="BP272" s="13">
        <v>332000</v>
      </c>
      <c r="BQ272" s="13">
        <v>333000</v>
      </c>
      <c r="BR272" s="13">
        <v>335500</v>
      </c>
      <c r="BS272" s="13">
        <v>340000</v>
      </c>
      <c r="BT272" s="13">
        <v>345000</v>
      </c>
      <c r="BU272" s="13">
        <v>352000</v>
      </c>
      <c r="BV272" s="13">
        <v>352000</v>
      </c>
      <c r="BW272" s="13">
        <v>362500</v>
      </c>
      <c r="BX272" s="13">
        <v>370000</v>
      </c>
      <c r="BY272" s="13">
        <v>372500</v>
      </c>
      <c r="BZ272" s="13">
        <v>375750</v>
      </c>
      <c r="CA272" s="13">
        <v>385000</v>
      </c>
      <c r="CB272" s="13">
        <v>399000</v>
      </c>
      <c r="CC272" s="13">
        <v>415000</v>
      </c>
      <c r="CD272" s="13">
        <v>425000</v>
      </c>
      <c r="CE272" s="13">
        <v>432500</v>
      </c>
      <c r="CF272" s="13">
        <v>441000</v>
      </c>
      <c r="CG272" s="13">
        <v>450000</v>
      </c>
      <c r="CH272" s="13">
        <v>453400</v>
      </c>
      <c r="CI272" s="13">
        <v>466500</v>
      </c>
      <c r="CJ272" s="13">
        <v>485000</v>
      </c>
      <c r="CK272" s="13">
        <v>485000</v>
      </c>
      <c r="CL272" s="13">
        <v>490000</v>
      </c>
      <c r="CM272" s="13">
        <v>490000</v>
      </c>
      <c r="CN272" s="13">
        <v>490628.5</v>
      </c>
      <c r="CO272" s="13">
        <v>494995</v>
      </c>
      <c r="CP272" s="13">
        <v>499950</v>
      </c>
      <c r="CQ272" s="13">
        <v>500000</v>
      </c>
      <c r="CR272" s="13">
        <v>495000</v>
      </c>
      <c r="CS272" s="13">
        <v>500000</v>
      </c>
      <c r="CT272" s="13">
        <v>495000</v>
      </c>
      <c r="CU272" s="13">
        <v>491750</v>
      </c>
      <c r="CV272" s="13">
        <v>489250</v>
      </c>
      <c r="CW272" s="13">
        <v>483250</v>
      </c>
      <c r="CX272" s="13">
        <v>485000</v>
      </c>
      <c r="CY272" s="13">
        <v>490000</v>
      </c>
      <c r="CZ272" s="13">
        <v>485000</v>
      </c>
      <c r="DA272" s="13">
        <v>504000</v>
      </c>
      <c r="DB272" s="13">
        <v>506500</v>
      </c>
      <c r="DC272" s="13">
        <v>515250</v>
      </c>
      <c r="DD272" s="13">
        <v>525000</v>
      </c>
      <c r="DE272" s="13">
        <v>525000</v>
      </c>
      <c r="DF272" s="13">
        <v>540000</v>
      </c>
      <c r="DG272" s="13">
        <v>552500</v>
      </c>
      <c r="DH272" s="13">
        <v>575300</v>
      </c>
      <c r="DI272" s="13">
        <v>575500</v>
      </c>
      <c r="DJ272" s="13">
        <v>586250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83350</v>
      </c>
      <c r="F273" s="13">
        <v>82350</v>
      </c>
      <c r="G273" s="13">
        <v>81437.5</v>
      </c>
      <c r="H273" s="13">
        <v>81000</v>
      </c>
      <c r="I273" s="13">
        <v>81000</v>
      </c>
      <c r="J273" s="13">
        <v>83000</v>
      </c>
      <c r="K273" s="13">
        <v>85000</v>
      </c>
      <c r="L273" s="13">
        <v>92250</v>
      </c>
      <c r="M273" s="13">
        <v>96000</v>
      </c>
      <c r="N273" s="13">
        <v>100000</v>
      </c>
      <c r="O273" s="13">
        <v>107500</v>
      </c>
      <c r="P273" s="13">
        <v>111497.5</v>
      </c>
      <c r="Q273" s="13">
        <v>114950</v>
      </c>
      <c r="R273" s="13">
        <v>115000</v>
      </c>
      <c r="S273" s="13">
        <v>116000</v>
      </c>
      <c r="T273" s="13">
        <v>120000</v>
      </c>
      <c r="U273" s="13">
        <v>125975</v>
      </c>
      <c r="V273" s="13">
        <v>130000</v>
      </c>
      <c r="W273" s="13">
        <v>139000</v>
      </c>
      <c r="X273" s="13">
        <v>143000</v>
      </c>
      <c r="Y273" s="13">
        <v>148500</v>
      </c>
      <c r="Z273" s="13">
        <v>152000</v>
      </c>
      <c r="AA273" s="13">
        <v>154950</v>
      </c>
      <c r="AB273" s="13">
        <v>159950</v>
      </c>
      <c r="AC273" s="13">
        <v>164950</v>
      </c>
      <c r="AD273" s="13">
        <v>166750</v>
      </c>
      <c r="AE273" s="13">
        <v>172000</v>
      </c>
      <c r="AF273" s="13">
        <v>180000</v>
      </c>
      <c r="AG273" s="13">
        <v>189950</v>
      </c>
      <c r="AH273" s="13">
        <v>195825</v>
      </c>
      <c r="AI273" s="13">
        <v>207000</v>
      </c>
      <c r="AJ273" s="13">
        <v>212000</v>
      </c>
      <c r="AK273" s="13">
        <v>217725</v>
      </c>
      <c r="AL273" s="13">
        <v>218000</v>
      </c>
      <c r="AM273" s="13">
        <v>224000</v>
      </c>
      <c r="AN273" s="13">
        <v>230000</v>
      </c>
      <c r="AO273" s="13">
        <v>233500</v>
      </c>
      <c r="AP273" s="13">
        <v>237000</v>
      </c>
      <c r="AQ273" s="13">
        <v>239000</v>
      </c>
      <c r="AR273" s="13">
        <v>240000</v>
      </c>
      <c r="AS273" s="13">
        <v>239000</v>
      </c>
      <c r="AT273" s="13">
        <v>240000</v>
      </c>
      <c r="AU273" s="13">
        <v>239500</v>
      </c>
      <c r="AV273" s="13">
        <v>240000</v>
      </c>
      <c r="AW273" s="13">
        <v>248250</v>
      </c>
      <c r="AX273" s="13">
        <v>250000</v>
      </c>
      <c r="AY273" s="13">
        <v>263000</v>
      </c>
      <c r="AZ273" s="13">
        <v>274475</v>
      </c>
      <c r="BA273" s="13">
        <v>280000</v>
      </c>
      <c r="BB273" s="13">
        <v>284000</v>
      </c>
      <c r="BC273" s="13">
        <v>289950</v>
      </c>
      <c r="BD273" s="13">
        <v>285000</v>
      </c>
      <c r="BE273" s="13">
        <v>277500</v>
      </c>
      <c r="BF273" s="13">
        <v>270000</v>
      </c>
      <c r="BG273" s="13">
        <v>250000</v>
      </c>
      <c r="BH273" s="13">
        <v>250000</v>
      </c>
      <c r="BI273" s="13">
        <v>250000</v>
      </c>
      <c r="BJ273" s="13">
        <v>267500</v>
      </c>
      <c r="BK273" s="13">
        <v>272000</v>
      </c>
      <c r="BL273" s="13">
        <v>275000</v>
      </c>
      <c r="BM273" s="13">
        <v>277500</v>
      </c>
      <c r="BN273" s="13">
        <v>280000</v>
      </c>
      <c r="BO273" s="13">
        <v>280000</v>
      </c>
      <c r="BP273" s="13">
        <v>285000</v>
      </c>
      <c r="BQ273" s="13">
        <v>283000</v>
      </c>
      <c r="BR273" s="13">
        <v>280000</v>
      </c>
      <c r="BS273" s="13">
        <v>286000</v>
      </c>
      <c r="BT273" s="13">
        <v>287250</v>
      </c>
      <c r="BU273" s="13">
        <v>293500</v>
      </c>
      <c r="BV273" s="13">
        <v>300000</v>
      </c>
      <c r="BW273" s="13">
        <v>305000</v>
      </c>
      <c r="BX273" s="13">
        <v>307000</v>
      </c>
      <c r="BY273" s="13">
        <v>312500</v>
      </c>
      <c r="BZ273" s="13">
        <v>320000</v>
      </c>
      <c r="CA273" s="13">
        <v>325000</v>
      </c>
      <c r="CB273" s="13">
        <v>337500</v>
      </c>
      <c r="CC273" s="13">
        <v>350000</v>
      </c>
      <c r="CD273" s="13">
        <v>364297.5</v>
      </c>
      <c r="CE273" s="13">
        <v>369950</v>
      </c>
      <c r="CF273" s="13">
        <v>380000</v>
      </c>
      <c r="CG273" s="13">
        <v>385000</v>
      </c>
      <c r="CH273" s="13">
        <v>395000</v>
      </c>
      <c r="CI273" s="13">
        <v>400000</v>
      </c>
      <c r="CJ273" s="13">
        <v>418000</v>
      </c>
      <c r="CK273" s="13">
        <v>425000</v>
      </c>
      <c r="CL273" s="13">
        <v>433750</v>
      </c>
      <c r="CM273" s="13">
        <v>432000</v>
      </c>
      <c r="CN273" s="13">
        <v>432250</v>
      </c>
      <c r="CO273" s="13">
        <v>430000</v>
      </c>
      <c r="CP273" s="13">
        <v>435000</v>
      </c>
      <c r="CQ273" s="13">
        <v>435000</v>
      </c>
      <c r="CR273" s="13">
        <v>440000</v>
      </c>
      <c r="CS273" s="13">
        <v>450000</v>
      </c>
      <c r="CT273" s="13">
        <v>445000</v>
      </c>
      <c r="CU273" s="13">
        <v>435500</v>
      </c>
      <c r="CV273" s="13">
        <v>430000</v>
      </c>
      <c r="CW273" s="13">
        <v>429950</v>
      </c>
      <c r="CX273" s="13">
        <v>430000</v>
      </c>
      <c r="CY273" s="13">
        <v>439950</v>
      </c>
      <c r="CZ273" s="13">
        <v>447000</v>
      </c>
      <c r="DA273" s="13">
        <v>465000</v>
      </c>
      <c r="DB273" s="13">
        <v>475000</v>
      </c>
      <c r="DC273" s="13">
        <v>479950</v>
      </c>
      <c r="DD273" s="13">
        <v>482000</v>
      </c>
      <c r="DE273" s="13">
        <v>480000</v>
      </c>
      <c r="DF273" s="13">
        <v>485000</v>
      </c>
      <c r="DG273" s="13">
        <v>495000</v>
      </c>
      <c r="DH273" s="13">
        <v>518000</v>
      </c>
      <c r="DI273" s="13">
        <v>525000</v>
      </c>
      <c r="DJ273" s="13">
        <v>526050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81553</v>
      </c>
      <c r="F274" s="13">
        <v>83000</v>
      </c>
      <c r="G274" s="13">
        <v>83500</v>
      </c>
      <c r="H274" s="13">
        <v>85000</v>
      </c>
      <c r="I274" s="13">
        <v>86000</v>
      </c>
      <c r="J274" s="13">
        <v>87000</v>
      </c>
      <c r="K274" s="13">
        <v>88000</v>
      </c>
      <c r="L274" s="13">
        <v>92000</v>
      </c>
      <c r="M274" s="13">
        <v>98000</v>
      </c>
      <c r="N274" s="13">
        <v>102000</v>
      </c>
      <c r="O274" s="13">
        <v>108000</v>
      </c>
      <c r="P274" s="13">
        <v>112000</v>
      </c>
      <c r="Q274" s="13">
        <v>113500</v>
      </c>
      <c r="R274" s="13">
        <v>115000</v>
      </c>
      <c r="S274" s="13">
        <v>118000</v>
      </c>
      <c r="T274" s="13">
        <v>124250</v>
      </c>
      <c r="U274" s="13">
        <v>129000</v>
      </c>
      <c r="V274" s="13">
        <v>132000</v>
      </c>
      <c r="W274" s="13">
        <v>139950</v>
      </c>
      <c r="X274" s="13">
        <v>145000</v>
      </c>
      <c r="Y274" s="13">
        <v>154000</v>
      </c>
      <c r="Z274" s="13">
        <v>159000</v>
      </c>
      <c r="AA274" s="13">
        <v>163000</v>
      </c>
      <c r="AB274" s="13">
        <v>167750</v>
      </c>
      <c r="AC274" s="13">
        <v>170000</v>
      </c>
      <c r="AD274" s="13">
        <v>174000</v>
      </c>
      <c r="AE274" s="13">
        <v>177750</v>
      </c>
      <c r="AF274" s="13">
        <v>187500</v>
      </c>
      <c r="AG274" s="13">
        <v>195000</v>
      </c>
      <c r="AH274" s="13">
        <v>201250</v>
      </c>
      <c r="AI274" s="13">
        <v>210000</v>
      </c>
      <c r="AJ274" s="13">
        <v>216500</v>
      </c>
      <c r="AK274" s="13">
        <v>220000</v>
      </c>
      <c r="AL274" s="13">
        <v>220000</v>
      </c>
      <c r="AM274" s="13">
        <v>222500</v>
      </c>
      <c r="AN274" s="13">
        <v>227000</v>
      </c>
      <c r="AO274" s="13">
        <v>232000</v>
      </c>
      <c r="AP274" s="13">
        <v>234950</v>
      </c>
      <c r="AQ274" s="13">
        <v>235000</v>
      </c>
      <c r="AR274" s="13">
        <v>237000</v>
      </c>
      <c r="AS274" s="13">
        <v>236000</v>
      </c>
      <c r="AT274" s="13">
        <v>238750</v>
      </c>
      <c r="AU274" s="13">
        <v>242500</v>
      </c>
      <c r="AV274" s="13">
        <v>246000</v>
      </c>
      <c r="AW274" s="13">
        <v>248000</v>
      </c>
      <c r="AX274" s="13">
        <v>249950</v>
      </c>
      <c r="AY274" s="13">
        <v>259950</v>
      </c>
      <c r="AZ274" s="13">
        <v>270000</v>
      </c>
      <c r="BA274" s="13">
        <v>279975</v>
      </c>
      <c r="BB274" s="13">
        <v>281950</v>
      </c>
      <c r="BC274" s="13">
        <v>285000</v>
      </c>
      <c r="BD274" s="13">
        <v>284000</v>
      </c>
      <c r="BE274" s="13">
        <v>280000</v>
      </c>
      <c r="BF274" s="13">
        <v>273750</v>
      </c>
      <c r="BG274" s="13">
        <v>250000</v>
      </c>
      <c r="BH274" s="13">
        <v>250000</v>
      </c>
      <c r="BI274" s="13">
        <v>250000</v>
      </c>
      <c r="BJ274" s="13">
        <v>250000</v>
      </c>
      <c r="BK274" s="13">
        <v>265500</v>
      </c>
      <c r="BL274" s="13">
        <v>274000</v>
      </c>
      <c r="BM274" s="13">
        <v>275000</v>
      </c>
      <c r="BN274" s="13">
        <v>270500</v>
      </c>
      <c r="BO274" s="13">
        <v>270000</v>
      </c>
      <c r="BP274" s="13">
        <v>269950</v>
      </c>
      <c r="BQ274" s="13">
        <v>270000</v>
      </c>
      <c r="BR274" s="13">
        <v>270000</v>
      </c>
      <c r="BS274" s="13">
        <v>275000</v>
      </c>
      <c r="BT274" s="13">
        <v>277500</v>
      </c>
      <c r="BU274" s="13">
        <v>275000</v>
      </c>
      <c r="BV274" s="13">
        <v>275000</v>
      </c>
      <c r="BW274" s="13">
        <v>279950</v>
      </c>
      <c r="BX274" s="13">
        <v>282500</v>
      </c>
      <c r="BY274" s="13">
        <v>295000</v>
      </c>
      <c r="BZ274" s="13">
        <v>309950</v>
      </c>
      <c r="CA274" s="13">
        <v>315000</v>
      </c>
      <c r="CB274" s="13">
        <v>337500</v>
      </c>
      <c r="CC274" s="13">
        <v>350000</v>
      </c>
      <c r="CD274" s="13">
        <v>355000</v>
      </c>
      <c r="CE274" s="13">
        <v>356250</v>
      </c>
      <c r="CF274" s="13">
        <v>369975</v>
      </c>
      <c r="CG274" s="13">
        <v>379950</v>
      </c>
      <c r="CH274" s="13">
        <v>385000</v>
      </c>
      <c r="CI274" s="13">
        <v>398000</v>
      </c>
      <c r="CJ274" s="13">
        <v>400000</v>
      </c>
      <c r="CK274" s="13">
        <v>411000</v>
      </c>
      <c r="CL274" s="13">
        <v>411500</v>
      </c>
      <c r="CM274" s="13">
        <v>416000</v>
      </c>
      <c r="CN274" s="13">
        <v>424500</v>
      </c>
      <c r="CO274" s="13">
        <v>425000</v>
      </c>
      <c r="CP274" s="13">
        <v>430000</v>
      </c>
      <c r="CQ274" s="13">
        <v>430000</v>
      </c>
      <c r="CR274" s="13">
        <v>427500</v>
      </c>
      <c r="CS274" s="13">
        <v>425000</v>
      </c>
      <c r="CT274" s="13">
        <v>425000</v>
      </c>
      <c r="CU274" s="13">
        <v>425000</v>
      </c>
      <c r="CV274" s="13">
        <v>412750</v>
      </c>
      <c r="CW274" s="13">
        <v>420000</v>
      </c>
      <c r="CX274" s="13">
        <v>420000</v>
      </c>
      <c r="CY274" s="13">
        <v>420000</v>
      </c>
      <c r="CZ274" s="13">
        <v>425750</v>
      </c>
      <c r="DA274" s="13">
        <v>440000</v>
      </c>
      <c r="DB274" s="13">
        <v>448850</v>
      </c>
      <c r="DC274" s="13">
        <v>457475</v>
      </c>
      <c r="DD274" s="13">
        <v>466000</v>
      </c>
      <c r="DE274" s="13">
        <v>468000</v>
      </c>
      <c r="DF274" s="13">
        <v>470000</v>
      </c>
      <c r="DG274" s="13">
        <v>466000</v>
      </c>
      <c r="DH274" s="13">
        <v>475000</v>
      </c>
      <c r="DI274" s="13">
        <v>482250</v>
      </c>
      <c r="DJ274" s="13">
        <v>488750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86625</v>
      </c>
      <c r="F275" s="13">
        <v>86000</v>
      </c>
      <c r="G275" s="13">
        <v>86000</v>
      </c>
      <c r="H275" s="13">
        <v>86000</v>
      </c>
      <c r="I275" s="13">
        <v>86000</v>
      </c>
      <c r="J275" s="13">
        <v>87950</v>
      </c>
      <c r="K275" s="13">
        <v>89950</v>
      </c>
      <c r="L275" s="13">
        <v>93750</v>
      </c>
      <c r="M275" s="13">
        <v>98500</v>
      </c>
      <c r="N275" s="13">
        <v>104950</v>
      </c>
      <c r="O275" s="13">
        <v>110000</v>
      </c>
      <c r="P275" s="13">
        <v>115000</v>
      </c>
      <c r="Q275" s="13">
        <v>116950</v>
      </c>
      <c r="R275" s="13">
        <v>119000</v>
      </c>
      <c r="S275" s="13">
        <v>121800</v>
      </c>
      <c r="T275" s="13">
        <v>125000</v>
      </c>
      <c r="U275" s="13">
        <v>128000</v>
      </c>
      <c r="V275" s="13">
        <v>132500</v>
      </c>
      <c r="W275" s="13">
        <v>139950</v>
      </c>
      <c r="X275" s="13">
        <v>146500</v>
      </c>
      <c r="Y275" s="13">
        <v>153000</v>
      </c>
      <c r="Z275" s="13">
        <v>155000</v>
      </c>
      <c r="AA275" s="13">
        <v>160000</v>
      </c>
      <c r="AB275" s="13">
        <v>165500</v>
      </c>
      <c r="AC275" s="13">
        <v>172250</v>
      </c>
      <c r="AD275" s="13">
        <v>178000</v>
      </c>
      <c r="AE275" s="13">
        <v>183750</v>
      </c>
      <c r="AF275" s="13">
        <v>189475</v>
      </c>
      <c r="AG275" s="13">
        <v>195000</v>
      </c>
      <c r="AH275" s="13">
        <v>199975</v>
      </c>
      <c r="AI275" s="13">
        <v>209950</v>
      </c>
      <c r="AJ275" s="13">
        <v>215000</v>
      </c>
      <c r="AK275" s="13">
        <v>220000</v>
      </c>
      <c r="AL275" s="13">
        <v>222000</v>
      </c>
      <c r="AM275" s="13">
        <v>225000</v>
      </c>
      <c r="AN275" s="13">
        <v>230000</v>
      </c>
      <c r="AO275" s="13">
        <v>235000</v>
      </c>
      <c r="AP275" s="13">
        <v>235000</v>
      </c>
      <c r="AQ275" s="13">
        <v>235000</v>
      </c>
      <c r="AR275" s="13">
        <v>235000</v>
      </c>
      <c r="AS275" s="13">
        <v>235000</v>
      </c>
      <c r="AT275" s="13">
        <v>238000</v>
      </c>
      <c r="AU275" s="13">
        <v>243250</v>
      </c>
      <c r="AV275" s="13">
        <v>247000</v>
      </c>
      <c r="AW275" s="13">
        <v>249000</v>
      </c>
      <c r="AX275" s="13">
        <v>250000</v>
      </c>
      <c r="AY275" s="13">
        <v>250000</v>
      </c>
      <c r="AZ275" s="13">
        <v>270000</v>
      </c>
      <c r="BA275" s="13">
        <v>279950</v>
      </c>
      <c r="BB275" s="13">
        <v>283000</v>
      </c>
      <c r="BC275" s="13">
        <v>285000</v>
      </c>
      <c r="BD275" s="13">
        <v>280000</v>
      </c>
      <c r="BE275" s="13">
        <v>270000</v>
      </c>
      <c r="BF275" s="13">
        <v>259000</v>
      </c>
      <c r="BG275" s="13">
        <v>250000</v>
      </c>
      <c r="BH275" s="13">
        <v>247500</v>
      </c>
      <c r="BI275" s="13">
        <v>249950</v>
      </c>
      <c r="BJ275" s="13">
        <v>250000</v>
      </c>
      <c r="BK275" s="13">
        <v>250000</v>
      </c>
      <c r="BL275" s="13">
        <v>264000</v>
      </c>
      <c r="BM275" s="13">
        <v>265000</v>
      </c>
      <c r="BN275" s="13">
        <v>265000</v>
      </c>
      <c r="BO275" s="13">
        <v>265000</v>
      </c>
      <c r="BP275" s="13">
        <v>269500</v>
      </c>
      <c r="BQ275" s="13">
        <v>275750</v>
      </c>
      <c r="BR275" s="13">
        <v>278950</v>
      </c>
      <c r="BS275" s="13">
        <v>279975</v>
      </c>
      <c r="BT275" s="13">
        <v>281000</v>
      </c>
      <c r="BU275" s="13">
        <v>281000</v>
      </c>
      <c r="BV275" s="13">
        <v>282000</v>
      </c>
      <c r="BW275" s="13">
        <v>285000</v>
      </c>
      <c r="BX275" s="13">
        <v>288000</v>
      </c>
      <c r="BY275" s="13">
        <v>295000</v>
      </c>
      <c r="BZ275" s="13">
        <v>306000</v>
      </c>
      <c r="CA275" s="13">
        <v>316750</v>
      </c>
      <c r="CB275" s="13">
        <v>330000</v>
      </c>
      <c r="CC275" s="13">
        <v>340000</v>
      </c>
      <c r="CD275" s="13">
        <v>345314</v>
      </c>
      <c r="CE275" s="13">
        <v>351000</v>
      </c>
      <c r="CF275" s="13">
        <v>360000</v>
      </c>
      <c r="CG275" s="13">
        <v>365000</v>
      </c>
      <c r="CH275" s="13">
        <v>387500</v>
      </c>
      <c r="CI275" s="13">
        <v>400000</v>
      </c>
      <c r="CJ275" s="13">
        <v>415000</v>
      </c>
      <c r="CK275" s="13">
        <v>425000</v>
      </c>
      <c r="CL275" s="13">
        <v>425000</v>
      </c>
      <c r="CM275" s="13">
        <v>427500</v>
      </c>
      <c r="CN275" s="13">
        <v>426000</v>
      </c>
      <c r="CO275" s="13">
        <v>426000</v>
      </c>
      <c r="CP275" s="13">
        <v>425000</v>
      </c>
      <c r="CQ275" s="13">
        <v>425000</v>
      </c>
      <c r="CR275" s="13">
        <v>424225</v>
      </c>
      <c r="CS275" s="13">
        <v>425000</v>
      </c>
      <c r="CT275" s="13">
        <v>424500</v>
      </c>
      <c r="CU275" s="13">
        <v>424500</v>
      </c>
      <c r="CV275" s="13">
        <v>420000</v>
      </c>
      <c r="CW275" s="13">
        <v>420000</v>
      </c>
      <c r="CX275" s="13">
        <v>425000</v>
      </c>
      <c r="CY275" s="13">
        <v>425000</v>
      </c>
      <c r="CZ275" s="13">
        <v>430000</v>
      </c>
      <c r="DA275" s="13">
        <v>440000</v>
      </c>
      <c r="DB275" s="13">
        <v>455000</v>
      </c>
      <c r="DC275" s="13">
        <v>465000</v>
      </c>
      <c r="DD275" s="13">
        <v>470000</v>
      </c>
      <c r="DE275" s="13">
        <v>472000</v>
      </c>
      <c r="DF275" s="13">
        <v>475000</v>
      </c>
      <c r="DG275" s="13">
        <v>480000</v>
      </c>
      <c r="DH275" s="13">
        <v>495000</v>
      </c>
      <c r="DI275" s="13">
        <v>503500</v>
      </c>
      <c r="DJ275" s="13">
        <v>505000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80000</v>
      </c>
      <c r="F276" s="13">
        <v>79500</v>
      </c>
      <c r="G276" s="13">
        <v>80000</v>
      </c>
      <c r="H276" s="13">
        <v>80875</v>
      </c>
      <c r="I276" s="13">
        <v>80725</v>
      </c>
      <c r="J276" s="13">
        <v>83350</v>
      </c>
      <c r="K276" s="13">
        <v>86000</v>
      </c>
      <c r="L276" s="13">
        <v>89950</v>
      </c>
      <c r="M276" s="13">
        <v>94500</v>
      </c>
      <c r="N276" s="13">
        <v>96975</v>
      </c>
      <c r="O276" s="13">
        <v>104000</v>
      </c>
      <c r="P276" s="13">
        <v>107000</v>
      </c>
      <c r="Q276" s="13">
        <v>110000</v>
      </c>
      <c r="R276" s="13">
        <v>111000</v>
      </c>
      <c r="S276" s="13">
        <v>112995</v>
      </c>
      <c r="T276" s="13">
        <v>118725</v>
      </c>
      <c r="U276" s="13">
        <v>123950</v>
      </c>
      <c r="V276" s="13">
        <v>130000</v>
      </c>
      <c r="W276" s="13">
        <v>135000</v>
      </c>
      <c r="X276" s="13">
        <v>140000</v>
      </c>
      <c r="Y276" s="13">
        <v>145000</v>
      </c>
      <c r="Z276" s="13">
        <v>145000</v>
      </c>
      <c r="AA276" s="13">
        <v>149950</v>
      </c>
      <c r="AB276" s="13">
        <v>152000</v>
      </c>
      <c r="AC276" s="13">
        <v>158000</v>
      </c>
      <c r="AD276" s="13">
        <v>163000</v>
      </c>
      <c r="AE276" s="13">
        <v>170000</v>
      </c>
      <c r="AF276" s="13">
        <v>179950</v>
      </c>
      <c r="AG276" s="13">
        <v>184950</v>
      </c>
      <c r="AH276" s="13">
        <v>189950</v>
      </c>
      <c r="AI276" s="13">
        <v>197250</v>
      </c>
      <c r="AJ276" s="13">
        <v>200000</v>
      </c>
      <c r="AK276" s="13">
        <v>205000</v>
      </c>
      <c r="AL276" s="13">
        <v>202000</v>
      </c>
      <c r="AM276" s="13">
        <v>206000</v>
      </c>
      <c r="AN276" s="13">
        <v>210847.5</v>
      </c>
      <c r="AO276" s="13">
        <v>217475</v>
      </c>
      <c r="AP276" s="13">
        <v>219950</v>
      </c>
      <c r="AQ276" s="13">
        <v>220000</v>
      </c>
      <c r="AR276" s="13">
        <v>222000</v>
      </c>
      <c r="AS276" s="13">
        <v>222000</v>
      </c>
      <c r="AT276" s="13">
        <v>223000</v>
      </c>
      <c r="AU276" s="13">
        <v>225000</v>
      </c>
      <c r="AV276" s="13">
        <v>235000</v>
      </c>
      <c r="AW276" s="13">
        <v>239500</v>
      </c>
      <c r="AX276" s="13">
        <v>240000</v>
      </c>
      <c r="AY276" s="13">
        <v>246500</v>
      </c>
      <c r="AZ276" s="13">
        <v>249950</v>
      </c>
      <c r="BA276" s="13">
        <v>250000</v>
      </c>
      <c r="BB276" s="13">
        <v>262000</v>
      </c>
      <c r="BC276" s="13">
        <v>259975</v>
      </c>
      <c r="BD276" s="13">
        <v>250000</v>
      </c>
      <c r="BE276" s="13">
        <v>248750</v>
      </c>
      <c r="BF276" s="13">
        <v>236667</v>
      </c>
      <c r="BG276" s="13">
        <v>226000</v>
      </c>
      <c r="BH276" s="13">
        <v>225250</v>
      </c>
      <c r="BI276" s="13">
        <v>230000</v>
      </c>
      <c r="BJ276" s="13">
        <v>239475</v>
      </c>
      <c r="BK276" s="13">
        <v>242000</v>
      </c>
      <c r="BL276" s="13">
        <v>245000</v>
      </c>
      <c r="BM276" s="13">
        <v>247500</v>
      </c>
      <c r="BN276" s="13">
        <v>247000</v>
      </c>
      <c r="BO276" s="13">
        <v>250000</v>
      </c>
      <c r="BP276" s="13">
        <v>250000</v>
      </c>
      <c r="BQ276" s="13">
        <v>250000</v>
      </c>
      <c r="BR276" s="13">
        <v>250000</v>
      </c>
      <c r="BS276" s="13">
        <v>250000</v>
      </c>
      <c r="BT276" s="13">
        <v>253500</v>
      </c>
      <c r="BU276" s="13">
        <v>261750</v>
      </c>
      <c r="BV276" s="13">
        <v>265000</v>
      </c>
      <c r="BW276" s="13">
        <v>265000</v>
      </c>
      <c r="BX276" s="13">
        <v>265000</v>
      </c>
      <c r="BY276" s="13">
        <v>272500</v>
      </c>
      <c r="BZ276" s="13">
        <v>278000</v>
      </c>
      <c r="CA276" s="13">
        <v>289950</v>
      </c>
      <c r="CB276" s="13">
        <v>300000</v>
      </c>
      <c r="CC276" s="13">
        <v>315000</v>
      </c>
      <c r="CD276" s="13">
        <v>325000</v>
      </c>
      <c r="CE276" s="13">
        <v>334000</v>
      </c>
      <c r="CF276" s="13">
        <v>340000</v>
      </c>
      <c r="CG276" s="13">
        <v>348475</v>
      </c>
      <c r="CH276" s="13">
        <v>355000</v>
      </c>
      <c r="CI276" s="13">
        <v>365000</v>
      </c>
      <c r="CJ276" s="13">
        <v>375000</v>
      </c>
      <c r="CK276" s="13">
        <v>375000</v>
      </c>
      <c r="CL276" s="13">
        <v>376000</v>
      </c>
      <c r="CM276" s="13">
        <v>380000</v>
      </c>
      <c r="CN276" s="13">
        <v>380000</v>
      </c>
      <c r="CO276" s="13">
        <v>385000</v>
      </c>
      <c r="CP276" s="13">
        <v>390000</v>
      </c>
      <c r="CQ276" s="13">
        <v>395000</v>
      </c>
      <c r="CR276" s="13">
        <v>399997.5</v>
      </c>
      <c r="CS276" s="13">
        <v>402000</v>
      </c>
      <c r="CT276" s="13">
        <v>402000</v>
      </c>
      <c r="CU276" s="13">
        <v>399950</v>
      </c>
      <c r="CV276" s="13">
        <v>392500</v>
      </c>
      <c r="CW276" s="13">
        <v>390000</v>
      </c>
      <c r="CX276" s="13">
        <v>387250</v>
      </c>
      <c r="CY276" s="13">
        <v>390000</v>
      </c>
      <c r="CZ276" s="13">
        <v>395000</v>
      </c>
      <c r="DA276" s="13">
        <v>409000</v>
      </c>
      <c r="DB276" s="13">
        <v>409950</v>
      </c>
      <c r="DC276" s="13">
        <v>410000</v>
      </c>
      <c r="DD276" s="13">
        <v>410000</v>
      </c>
      <c r="DE276" s="13">
        <v>412500</v>
      </c>
      <c r="DF276" s="13">
        <v>425000</v>
      </c>
      <c r="DG276" s="13">
        <v>434000</v>
      </c>
      <c r="DH276" s="13">
        <v>450000</v>
      </c>
      <c r="DI276" s="13">
        <v>460000</v>
      </c>
      <c r="DJ276" s="13">
        <v>460000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79000</v>
      </c>
      <c r="F277" s="13">
        <v>79625</v>
      </c>
      <c r="G277" s="13">
        <v>79775</v>
      </c>
      <c r="H277" s="13">
        <v>82000</v>
      </c>
      <c r="I277" s="13">
        <v>83000</v>
      </c>
      <c r="J277" s="13">
        <v>84500</v>
      </c>
      <c r="K277" s="13">
        <v>86000</v>
      </c>
      <c r="L277" s="13">
        <v>89950</v>
      </c>
      <c r="M277" s="13">
        <v>94950</v>
      </c>
      <c r="N277" s="13">
        <v>99500</v>
      </c>
      <c r="O277" s="13">
        <v>105000</v>
      </c>
      <c r="P277" s="13">
        <v>108000</v>
      </c>
      <c r="Q277" s="13">
        <v>111000</v>
      </c>
      <c r="R277" s="13">
        <v>111000</v>
      </c>
      <c r="S277" s="13">
        <v>114500</v>
      </c>
      <c r="T277" s="13">
        <v>118000</v>
      </c>
      <c r="U277" s="13">
        <v>120000</v>
      </c>
      <c r="V277" s="13">
        <v>125000</v>
      </c>
      <c r="W277" s="13">
        <v>130000</v>
      </c>
      <c r="X277" s="13">
        <v>139000</v>
      </c>
      <c r="Y277" s="13">
        <v>143000</v>
      </c>
      <c r="Z277" s="13">
        <v>145000</v>
      </c>
      <c r="AA277" s="13">
        <v>149000</v>
      </c>
      <c r="AB277" s="13">
        <v>150000</v>
      </c>
      <c r="AC277" s="13">
        <v>158500</v>
      </c>
      <c r="AD277" s="13">
        <v>165000</v>
      </c>
      <c r="AE277" s="13">
        <v>170000</v>
      </c>
      <c r="AF277" s="13">
        <v>178950</v>
      </c>
      <c r="AG277" s="13">
        <v>185000</v>
      </c>
      <c r="AH277" s="13">
        <v>190000</v>
      </c>
      <c r="AI277" s="13">
        <v>200000</v>
      </c>
      <c r="AJ277" s="13">
        <v>215000</v>
      </c>
      <c r="AK277" s="13">
        <v>223000</v>
      </c>
      <c r="AL277" s="13">
        <v>224000</v>
      </c>
      <c r="AM277" s="13">
        <v>225000</v>
      </c>
      <c r="AN277" s="13">
        <v>230000</v>
      </c>
      <c r="AO277" s="13">
        <v>235000</v>
      </c>
      <c r="AP277" s="13">
        <v>236000</v>
      </c>
      <c r="AQ277" s="13">
        <v>240000</v>
      </c>
      <c r="AR277" s="13">
        <v>237750</v>
      </c>
      <c r="AS277" s="13">
        <v>240000</v>
      </c>
      <c r="AT277" s="13">
        <v>242750</v>
      </c>
      <c r="AU277" s="13">
        <v>247500</v>
      </c>
      <c r="AV277" s="13">
        <v>249995</v>
      </c>
      <c r="AW277" s="13">
        <v>250000</v>
      </c>
      <c r="AX277" s="13">
        <v>250000</v>
      </c>
      <c r="AY277" s="13">
        <v>261500</v>
      </c>
      <c r="AZ277" s="13">
        <v>269950</v>
      </c>
      <c r="BA277" s="13">
        <v>277000</v>
      </c>
      <c r="BB277" s="13">
        <v>282750</v>
      </c>
      <c r="BC277" s="13">
        <v>285000</v>
      </c>
      <c r="BD277" s="13">
        <v>285000</v>
      </c>
      <c r="BE277" s="13">
        <v>277000</v>
      </c>
      <c r="BF277" s="13">
        <v>260000</v>
      </c>
      <c r="BG277" s="13">
        <v>250000</v>
      </c>
      <c r="BH277" s="13">
        <v>249950</v>
      </c>
      <c r="BI277" s="13">
        <v>250000</v>
      </c>
      <c r="BJ277" s="13">
        <v>250000</v>
      </c>
      <c r="BK277" s="13">
        <v>264000</v>
      </c>
      <c r="BL277" s="13">
        <v>275000</v>
      </c>
      <c r="BM277" s="13">
        <v>276000</v>
      </c>
      <c r="BN277" s="13">
        <v>276000</v>
      </c>
      <c r="BO277" s="13">
        <v>265000</v>
      </c>
      <c r="BP277" s="13">
        <v>250000</v>
      </c>
      <c r="BQ277" s="13">
        <v>260000</v>
      </c>
      <c r="BR277" s="13">
        <v>266000</v>
      </c>
      <c r="BS277" s="13">
        <v>272500</v>
      </c>
      <c r="BT277" s="13">
        <v>275000</v>
      </c>
      <c r="BU277" s="13">
        <v>280000</v>
      </c>
      <c r="BV277" s="13">
        <v>281750</v>
      </c>
      <c r="BW277" s="13">
        <v>282250</v>
      </c>
      <c r="BX277" s="13">
        <v>290000</v>
      </c>
      <c r="BY277" s="13">
        <v>299950</v>
      </c>
      <c r="BZ277" s="13">
        <v>299950</v>
      </c>
      <c r="CA277" s="13">
        <v>313713</v>
      </c>
      <c r="CB277" s="13">
        <v>322750</v>
      </c>
      <c r="CC277" s="13">
        <v>330000</v>
      </c>
      <c r="CD277" s="13">
        <v>350000</v>
      </c>
      <c r="CE277" s="13">
        <v>360000</v>
      </c>
      <c r="CF277" s="13">
        <v>375000</v>
      </c>
      <c r="CG277" s="13">
        <v>383000</v>
      </c>
      <c r="CH277" s="13">
        <v>381375</v>
      </c>
      <c r="CI277" s="13">
        <v>387500</v>
      </c>
      <c r="CJ277" s="13">
        <v>395000</v>
      </c>
      <c r="CK277" s="13">
        <v>400000</v>
      </c>
      <c r="CL277" s="13">
        <v>410000</v>
      </c>
      <c r="CM277" s="13">
        <v>415500</v>
      </c>
      <c r="CN277" s="13">
        <v>425000</v>
      </c>
      <c r="CO277" s="13">
        <v>425000</v>
      </c>
      <c r="CP277" s="13">
        <v>421250</v>
      </c>
      <c r="CQ277" s="13">
        <v>425000</v>
      </c>
      <c r="CR277" s="13">
        <v>416000</v>
      </c>
      <c r="CS277" s="13">
        <v>409950</v>
      </c>
      <c r="CT277" s="13">
        <v>410000</v>
      </c>
      <c r="CU277" s="13">
        <v>410000</v>
      </c>
      <c r="CV277" s="13">
        <v>417750</v>
      </c>
      <c r="CW277" s="13">
        <v>420000</v>
      </c>
      <c r="CX277" s="13">
        <v>427000</v>
      </c>
      <c r="CY277" s="13">
        <v>425250</v>
      </c>
      <c r="CZ277" s="13">
        <v>422500</v>
      </c>
      <c r="DA277" s="13">
        <v>435000</v>
      </c>
      <c r="DB277" s="13">
        <v>441000</v>
      </c>
      <c r="DC277" s="13">
        <v>458000</v>
      </c>
      <c r="DD277" s="13">
        <v>463000</v>
      </c>
      <c r="DE277" s="13">
        <v>470000</v>
      </c>
      <c r="DF277" s="13">
        <v>475000</v>
      </c>
      <c r="DG277" s="13">
        <v>476000</v>
      </c>
      <c r="DH277" s="13">
        <v>498000</v>
      </c>
      <c r="DI277" s="13">
        <v>495000</v>
      </c>
      <c r="DJ277" s="13">
        <v>500000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84000</v>
      </c>
      <c r="F278" s="13">
        <v>85000</v>
      </c>
      <c r="G278" s="13">
        <v>86250</v>
      </c>
      <c r="H278" s="13">
        <v>86500</v>
      </c>
      <c r="I278" s="13">
        <v>88000</v>
      </c>
      <c r="J278" s="13">
        <v>89950</v>
      </c>
      <c r="K278" s="13">
        <v>92000</v>
      </c>
      <c r="L278" s="13">
        <v>98500</v>
      </c>
      <c r="M278" s="13">
        <v>104000</v>
      </c>
      <c r="N278" s="13">
        <v>108000</v>
      </c>
      <c r="O278" s="13">
        <v>113375</v>
      </c>
      <c r="P278" s="13">
        <v>118125</v>
      </c>
      <c r="Q278" s="13">
        <v>120000</v>
      </c>
      <c r="R278" s="13">
        <v>124950</v>
      </c>
      <c r="S278" s="13">
        <v>125000</v>
      </c>
      <c r="T278" s="13">
        <v>126250</v>
      </c>
      <c r="U278" s="13">
        <v>135000</v>
      </c>
      <c r="V278" s="13">
        <v>138000</v>
      </c>
      <c r="W278" s="13">
        <v>149000</v>
      </c>
      <c r="X278" s="13">
        <v>155000</v>
      </c>
      <c r="Y278" s="13">
        <v>159950</v>
      </c>
      <c r="Z278" s="13">
        <v>163250</v>
      </c>
      <c r="AA278" s="13">
        <v>166000</v>
      </c>
      <c r="AB278" s="13">
        <v>172975</v>
      </c>
      <c r="AC278" s="13">
        <v>177000</v>
      </c>
      <c r="AD278" s="13">
        <v>179950</v>
      </c>
      <c r="AE278" s="13">
        <v>182500</v>
      </c>
      <c r="AF278" s="13">
        <v>189725</v>
      </c>
      <c r="AG278" s="13">
        <v>199950</v>
      </c>
      <c r="AH278" s="13">
        <v>206000</v>
      </c>
      <c r="AI278" s="13">
        <v>217500</v>
      </c>
      <c r="AJ278" s="13">
        <v>225000</v>
      </c>
      <c r="AK278" s="13">
        <v>226500</v>
      </c>
      <c r="AL278" s="13">
        <v>227500</v>
      </c>
      <c r="AM278" s="13">
        <v>230000</v>
      </c>
      <c r="AN278" s="13">
        <v>235000</v>
      </c>
      <c r="AO278" s="13">
        <v>239500</v>
      </c>
      <c r="AP278" s="13">
        <v>242000</v>
      </c>
      <c r="AQ278" s="13">
        <v>249250</v>
      </c>
      <c r="AR278" s="13">
        <v>248000</v>
      </c>
      <c r="AS278" s="13">
        <v>249950</v>
      </c>
      <c r="AT278" s="13">
        <v>249950</v>
      </c>
      <c r="AU278" s="13">
        <v>249950</v>
      </c>
      <c r="AV278" s="13">
        <v>250000</v>
      </c>
      <c r="AW278" s="13">
        <v>260500</v>
      </c>
      <c r="AX278" s="13">
        <v>266000</v>
      </c>
      <c r="AY278" s="13">
        <v>277975</v>
      </c>
      <c r="AZ278" s="13">
        <v>285500</v>
      </c>
      <c r="BA278" s="13">
        <v>295000</v>
      </c>
      <c r="BB278" s="13">
        <v>300000</v>
      </c>
      <c r="BC278" s="13">
        <v>300000</v>
      </c>
      <c r="BD278" s="13">
        <v>300000</v>
      </c>
      <c r="BE278" s="13">
        <v>285000</v>
      </c>
      <c r="BF278" s="13">
        <v>280000</v>
      </c>
      <c r="BG278" s="13">
        <v>269000</v>
      </c>
      <c r="BH278" s="13">
        <v>265000</v>
      </c>
      <c r="BI278" s="13">
        <v>273785</v>
      </c>
      <c r="BJ278" s="13">
        <v>280000</v>
      </c>
      <c r="BK278" s="13">
        <v>292000</v>
      </c>
      <c r="BL278" s="13">
        <v>303500</v>
      </c>
      <c r="BM278" s="13">
        <v>310000</v>
      </c>
      <c r="BN278" s="13">
        <v>311000</v>
      </c>
      <c r="BO278" s="13">
        <v>310000</v>
      </c>
      <c r="BP278" s="13">
        <v>310000</v>
      </c>
      <c r="BQ278" s="13">
        <v>305000</v>
      </c>
      <c r="BR278" s="13">
        <v>303500</v>
      </c>
      <c r="BS278" s="13">
        <v>310000</v>
      </c>
      <c r="BT278" s="13">
        <v>307500</v>
      </c>
      <c r="BU278" s="13">
        <v>320000</v>
      </c>
      <c r="BV278" s="13">
        <v>325000</v>
      </c>
      <c r="BW278" s="13">
        <v>328725</v>
      </c>
      <c r="BX278" s="13">
        <v>340000</v>
      </c>
      <c r="BY278" s="13">
        <v>337500</v>
      </c>
      <c r="BZ278" s="13">
        <v>340750</v>
      </c>
      <c r="CA278" s="13">
        <v>348725</v>
      </c>
      <c r="CB278" s="13">
        <v>357250</v>
      </c>
      <c r="CC278" s="13">
        <v>370000</v>
      </c>
      <c r="CD278" s="13">
        <v>380000</v>
      </c>
      <c r="CE278" s="13">
        <v>390000</v>
      </c>
      <c r="CF278" s="13">
        <v>400000</v>
      </c>
      <c r="CG278" s="13">
        <v>407250</v>
      </c>
      <c r="CH278" s="13">
        <v>410000</v>
      </c>
      <c r="CI278" s="13">
        <v>419850</v>
      </c>
      <c r="CJ278" s="13">
        <v>424250</v>
      </c>
      <c r="CK278" s="13">
        <v>430000</v>
      </c>
      <c r="CL278" s="13">
        <v>435000</v>
      </c>
      <c r="CM278" s="13">
        <v>435000</v>
      </c>
      <c r="CN278" s="13">
        <v>436000</v>
      </c>
      <c r="CO278" s="13">
        <v>437000</v>
      </c>
      <c r="CP278" s="13">
        <v>444000</v>
      </c>
      <c r="CQ278" s="13">
        <v>445000</v>
      </c>
      <c r="CR278" s="13">
        <v>450000</v>
      </c>
      <c r="CS278" s="13">
        <v>450000</v>
      </c>
      <c r="CT278" s="13">
        <v>435000</v>
      </c>
      <c r="CU278" s="13">
        <v>435000</v>
      </c>
      <c r="CV278" s="13">
        <v>435000</v>
      </c>
      <c r="CW278" s="13">
        <v>430000</v>
      </c>
      <c r="CX278" s="13">
        <v>436000</v>
      </c>
      <c r="CY278" s="13">
        <v>435950</v>
      </c>
      <c r="CZ278" s="13">
        <v>440000</v>
      </c>
      <c r="DA278" s="13">
        <v>450000</v>
      </c>
      <c r="DB278" s="13">
        <v>462250</v>
      </c>
      <c r="DC278" s="13">
        <v>465000</v>
      </c>
      <c r="DD278" s="13">
        <v>470000</v>
      </c>
      <c r="DE278" s="13">
        <v>470000</v>
      </c>
      <c r="DF278" s="13">
        <v>482500</v>
      </c>
      <c r="DG278" s="13">
        <v>493000</v>
      </c>
      <c r="DH278" s="13">
        <v>510000</v>
      </c>
      <c r="DI278" s="13">
        <v>525550</v>
      </c>
      <c r="DJ278" s="13">
        <v>535000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78250</v>
      </c>
      <c r="F279" s="13">
        <v>79725</v>
      </c>
      <c r="G279" s="13">
        <v>80000</v>
      </c>
      <c r="H279" s="13">
        <v>80000</v>
      </c>
      <c r="I279" s="13">
        <v>81125</v>
      </c>
      <c r="J279" s="13">
        <v>82000</v>
      </c>
      <c r="K279" s="13">
        <v>84900</v>
      </c>
      <c r="L279" s="13">
        <v>88000</v>
      </c>
      <c r="M279" s="13">
        <v>92500</v>
      </c>
      <c r="N279" s="13">
        <v>97000</v>
      </c>
      <c r="O279" s="13">
        <v>102000</v>
      </c>
      <c r="P279" s="13">
        <v>108000</v>
      </c>
      <c r="Q279" s="13">
        <v>110000</v>
      </c>
      <c r="R279" s="13">
        <v>112000</v>
      </c>
      <c r="S279" s="13">
        <v>112000</v>
      </c>
      <c r="T279" s="13">
        <v>118500</v>
      </c>
      <c r="U279" s="13">
        <v>124000</v>
      </c>
      <c r="V279" s="13">
        <v>127250</v>
      </c>
      <c r="W279" s="13">
        <v>135000</v>
      </c>
      <c r="X279" s="13">
        <v>142500</v>
      </c>
      <c r="Y279" s="13">
        <v>149950</v>
      </c>
      <c r="Z279" s="13">
        <v>150000</v>
      </c>
      <c r="AA279" s="13">
        <v>157500</v>
      </c>
      <c r="AB279" s="13">
        <v>160000</v>
      </c>
      <c r="AC279" s="13">
        <v>164000</v>
      </c>
      <c r="AD279" s="13">
        <v>167725</v>
      </c>
      <c r="AE279" s="13">
        <v>172500</v>
      </c>
      <c r="AF279" s="13">
        <v>179225</v>
      </c>
      <c r="AG279" s="13">
        <v>186000</v>
      </c>
      <c r="AH279" s="13">
        <v>190000</v>
      </c>
      <c r="AI279" s="13">
        <v>192000</v>
      </c>
      <c r="AJ279" s="13">
        <v>201000</v>
      </c>
      <c r="AK279" s="13">
        <v>205750</v>
      </c>
      <c r="AL279" s="13">
        <v>209950</v>
      </c>
      <c r="AM279" s="13">
        <v>214000</v>
      </c>
      <c r="AN279" s="13">
        <v>215000</v>
      </c>
      <c r="AO279" s="13">
        <v>219500</v>
      </c>
      <c r="AP279" s="13">
        <v>224500</v>
      </c>
      <c r="AQ279" s="13">
        <v>230000</v>
      </c>
      <c r="AR279" s="13">
        <v>235000</v>
      </c>
      <c r="AS279" s="13">
        <v>235000</v>
      </c>
      <c r="AT279" s="13">
        <v>239950</v>
      </c>
      <c r="AU279" s="13">
        <v>239950</v>
      </c>
      <c r="AV279" s="13">
        <v>240000</v>
      </c>
      <c r="AW279" s="13">
        <v>245000</v>
      </c>
      <c r="AX279" s="13">
        <v>247500</v>
      </c>
      <c r="AY279" s="13">
        <v>249999</v>
      </c>
      <c r="AZ279" s="13">
        <v>269500</v>
      </c>
      <c r="BA279" s="13">
        <v>273500</v>
      </c>
      <c r="BB279" s="13">
        <v>279950</v>
      </c>
      <c r="BC279" s="13">
        <v>282500</v>
      </c>
      <c r="BD279" s="13">
        <v>275000</v>
      </c>
      <c r="BE279" s="13">
        <v>267500</v>
      </c>
      <c r="BF279" s="13">
        <v>249999</v>
      </c>
      <c r="BG279" s="13">
        <v>239950</v>
      </c>
      <c r="BH279" s="13">
        <v>239500</v>
      </c>
      <c r="BI279" s="13">
        <v>242500</v>
      </c>
      <c r="BJ279" s="13">
        <v>245000</v>
      </c>
      <c r="BK279" s="13">
        <v>250000</v>
      </c>
      <c r="BL279" s="13">
        <v>265000</v>
      </c>
      <c r="BM279" s="13">
        <v>267500</v>
      </c>
      <c r="BN279" s="13">
        <v>270000</v>
      </c>
      <c r="BO279" s="13">
        <v>268560</v>
      </c>
      <c r="BP279" s="13">
        <v>269000</v>
      </c>
      <c r="BQ279" s="13">
        <v>265000</v>
      </c>
      <c r="BR279" s="13">
        <v>262500</v>
      </c>
      <c r="BS279" s="13">
        <v>272000</v>
      </c>
      <c r="BT279" s="13">
        <v>279975</v>
      </c>
      <c r="BU279" s="13">
        <v>285000</v>
      </c>
      <c r="BV279" s="13">
        <v>287500</v>
      </c>
      <c r="BW279" s="13">
        <v>290000</v>
      </c>
      <c r="BX279" s="13">
        <v>290000</v>
      </c>
      <c r="BY279" s="13">
        <v>295000</v>
      </c>
      <c r="BZ279" s="13">
        <v>310000</v>
      </c>
      <c r="CA279" s="13">
        <v>323725</v>
      </c>
      <c r="CB279" s="13">
        <v>340000</v>
      </c>
      <c r="CC279" s="13">
        <v>350000</v>
      </c>
      <c r="CD279" s="13">
        <v>355000</v>
      </c>
      <c r="CE279" s="13">
        <v>357500</v>
      </c>
      <c r="CF279" s="13">
        <v>367500</v>
      </c>
      <c r="CG279" s="13">
        <v>375000</v>
      </c>
      <c r="CH279" s="13">
        <v>380000</v>
      </c>
      <c r="CI279" s="13">
        <v>389000</v>
      </c>
      <c r="CJ279" s="13">
        <v>406000</v>
      </c>
      <c r="CK279" s="13">
        <v>415000</v>
      </c>
      <c r="CL279" s="13">
        <v>420000</v>
      </c>
      <c r="CM279" s="13">
        <v>420000</v>
      </c>
      <c r="CN279" s="13">
        <v>419995</v>
      </c>
      <c r="CO279" s="13">
        <v>424500</v>
      </c>
      <c r="CP279" s="13">
        <v>427000</v>
      </c>
      <c r="CQ279" s="13">
        <v>430000</v>
      </c>
      <c r="CR279" s="13">
        <v>425995</v>
      </c>
      <c r="CS279" s="13">
        <v>430000</v>
      </c>
      <c r="CT279" s="13">
        <v>426495</v>
      </c>
      <c r="CU279" s="13">
        <v>418500</v>
      </c>
      <c r="CV279" s="13">
        <v>420000</v>
      </c>
      <c r="CW279" s="13">
        <v>418000</v>
      </c>
      <c r="CX279" s="13">
        <v>417500</v>
      </c>
      <c r="CY279" s="13">
        <v>420000</v>
      </c>
      <c r="CZ279" s="13">
        <v>417500</v>
      </c>
      <c r="DA279" s="13">
        <v>425500</v>
      </c>
      <c r="DB279" s="13">
        <v>440000</v>
      </c>
      <c r="DC279" s="13">
        <v>447000</v>
      </c>
      <c r="DD279" s="13">
        <v>459950</v>
      </c>
      <c r="DE279" s="13">
        <v>470000</v>
      </c>
      <c r="DF279" s="13">
        <v>470000</v>
      </c>
      <c r="DG279" s="13">
        <v>477500</v>
      </c>
      <c r="DH279" s="13">
        <v>495000</v>
      </c>
      <c r="DI279" s="13">
        <v>500000</v>
      </c>
      <c r="DJ279" s="13">
        <v>504450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57250</v>
      </c>
      <c r="F280" s="13">
        <v>58000</v>
      </c>
      <c r="G280" s="13">
        <v>57500</v>
      </c>
      <c r="H280" s="13">
        <v>58250</v>
      </c>
      <c r="I280" s="13">
        <v>59000</v>
      </c>
      <c r="J280" s="13">
        <v>60000</v>
      </c>
      <c r="K280" s="13">
        <v>63000</v>
      </c>
      <c r="L280" s="13">
        <v>65000</v>
      </c>
      <c r="M280" s="13">
        <v>68500</v>
      </c>
      <c r="N280" s="13">
        <v>71500</v>
      </c>
      <c r="O280" s="13">
        <v>73500</v>
      </c>
      <c r="P280" s="13">
        <v>75500</v>
      </c>
      <c r="Q280" s="13">
        <v>77500</v>
      </c>
      <c r="R280" s="13">
        <v>77500</v>
      </c>
      <c r="S280" s="13">
        <v>79512.5</v>
      </c>
      <c r="T280" s="13">
        <v>80000</v>
      </c>
      <c r="U280" s="13">
        <v>84000</v>
      </c>
      <c r="V280" s="13">
        <v>86500</v>
      </c>
      <c r="W280" s="13">
        <v>91500</v>
      </c>
      <c r="X280" s="13">
        <v>99000</v>
      </c>
      <c r="Y280" s="13">
        <v>104950</v>
      </c>
      <c r="Z280" s="13">
        <v>109500</v>
      </c>
      <c r="AA280" s="13">
        <v>114000</v>
      </c>
      <c r="AB280" s="13">
        <v>119000</v>
      </c>
      <c r="AC280" s="13">
        <v>123975</v>
      </c>
      <c r="AD280" s="13">
        <v>125000</v>
      </c>
      <c r="AE280" s="13">
        <v>129000</v>
      </c>
      <c r="AF280" s="13">
        <v>136950</v>
      </c>
      <c r="AG280" s="13">
        <v>145000</v>
      </c>
      <c r="AH280" s="13">
        <v>152500</v>
      </c>
      <c r="AI280" s="13">
        <v>160000</v>
      </c>
      <c r="AJ280" s="13">
        <v>163000</v>
      </c>
      <c r="AK280" s="13">
        <v>166000</v>
      </c>
      <c r="AL280" s="13">
        <v>169975</v>
      </c>
      <c r="AM280" s="13">
        <v>173000</v>
      </c>
      <c r="AN280" s="13">
        <v>179950</v>
      </c>
      <c r="AO280" s="13">
        <v>182000</v>
      </c>
      <c r="AP280" s="13">
        <v>185000</v>
      </c>
      <c r="AQ280" s="13">
        <v>187475</v>
      </c>
      <c r="AR280" s="13">
        <v>187000</v>
      </c>
      <c r="AS280" s="13">
        <v>187750</v>
      </c>
      <c r="AT280" s="13">
        <v>188000</v>
      </c>
      <c r="AU280" s="13">
        <v>192500</v>
      </c>
      <c r="AV280" s="13">
        <v>196000</v>
      </c>
      <c r="AW280" s="13">
        <v>201750.5</v>
      </c>
      <c r="AX280" s="13">
        <v>206250</v>
      </c>
      <c r="AY280" s="13">
        <v>212000</v>
      </c>
      <c r="AZ280" s="13">
        <v>218475</v>
      </c>
      <c r="BA280" s="13">
        <v>225500</v>
      </c>
      <c r="BB280" s="13">
        <v>229725</v>
      </c>
      <c r="BC280" s="13">
        <v>229950</v>
      </c>
      <c r="BD280" s="13">
        <v>225000</v>
      </c>
      <c r="BE280" s="13">
        <v>216250</v>
      </c>
      <c r="BF280" s="13">
        <v>206000</v>
      </c>
      <c r="BG280" s="13">
        <v>195000</v>
      </c>
      <c r="BH280" s="13">
        <v>187500</v>
      </c>
      <c r="BI280" s="13">
        <v>192500</v>
      </c>
      <c r="BJ280" s="13">
        <v>200000</v>
      </c>
      <c r="BK280" s="13">
        <v>209950</v>
      </c>
      <c r="BL280" s="13">
        <v>218250</v>
      </c>
      <c r="BM280" s="13">
        <v>225000</v>
      </c>
      <c r="BN280" s="13">
        <v>220000</v>
      </c>
      <c r="BO280" s="13">
        <v>218000</v>
      </c>
      <c r="BP280" s="13">
        <v>213200</v>
      </c>
      <c r="BQ280" s="13">
        <v>212500</v>
      </c>
      <c r="BR280" s="13">
        <v>214995</v>
      </c>
      <c r="BS280" s="13">
        <v>215000</v>
      </c>
      <c r="BT280" s="13">
        <v>220000</v>
      </c>
      <c r="BU280" s="13">
        <v>222000</v>
      </c>
      <c r="BV280" s="13">
        <v>225000</v>
      </c>
      <c r="BW280" s="13">
        <v>225500</v>
      </c>
      <c r="BX280" s="13">
        <v>225000</v>
      </c>
      <c r="BY280" s="13">
        <v>229950</v>
      </c>
      <c r="BZ280" s="13">
        <v>230000</v>
      </c>
      <c r="CA280" s="13">
        <v>239500</v>
      </c>
      <c r="CB280" s="13">
        <v>244999.5</v>
      </c>
      <c r="CC280" s="13">
        <v>250000</v>
      </c>
      <c r="CD280" s="13">
        <v>250000</v>
      </c>
      <c r="CE280" s="13">
        <v>264500</v>
      </c>
      <c r="CF280" s="13">
        <v>276500</v>
      </c>
      <c r="CG280" s="13">
        <v>280000</v>
      </c>
      <c r="CH280" s="13">
        <v>294747.5</v>
      </c>
      <c r="CI280" s="13">
        <v>299950</v>
      </c>
      <c r="CJ280" s="13">
        <v>300000</v>
      </c>
      <c r="CK280" s="13">
        <v>310000</v>
      </c>
      <c r="CL280" s="13">
        <v>310000</v>
      </c>
      <c r="CM280" s="13">
        <v>315000</v>
      </c>
      <c r="CN280" s="13">
        <v>320000</v>
      </c>
      <c r="CO280" s="13">
        <v>320000</v>
      </c>
      <c r="CP280" s="13">
        <v>322500</v>
      </c>
      <c r="CQ280" s="13">
        <v>325000</v>
      </c>
      <c r="CR280" s="13">
        <v>325000</v>
      </c>
      <c r="CS280" s="13">
        <v>327250</v>
      </c>
      <c r="CT280" s="13">
        <v>330000</v>
      </c>
      <c r="CU280" s="13">
        <v>330000</v>
      </c>
      <c r="CV280" s="13">
        <v>335000</v>
      </c>
      <c r="CW280" s="13">
        <v>337500</v>
      </c>
      <c r="CX280" s="13">
        <v>340000</v>
      </c>
      <c r="CY280" s="13">
        <v>340000</v>
      </c>
      <c r="CZ280" s="13">
        <v>340000</v>
      </c>
      <c r="DA280" s="13">
        <v>342000</v>
      </c>
      <c r="DB280" s="13">
        <v>352500</v>
      </c>
      <c r="DC280" s="13">
        <v>363500</v>
      </c>
      <c r="DD280" s="13">
        <v>370000</v>
      </c>
      <c r="DE280" s="13">
        <v>375000</v>
      </c>
      <c r="DF280" s="13">
        <v>385000</v>
      </c>
      <c r="DG280" s="13">
        <v>390000</v>
      </c>
      <c r="DH280" s="13">
        <v>410500</v>
      </c>
      <c r="DI280" s="13">
        <v>413750</v>
      </c>
      <c r="DJ280" s="13">
        <v>416888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58725</v>
      </c>
      <c r="F281" s="13">
        <v>58972.5</v>
      </c>
      <c r="G281" s="13">
        <v>59000</v>
      </c>
      <c r="H281" s="13">
        <v>59750</v>
      </c>
      <c r="I281" s="13">
        <v>60000</v>
      </c>
      <c r="J281" s="13">
        <v>60000</v>
      </c>
      <c r="K281" s="13">
        <v>62000</v>
      </c>
      <c r="L281" s="13">
        <v>64000</v>
      </c>
      <c r="M281" s="13">
        <v>67000</v>
      </c>
      <c r="N281" s="13">
        <v>69500</v>
      </c>
      <c r="O281" s="13">
        <v>73500</v>
      </c>
      <c r="P281" s="13">
        <v>76000</v>
      </c>
      <c r="Q281" s="13">
        <v>77000</v>
      </c>
      <c r="R281" s="13">
        <v>77975</v>
      </c>
      <c r="S281" s="13">
        <v>79000</v>
      </c>
      <c r="T281" s="13">
        <v>81000</v>
      </c>
      <c r="U281" s="13">
        <v>84950</v>
      </c>
      <c r="V281" s="13">
        <v>86000</v>
      </c>
      <c r="W281" s="13">
        <v>89950</v>
      </c>
      <c r="X281" s="13">
        <v>94000</v>
      </c>
      <c r="Y281" s="13">
        <v>97950</v>
      </c>
      <c r="Z281" s="13">
        <v>100000</v>
      </c>
      <c r="AA281" s="13">
        <v>107000</v>
      </c>
      <c r="AB281" s="13">
        <v>114000</v>
      </c>
      <c r="AC281" s="13">
        <v>118250</v>
      </c>
      <c r="AD281" s="13">
        <v>122000</v>
      </c>
      <c r="AE281" s="13">
        <v>127000</v>
      </c>
      <c r="AF281" s="13">
        <v>133000</v>
      </c>
      <c r="AG281" s="13">
        <v>139000</v>
      </c>
      <c r="AH281" s="13">
        <v>144000</v>
      </c>
      <c r="AI281" s="13">
        <v>150000</v>
      </c>
      <c r="AJ281" s="13">
        <v>164995</v>
      </c>
      <c r="AK281" s="13">
        <v>169950</v>
      </c>
      <c r="AL281" s="13">
        <v>173000</v>
      </c>
      <c r="AM281" s="13">
        <v>175000</v>
      </c>
      <c r="AN281" s="13">
        <v>177500</v>
      </c>
      <c r="AO281" s="13">
        <v>180000</v>
      </c>
      <c r="AP281" s="13">
        <v>182000</v>
      </c>
      <c r="AQ281" s="13">
        <v>181000</v>
      </c>
      <c r="AR281" s="13">
        <v>185000</v>
      </c>
      <c r="AS281" s="13">
        <v>184000</v>
      </c>
      <c r="AT281" s="13">
        <v>184000</v>
      </c>
      <c r="AU281" s="13">
        <v>185000</v>
      </c>
      <c r="AV281" s="13">
        <v>188500</v>
      </c>
      <c r="AW281" s="13">
        <v>195000</v>
      </c>
      <c r="AX281" s="13">
        <v>198000</v>
      </c>
      <c r="AY281" s="13">
        <v>208000</v>
      </c>
      <c r="AZ281" s="13">
        <v>215000</v>
      </c>
      <c r="BA281" s="13">
        <v>220000.5</v>
      </c>
      <c r="BB281" s="13">
        <v>224950</v>
      </c>
      <c r="BC281" s="13">
        <v>225000</v>
      </c>
      <c r="BD281" s="13">
        <v>225000</v>
      </c>
      <c r="BE281" s="13">
        <v>214500</v>
      </c>
      <c r="BF281" s="13">
        <v>205000</v>
      </c>
      <c r="BG281" s="13">
        <v>190000</v>
      </c>
      <c r="BH281" s="13">
        <v>181000</v>
      </c>
      <c r="BI281" s="13">
        <v>184950</v>
      </c>
      <c r="BJ281" s="13">
        <v>186000</v>
      </c>
      <c r="BK281" s="13">
        <v>190000</v>
      </c>
      <c r="BL281" s="13">
        <v>200000</v>
      </c>
      <c r="BM281" s="13">
        <v>205000</v>
      </c>
      <c r="BN281" s="13">
        <v>204950</v>
      </c>
      <c r="BO281" s="13">
        <v>203750</v>
      </c>
      <c r="BP281" s="13">
        <v>199950</v>
      </c>
      <c r="BQ281" s="13">
        <v>196000</v>
      </c>
      <c r="BR281" s="13">
        <v>196000</v>
      </c>
      <c r="BS281" s="13">
        <v>195750</v>
      </c>
      <c r="BT281" s="13">
        <v>197500</v>
      </c>
      <c r="BU281" s="13">
        <v>197750</v>
      </c>
      <c r="BV281" s="13">
        <v>200000</v>
      </c>
      <c r="BW281" s="13">
        <v>202500</v>
      </c>
      <c r="BX281" s="13">
        <v>205000</v>
      </c>
      <c r="BY281" s="13">
        <v>210000</v>
      </c>
      <c r="BZ281" s="13">
        <v>214500</v>
      </c>
      <c r="CA281" s="13">
        <v>219950</v>
      </c>
      <c r="CB281" s="13">
        <v>225000</v>
      </c>
      <c r="CC281" s="13">
        <v>230000</v>
      </c>
      <c r="CD281" s="13">
        <v>234995</v>
      </c>
      <c r="CE281" s="13">
        <v>239950</v>
      </c>
      <c r="CF281" s="13">
        <v>242000</v>
      </c>
      <c r="CG281" s="13">
        <v>245000</v>
      </c>
      <c r="CH281" s="13">
        <v>250000</v>
      </c>
      <c r="CI281" s="13">
        <v>260000</v>
      </c>
      <c r="CJ281" s="13">
        <v>264995</v>
      </c>
      <c r="CK281" s="13">
        <v>265000</v>
      </c>
      <c r="CL281" s="13">
        <v>267500</v>
      </c>
      <c r="CM281" s="13">
        <v>265500</v>
      </c>
      <c r="CN281" s="13">
        <v>270000</v>
      </c>
      <c r="CO281" s="13">
        <v>279950</v>
      </c>
      <c r="CP281" s="13">
        <v>282500</v>
      </c>
      <c r="CQ281" s="13">
        <v>285000</v>
      </c>
      <c r="CR281" s="13">
        <v>289000</v>
      </c>
      <c r="CS281" s="13">
        <v>289950</v>
      </c>
      <c r="CT281" s="13">
        <v>287500</v>
      </c>
      <c r="CU281" s="13">
        <v>287725</v>
      </c>
      <c r="CV281" s="13">
        <v>285000</v>
      </c>
      <c r="CW281" s="13">
        <v>285000</v>
      </c>
      <c r="CX281" s="13">
        <v>284000</v>
      </c>
      <c r="CY281" s="13">
        <v>282750</v>
      </c>
      <c r="CZ281" s="13">
        <v>285000</v>
      </c>
      <c r="DA281" s="13">
        <v>294000</v>
      </c>
      <c r="DB281" s="13">
        <v>300000</v>
      </c>
      <c r="DC281" s="13">
        <v>310000</v>
      </c>
      <c r="DD281" s="13">
        <v>315000</v>
      </c>
      <c r="DE281" s="13">
        <v>320000</v>
      </c>
      <c r="DF281" s="13">
        <v>325000</v>
      </c>
      <c r="DG281" s="13">
        <v>335000</v>
      </c>
      <c r="DH281" s="13">
        <v>350000</v>
      </c>
      <c r="DI281" s="13">
        <v>360000</v>
      </c>
      <c r="DJ281" s="13">
        <v>365000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70000</v>
      </c>
      <c r="F282" s="13">
        <v>70000</v>
      </c>
      <c r="G282" s="13">
        <v>70000</v>
      </c>
      <c r="H282" s="13">
        <v>69500</v>
      </c>
      <c r="I282" s="13">
        <v>70000</v>
      </c>
      <c r="J282" s="13">
        <v>71000</v>
      </c>
      <c r="K282" s="13">
        <v>72995</v>
      </c>
      <c r="L282" s="13">
        <v>75060</v>
      </c>
      <c r="M282" s="13">
        <v>79000</v>
      </c>
      <c r="N282" s="13">
        <v>82850</v>
      </c>
      <c r="O282" s="13">
        <v>86000</v>
      </c>
      <c r="P282" s="13">
        <v>87000</v>
      </c>
      <c r="Q282" s="13">
        <v>88950</v>
      </c>
      <c r="R282" s="13">
        <v>87725</v>
      </c>
      <c r="S282" s="13">
        <v>89500</v>
      </c>
      <c r="T282" s="13">
        <v>92500</v>
      </c>
      <c r="U282" s="13">
        <v>97000</v>
      </c>
      <c r="V282" s="13">
        <v>100000</v>
      </c>
      <c r="W282" s="13">
        <v>109000</v>
      </c>
      <c r="X282" s="13">
        <v>115000</v>
      </c>
      <c r="Y282" s="13">
        <v>118000</v>
      </c>
      <c r="Z282" s="13">
        <v>122375</v>
      </c>
      <c r="AA282" s="13">
        <v>125500</v>
      </c>
      <c r="AB282" s="13">
        <v>130000</v>
      </c>
      <c r="AC282" s="13">
        <v>134950</v>
      </c>
      <c r="AD282" s="13">
        <v>138000</v>
      </c>
      <c r="AE282" s="13">
        <v>140000</v>
      </c>
      <c r="AF282" s="13">
        <v>147000</v>
      </c>
      <c r="AG282" s="13">
        <v>155000</v>
      </c>
      <c r="AH282" s="13">
        <v>160000</v>
      </c>
      <c r="AI282" s="13">
        <v>171000</v>
      </c>
      <c r="AJ282" s="13">
        <v>180975</v>
      </c>
      <c r="AK282" s="13">
        <v>187000</v>
      </c>
      <c r="AL282" s="13">
        <v>190000</v>
      </c>
      <c r="AM282" s="13">
        <v>198000</v>
      </c>
      <c r="AN282" s="13">
        <v>205000</v>
      </c>
      <c r="AO282" s="13">
        <v>211250</v>
      </c>
      <c r="AP282" s="13">
        <v>213000</v>
      </c>
      <c r="AQ282" s="13">
        <v>219725</v>
      </c>
      <c r="AR282" s="13">
        <v>220000</v>
      </c>
      <c r="AS282" s="13">
        <v>222500</v>
      </c>
      <c r="AT282" s="13">
        <v>223500</v>
      </c>
      <c r="AU282" s="13">
        <v>225000</v>
      </c>
      <c r="AV282" s="13">
        <v>225000</v>
      </c>
      <c r="AW282" s="13">
        <v>225000</v>
      </c>
      <c r="AX282" s="13">
        <v>229225</v>
      </c>
      <c r="AY282" s="13">
        <v>232000</v>
      </c>
      <c r="AZ282" s="13">
        <v>237500</v>
      </c>
      <c r="BA282" s="13">
        <v>240000</v>
      </c>
      <c r="BB282" s="13">
        <v>244500</v>
      </c>
      <c r="BC282" s="13">
        <v>246000</v>
      </c>
      <c r="BD282" s="13">
        <v>245000</v>
      </c>
      <c r="BE282" s="13">
        <v>239975</v>
      </c>
      <c r="BF282" s="13">
        <v>225000</v>
      </c>
      <c r="BG282" s="13">
        <v>221475</v>
      </c>
      <c r="BH282" s="13">
        <v>222000</v>
      </c>
      <c r="BI282" s="13">
        <v>225000</v>
      </c>
      <c r="BJ282" s="13">
        <v>235000</v>
      </c>
      <c r="BK282" s="13">
        <v>235000</v>
      </c>
      <c r="BL282" s="13">
        <v>240000</v>
      </c>
      <c r="BM282" s="13">
        <v>245000</v>
      </c>
      <c r="BN282" s="13">
        <v>245000</v>
      </c>
      <c r="BO282" s="13">
        <v>245000</v>
      </c>
      <c r="BP282" s="13">
        <v>245000</v>
      </c>
      <c r="BQ282" s="13">
        <v>245000</v>
      </c>
      <c r="BR282" s="13">
        <v>245000</v>
      </c>
      <c r="BS282" s="13">
        <v>246000</v>
      </c>
      <c r="BT282" s="13">
        <v>245000</v>
      </c>
      <c r="BU282" s="13">
        <v>249950</v>
      </c>
      <c r="BV282" s="13">
        <v>250000</v>
      </c>
      <c r="BW282" s="13">
        <v>250000</v>
      </c>
      <c r="BX282" s="13">
        <v>250000</v>
      </c>
      <c r="BY282" s="13">
        <v>250000</v>
      </c>
      <c r="BZ282" s="13">
        <v>250000</v>
      </c>
      <c r="CA282" s="13">
        <v>254000</v>
      </c>
      <c r="CB282" s="13">
        <v>268000</v>
      </c>
      <c r="CC282" s="13">
        <v>270000</v>
      </c>
      <c r="CD282" s="13">
        <v>275000</v>
      </c>
      <c r="CE282" s="13">
        <v>280000</v>
      </c>
      <c r="CF282" s="13">
        <v>290000</v>
      </c>
      <c r="CG282" s="13">
        <v>295000</v>
      </c>
      <c r="CH282" s="13">
        <v>305000</v>
      </c>
      <c r="CI282" s="13">
        <v>310000</v>
      </c>
      <c r="CJ282" s="13">
        <v>315000</v>
      </c>
      <c r="CK282" s="13">
        <v>319000</v>
      </c>
      <c r="CL282" s="13">
        <v>320000</v>
      </c>
      <c r="CM282" s="13">
        <v>325000</v>
      </c>
      <c r="CN282" s="13">
        <v>335000</v>
      </c>
      <c r="CO282" s="13">
        <v>332250</v>
      </c>
      <c r="CP282" s="13">
        <v>330000</v>
      </c>
      <c r="CQ282" s="13">
        <v>327858.5</v>
      </c>
      <c r="CR282" s="13">
        <v>325000</v>
      </c>
      <c r="CS282" s="13">
        <v>330000</v>
      </c>
      <c r="CT282" s="13">
        <v>330000</v>
      </c>
      <c r="CU282" s="13">
        <v>330000</v>
      </c>
      <c r="CV282" s="13">
        <v>338000</v>
      </c>
      <c r="CW282" s="13">
        <v>330000</v>
      </c>
      <c r="CX282" s="13">
        <v>333000</v>
      </c>
      <c r="CY282" s="13">
        <v>335500</v>
      </c>
      <c r="CZ282" s="13">
        <v>342500</v>
      </c>
      <c r="DA282" s="13">
        <v>355000</v>
      </c>
      <c r="DB282" s="13">
        <v>364000</v>
      </c>
      <c r="DC282" s="13">
        <v>364000</v>
      </c>
      <c r="DD282" s="13">
        <v>365000</v>
      </c>
      <c r="DE282" s="13">
        <v>375000</v>
      </c>
      <c r="DF282" s="13">
        <v>375000</v>
      </c>
      <c r="DG282" s="13">
        <v>377500</v>
      </c>
      <c r="DH282" s="13">
        <v>385000</v>
      </c>
      <c r="DI282" s="13">
        <v>390000</v>
      </c>
      <c r="DJ282" s="13">
        <v>395000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67000</v>
      </c>
      <c r="F283" s="13">
        <v>67250</v>
      </c>
      <c r="G283" s="13">
        <v>67950</v>
      </c>
      <c r="H283" s="13">
        <v>67950</v>
      </c>
      <c r="I283" s="13">
        <v>68000</v>
      </c>
      <c r="J283" s="13">
        <v>69250</v>
      </c>
      <c r="K283" s="13">
        <v>71000</v>
      </c>
      <c r="L283" s="13">
        <v>73000</v>
      </c>
      <c r="M283" s="13">
        <v>77000</v>
      </c>
      <c r="N283" s="13">
        <v>80000</v>
      </c>
      <c r="O283" s="13">
        <v>84450</v>
      </c>
      <c r="P283" s="13">
        <v>88500</v>
      </c>
      <c r="Q283" s="13">
        <v>91500</v>
      </c>
      <c r="R283" s="13">
        <v>92000</v>
      </c>
      <c r="S283" s="13">
        <v>92500</v>
      </c>
      <c r="T283" s="13">
        <v>95000</v>
      </c>
      <c r="U283" s="13">
        <v>99250</v>
      </c>
      <c r="V283" s="13">
        <v>103000</v>
      </c>
      <c r="W283" s="13">
        <v>109950</v>
      </c>
      <c r="X283" s="13">
        <v>116250</v>
      </c>
      <c r="Y283" s="13">
        <v>120600</v>
      </c>
      <c r="Z283" s="13">
        <v>123500</v>
      </c>
      <c r="AA283" s="13">
        <v>126000</v>
      </c>
      <c r="AB283" s="13">
        <v>127500</v>
      </c>
      <c r="AC283" s="13">
        <v>131000</v>
      </c>
      <c r="AD283" s="13">
        <v>133000</v>
      </c>
      <c r="AE283" s="13">
        <v>139000</v>
      </c>
      <c r="AF283" s="13">
        <v>147000</v>
      </c>
      <c r="AG283" s="13">
        <v>157000</v>
      </c>
      <c r="AH283" s="13">
        <v>163000</v>
      </c>
      <c r="AI283" s="13">
        <v>169000</v>
      </c>
      <c r="AJ283" s="13">
        <v>175000</v>
      </c>
      <c r="AK283" s="13">
        <v>177500</v>
      </c>
      <c r="AL283" s="13">
        <v>179950</v>
      </c>
      <c r="AM283" s="13">
        <v>185000</v>
      </c>
      <c r="AN283" s="13">
        <v>189950</v>
      </c>
      <c r="AO283" s="13">
        <v>195000</v>
      </c>
      <c r="AP283" s="13">
        <v>197500</v>
      </c>
      <c r="AQ283" s="13">
        <v>199200</v>
      </c>
      <c r="AR283" s="13">
        <v>200000</v>
      </c>
      <c r="AS283" s="13">
        <v>199000</v>
      </c>
      <c r="AT283" s="13">
        <v>199950</v>
      </c>
      <c r="AU283" s="13">
        <v>200000</v>
      </c>
      <c r="AV283" s="13">
        <v>200500</v>
      </c>
      <c r="AW283" s="13">
        <v>208000</v>
      </c>
      <c r="AX283" s="13">
        <v>212250</v>
      </c>
      <c r="AY283" s="13">
        <v>219950</v>
      </c>
      <c r="AZ283" s="13">
        <v>225000</v>
      </c>
      <c r="BA283" s="13">
        <v>227000</v>
      </c>
      <c r="BB283" s="13">
        <v>229950</v>
      </c>
      <c r="BC283" s="13">
        <v>229000</v>
      </c>
      <c r="BD283" s="13">
        <v>225000</v>
      </c>
      <c r="BE283" s="13">
        <v>220000</v>
      </c>
      <c r="BF283" s="13">
        <v>205000</v>
      </c>
      <c r="BG283" s="13">
        <v>200000</v>
      </c>
      <c r="BH283" s="13">
        <v>195000</v>
      </c>
      <c r="BI283" s="13">
        <v>200000</v>
      </c>
      <c r="BJ283" s="13">
        <v>210000</v>
      </c>
      <c r="BK283" s="13">
        <v>214975</v>
      </c>
      <c r="BL283" s="13">
        <v>219950</v>
      </c>
      <c r="BM283" s="13">
        <v>219000</v>
      </c>
      <c r="BN283" s="13">
        <v>216500</v>
      </c>
      <c r="BO283" s="13">
        <v>214475</v>
      </c>
      <c r="BP283" s="13">
        <v>212000</v>
      </c>
      <c r="BQ283" s="13">
        <v>215000</v>
      </c>
      <c r="BR283" s="13">
        <v>215000</v>
      </c>
      <c r="BS283" s="13">
        <v>215475</v>
      </c>
      <c r="BT283" s="13">
        <v>215475</v>
      </c>
      <c r="BU283" s="13">
        <v>220000</v>
      </c>
      <c r="BV283" s="13">
        <v>225000</v>
      </c>
      <c r="BW283" s="13">
        <v>230000</v>
      </c>
      <c r="BX283" s="13">
        <v>235000</v>
      </c>
      <c r="BY283" s="13">
        <v>239975</v>
      </c>
      <c r="BZ283" s="13">
        <v>245000</v>
      </c>
      <c r="CA283" s="13">
        <v>250000</v>
      </c>
      <c r="CB283" s="13">
        <v>260000</v>
      </c>
      <c r="CC283" s="13">
        <v>268000</v>
      </c>
      <c r="CD283" s="13">
        <v>272000</v>
      </c>
      <c r="CE283" s="13">
        <v>282000</v>
      </c>
      <c r="CF283" s="13">
        <v>285000</v>
      </c>
      <c r="CG283" s="13">
        <v>290000</v>
      </c>
      <c r="CH283" s="13">
        <v>297500</v>
      </c>
      <c r="CI283" s="13">
        <v>307250</v>
      </c>
      <c r="CJ283" s="13">
        <v>316500</v>
      </c>
      <c r="CK283" s="13">
        <v>318000</v>
      </c>
      <c r="CL283" s="13">
        <v>323000</v>
      </c>
      <c r="CM283" s="13">
        <v>330000</v>
      </c>
      <c r="CN283" s="13">
        <v>334950</v>
      </c>
      <c r="CO283" s="13">
        <v>340000</v>
      </c>
      <c r="CP283" s="13">
        <v>344995</v>
      </c>
      <c r="CQ283" s="13">
        <v>345000</v>
      </c>
      <c r="CR283" s="13">
        <v>345000</v>
      </c>
      <c r="CS283" s="13">
        <v>350000</v>
      </c>
      <c r="CT283" s="13">
        <v>350000</v>
      </c>
      <c r="CU283" s="13">
        <v>349975</v>
      </c>
      <c r="CV283" s="13">
        <v>346000</v>
      </c>
      <c r="CW283" s="13">
        <v>340727.5</v>
      </c>
      <c r="CX283" s="13">
        <v>340000</v>
      </c>
      <c r="CY283" s="13">
        <v>339950</v>
      </c>
      <c r="CZ283" s="13">
        <v>345000</v>
      </c>
      <c r="DA283" s="13">
        <v>348000</v>
      </c>
      <c r="DB283" s="13">
        <v>350000</v>
      </c>
      <c r="DC283" s="13">
        <v>350000</v>
      </c>
      <c r="DD283" s="13">
        <v>355000</v>
      </c>
      <c r="DE283" s="13">
        <v>359000</v>
      </c>
      <c r="DF283" s="13">
        <v>371000</v>
      </c>
      <c r="DG283" s="13">
        <v>383000</v>
      </c>
      <c r="DH283" s="13">
        <v>380500</v>
      </c>
      <c r="DI283" s="13">
        <v>388500</v>
      </c>
      <c r="DJ283" s="13">
        <v>400000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75725</v>
      </c>
      <c r="F284" s="13">
        <v>75000</v>
      </c>
      <c r="G284" s="13">
        <v>74500</v>
      </c>
      <c r="H284" s="13">
        <v>74725</v>
      </c>
      <c r="I284" s="13">
        <v>75500</v>
      </c>
      <c r="J284" s="13">
        <v>77995</v>
      </c>
      <c r="K284" s="13">
        <v>79950</v>
      </c>
      <c r="L284" s="13">
        <v>82500</v>
      </c>
      <c r="M284" s="13">
        <v>85000</v>
      </c>
      <c r="N284" s="13">
        <v>87500</v>
      </c>
      <c r="O284" s="13">
        <v>90500</v>
      </c>
      <c r="P284" s="13">
        <v>94250</v>
      </c>
      <c r="Q284" s="13">
        <v>95500</v>
      </c>
      <c r="R284" s="13">
        <v>97500</v>
      </c>
      <c r="S284" s="13">
        <v>102000</v>
      </c>
      <c r="T284" s="13">
        <v>107500</v>
      </c>
      <c r="U284" s="13">
        <v>111750</v>
      </c>
      <c r="V284" s="13">
        <v>115850</v>
      </c>
      <c r="W284" s="13">
        <v>123000</v>
      </c>
      <c r="X284" s="13">
        <v>129950</v>
      </c>
      <c r="Y284" s="13">
        <v>135000</v>
      </c>
      <c r="Z284" s="13">
        <v>136950</v>
      </c>
      <c r="AA284" s="13">
        <v>139950</v>
      </c>
      <c r="AB284" s="13">
        <v>141905</v>
      </c>
      <c r="AC284" s="13">
        <v>147000</v>
      </c>
      <c r="AD284" s="13">
        <v>148725</v>
      </c>
      <c r="AE284" s="13">
        <v>153000</v>
      </c>
      <c r="AF284" s="13">
        <v>165000</v>
      </c>
      <c r="AG284" s="13">
        <v>172500</v>
      </c>
      <c r="AH284" s="13">
        <v>179950</v>
      </c>
      <c r="AI284" s="13">
        <v>187000</v>
      </c>
      <c r="AJ284" s="13">
        <v>192950</v>
      </c>
      <c r="AK284" s="13">
        <v>200000</v>
      </c>
      <c r="AL284" s="13">
        <v>200000</v>
      </c>
      <c r="AM284" s="13">
        <v>208000</v>
      </c>
      <c r="AN284" s="13">
        <v>215000</v>
      </c>
      <c r="AO284" s="13">
        <v>220000</v>
      </c>
      <c r="AP284" s="13">
        <v>223000</v>
      </c>
      <c r="AQ284" s="13">
        <v>225000</v>
      </c>
      <c r="AR284" s="13">
        <v>225000</v>
      </c>
      <c r="AS284" s="13">
        <v>225000</v>
      </c>
      <c r="AT284" s="13">
        <v>225750</v>
      </c>
      <c r="AU284" s="13">
        <v>230000</v>
      </c>
      <c r="AV284" s="13">
        <v>235000</v>
      </c>
      <c r="AW284" s="13">
        <v>238000</v>
      </c>
      <c r="AX284" s="13">
        <v>242500</v>
      </c>
      <c r="AY284" s="13">
        <v>248000</v>
      </c>
      <c r="AZ284" s="13">
        <v>250000</v>
      </c>
      <c r="BA284" s="13">
        <v>258000</v>
      </c>
      <c r="BB284" s="13">
        <v>260000</v>
      </c>
      <c r="BC284" s="13">
        <v>260000</v>
      </c>
      <c r="BD284" s="13">
        <v>250000</v>
      </c>
      <c r="BE284" s="13">
        <v>249500</v>
      </c>
      <c r="BF284" s="13">
        <v>245000</v>
      </c>
      <c r="BG284" s="13">
        <v>230000</v>
      </c>
      <c r="BH284" s="13">
        <v>229500</v>
      </c>
      <c r="BI284" s="13">
        <v>232500</v>
      </c>
      <c r="BJ284" s="13">
        <v>240000</v>
      </c>
      <c r="BK284" s="13">
        <v>248250</v>
      </c>
      <c r="BL284" s="13">
        <v>250000</v>
      </c>
      <c r="BM284" s="13">
        <v>250000</v>
      </c>
      <c r="BN284" s="13">
        <v>250000</v>
      </c>
      <c r="BO284" s="13">
        <v>250000</v>
      </c>
      <c r="BP284" s="13">
        <v>250000</v>
      </c>
      <c r="BQ284" s="13">
        <v>250000</v>
      </c>
      <c r="BR284" s="13">
        <v>250000</v>
      </c>
      <c r="BS284" s="13">
        <v>250000</v>
      </c>
      <c r="BT284" s="13">
        <v>260000</v>
      </c>
      <c r="BU284" s="13">
        <v>265000</v>
      </c>
      <c r="BV284" s="13">
        <v>267500</v>
      </c>
      <c r="BW284" s="13">
        <v>270600</v>
      </c>
      <c r="BX284" s="13">
        <v>275000</v>
      </c>
      <c r="BY284" s="13">
        <v>280000</v>
      </c>
      <c r="BZ284" s="13">
        <v>285000</v>
      </c>
      <c r="CA284" s="13">
        <v>289950</v>
      </c>
      <c r="CB284" s="13">
        <v>303000</v>
      </c>
      <c r="CC284" s="13">
        <v>319950</v>
      </c>
      <c r="CD284" s="13">
        <v>325000</v>
      </c>
      <c r="CE284" s="13">
        <v>330000</v>
      </c>
      <c r="CF284" s="13">
        <v>333000</v>
      </c>
      <c r="CG284" s="13">
        <v>339975</v>
      </c>
      <c r="CH284" s="13">
        <v>340000</v>
      </c>
      <c r="CI284" s="13">
        <v>350000</v>
      </c>
      <c r="CJ284" s="13">
        <v>358000</v>
      </c>
      <c r="CK284" s="13">
        <v>359950</v>
      </c>
      <c r="CL284" s="13">
        <v>365000</v>
      </c>
      <c r="CM284" s="13">
        <v>365000</v>
      </c>
      <c r="CN284" s="13">
        <v>370000</v>
      </c>
      <c r="CO284" s="13">
        <v>370000</v>
      </c>
      <c r="CP284" s="13">
        <v>373500</v>
      </c>
      <c r="CQ284" s="13">
        <v>370000</v>
      </c>
      <c r="CR284" s="13">
        <v>375000</v>
      </c>
      <c r="CS284" s="13">
        <v>384950</v>
      </c>
      <c r="CT284" s="13">
        <v>384950</v>
      </c>
      <c r="CU284" s="13">
        <v>381500</v>
      </c>
      <c r="CV284" s="13">
        <v>383747.5</v>
      </c>
      <c r="CW284" s="13">
        <v>378000</v>
      </c>
      <c r="CX284" s="13">
        <v>380000</v>
      </c>
      <c r="CY284" s="13">
        <v>385000</v>
      </c>
      <c r="CZ284" s="13">
        <v>382000</v>
      </c>
      <c r="DA284" s="13">
        <v>385000</v>
      </c>
      <c r="DB284" s="13">
        <v>395000</v>
      </c>
      <c r="DC284" s="13">
        <v>400000</v>
      </c>
      <c r="DD284" s="13">
        <v>405000</v>
      </c>
      <c r="DE284" s="13">
        <v>406000</v>
      </c>
      <c r="DF284" s="13">
        <v>415000</v>
      </c>
      <c r="DG284" s="13">
        <v>423000</v>
      </c>
      <c r="DH284" s="13">
        <v>437500</v>
      </c>
      <c r="DI284" s="13">
        <v>450000</v>
      </c>
      <c r="DJ284" s="13">
        <v>450000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72000</v>
      </c>
      <c r="F285" s="13">
        <v>72000</v>
      </c>
      <c r="G285" s="13">
        <v>72000</v>
      </c>
      <c r="H285" s="13">
        <v>72950</v>
      </c>
      <c r="I285" s="13">
        <v>74000</v>
      </c>
      <c r="J285" s="13">
        <v>75500</v>
      </c>
      <c r="K285" s="13">
        <v>77250</v>
      </c>
      <c r="L285" s="13">
        <v>80000</v>
      </c>
      <c r="M285" s="13">
        <v>84000</v>
      </c>
      <c r="N285" s="13">
        <v>86500</v>
      </c>
      <c r="O285" s="13">
        <v>90000</v>
      </c>
      <c r="P285" s="13">
        <v>92500</v>
      </c>
      <c r="Q285" s="13">
        <v>95000</v>
      </c>
      <c r="R285" s="13">
        <v>97500</v>
      </c>
      <c r="S285" s="13">
        <v>101950</v>
      </c>
      <c r="T285" s="13">
        <v>105000</v>
      </c>
      <c r="U285" s="13">
        <v>110000</v>
      </c>
      <c r="V285" s="13">
        <v>115000</v>
      </c>
      <c r="W285" s="13">
        <v>122000</v>
      </c>
      <c r="X285" s="13">
        <v>129000</v>
      </c>
      <c r="Y285" s="13">
        <v>134500</v>
      </c>
      <c r="Z285" s="13">
        <v>136950</v>
      </c>
      <c r="AA285" s="13">
        <v>139950</v>
      </c>
      <c r="AB285" s="13">
        <v>145000</v>
      </c>
      <c r="AC285" s="13">
        <v>148050</v>
      </c>
      <c r="AD285" s="13">
        <v>150000</v>
      </c>
      <c r="AE285" s="13">
        <v>155000</v>
      </c>
      <c r="AF285" s="13">
        <v>161000</v>
      </c>
      <c r="AG285" s="13">
        <v>169450</v>
      </c>
      <c r="AH285" s="13">
        <v>177000</v>
      </c>
      <c r="AI285" s="13">
        <v>186750</v>
      </c>
      <c r="AJ285" s="13">
        <v>195000</v>
      </c>
      <c r="AK285" s="13">
        <v>200000</v>
      </c>
      <c r="AL285" s="13">
        <v>203250</v>
      </c>
      <c r="AM285" s="13">
        <v>210000</v>
      </c>
      <c r="AN285" s="13">
        <v>215000</v>
      </c>
      <c r="AO285" s="13">
        <v>220000</v>
      </c>
      <c r="AP285" s="13">
        <v>222750</v>
      </c>
      <c r="AQ285" s="13">
        <v>225000</v>
      </c>
      <c r="AR285" s="13">
        <v>227500</v>
      </c>
      <c r="AS285" s="13">
        <v>226000</v>
      </c>
      <c r="AT285" s="13">
        <v>225000</v>
      </c>
      <c r="AU285" s="13">
        <v>227750</v>
      </c>
      <c r="AV285" s="13">
        <v>231000</v>
      </c>
      <c r="AW285" s="13">
        <v>233000</v>
      </c>
      <c r="AX285" s="13">
        <v>238000</v>
      </c>
      <c r="AY285" s="13">
        <v>244000</v>
      </c>
      <c r="AZ285" s="13">
        <v>248250</v>
      </c>
      <c r="BA285" s="13">
        <v>250000</v>
      </c>
      <c r="BB285" s="13">
        <v>259975</v>
      </c>
      <c r="BC285" s="13">
        <v>262500</v>
      </c>
      <c r="BD285" s="13">
        <v>260000</v>
      </c>
      <c r="BE285" s="13">
        <v>250000</v>
      </c>
      <c r="BF285" s="13">
        <v>249950</v>
      </c>
      <c r="BG285" s="13">
        <v>241000</v>
      </c>
      <c r="BH285" s="13">
        <v>236750</v>
      </c>
      <c r="BI285" s="13">
        <v>236750</v>
      </c>
      <c r="BJ285" s="13">
        <v>240000</v>
      </c>
      <c r="BK285" s="13">
        <v>242750</v>
      </c>
      <c r="BL285" s="13">
        <v>249250</v>
      </c>
      <c r="BM285" s="13">
        <v>249950</v>
      </c>
      <c r="BN285" s="13">
        <v>249950</v>
      </c>
      <c r="BO285" s="13">
        <v>250000</v>
      </c>
      <c r="BP285" s="13">
        <v>250000</v>
      </c>
      <c r="BQ285" s="13">
        <v>250000</v>
      </c>
      <c r="BR285" s="13">
        <v>250000</v>
      </c>
      <c r="BS285" s="13">
        <v>250000</v>
      </c>
      <c r="BT285" s="13">
        <v>250000</v>
      </c>
      <c r="BU285" s="13">
        <v>260000</v>
      </c>
      <c r="BV285" s="13">
        <v>269225</v>
      </c>
      <c r="BW285" s="13">
        <v>268000</v>
      </c>
      <c r="BX285" s="13">
        <v>266500</v>
      </c>
      <c r="BY285" s="13">
        <v>270000</v>
      </c>
      <c r="BZ285" s="13">
        <v>274000</v>
      </c>
      <c r="CA285" s="13">
        <v>280000</v>
      </c>
      <c r="CB285" s="13">
        <v>298000</v>
      </c>
      <c r="CC285" s="13">
        <v>312500</v>
      </c>
      <c r="CD285" s="13">
        <v>319995</v>
      </c>
      <c r="CE285" s="13">
        <v>323500</v>
      </c>
      <c r="CF285" s="13">
        <v>325000</v>
      </c>
      <c r="CG285" s="13">
        <v>330000</v>
      </c>
      <c r="CH285" s="13">
        <v>344497.5</v>
      </c>
      <c r="CI285" s="13">
        <v>354995</v>
      </c>
      <c r="CJ285" s="13">
        <v>360000</v>
      </c>
      <c r="CK285" s="13">
        <v>365000</v>
      </c>
      <c r="CL285" s="13">
        <v>365000</v>
      </c>
      <c r="CM285" s="13">
        <v>369950</v>
      </c>
      <c r="CN285" s="13">
        <v>370500</v>
      </c>
      <c r="CO285" s="13">
        <v>373000</v>
      </c>
      <c r="CP285" s="13">
        <v>370000</v>
      </c>
      <c r="CQ285" s="13">
        <v>372500</v>
      </c>
      <c r="CR285" s="13">
        <v>375000</v>
      </c>
      <c r="CS285" s="13">
        <v>379950</v>
      </c>
      <c r="CT285" s="13">
        <v>379950</v>
      </c>
      <c r="CU285" s="13">
        <v>380000</v>
      </c>
      <c r="CV285" s="13">
        <v>381500</v>
      </c>
      <c r="CW285" s="13">
        <v>378500</v>
      </c>
      <c r="CX285" s="13">
        <v>380000</v>
      </c>
      <c r="CY285" s="13">
        <v>377750</v>
      </c>
      <c r="CZ285" s="13">
        <v>385000</v>
      </c>
      <c r="DA285" s="13">
        <v>396000</v>
      </c>
      <c r="DB285" s="13">
        <v>401000</v>
      </c>
      <c r="DC285" s="13">
        <v>405000</v>
      </c>
      <c r="DD285" s="13">
        <v>406125</v>
      </c>
      <c r="DE285" s="13">
        <v>410000</v>
      </c>
      <c r="DF285" s="13">
        <v>420000</v>
      </c>
      <c r="DG285" s="13">
        <v>429000</v>
      </c>
      <c r="DH285" s="13">
        <v>435975</v>
      </c>
      <c r="DI285" s="13">
        <v>443000</v>
      </c>
      <c r="DJ285" s="13">
        <v>449995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63500</v>
      </c>
      <c r="F286" s="13">
        <v>63000</v>
      </c>
      <c r="G286" s="13">
        <v>63000</v>
      </c>
      <c r="H286" s="13">
        <v>63000</v>
      </c>
      <c r="I286" s="13">
        <v>63975</v>
      </c>
      <c r="J286" s="13">
        <v>64997.5</v>
      </c>
      <c r="K286" s="13">
        <v>67500</v>
      </c>
      <c r="L286" s="13">
        <v>70000</v>
      </c>
      <c r="M286" s="13">
        <v>72975</v>
      </c>
      <c r="N286" s="13">
        <v>76500</v>
      </c>
      <c r="O286" s="13">
        <v>79950</v>
      </c>
      <c r="P286" s="13">
        <v>84000</v>
      </c>
      <c r="Q286" s="13">
        <v>84000</v>
      </c>
      <c r="R286" s="13">
        <v>84310</v>
      </c>
      <c r="S286" s="13">
        <v>85725</v>
      </c>
      <c r="T286" s="13">
        <v>87500</v>
      </c>
      <c r="U286" s="13">
        <v>90500</v>
      </c>
      <c r="V286" s="13">
        <v>95000</v>
      </c>
      <c r="W286" s="13">
        <v>99500</v>
      </c>
      <c r="X286" s="13">
        <v>107000</v>
      </c>
      <c r="Y286" s="13">
        <v>111000</v>
      </c>
      <c r="Z286" s="13">
        <v>114000</v>
      </c>
      <c r="AA286" s="13">
        <v>119000</v>
      </c>
      <c r="AB286" s="13">
        <v>123000</v>
      </c>
      <c r="AC286" s="13">
        <v>127000</v>
      </c>
      <c r="AD286" s="13">
        <v>132250</v>
      </c>
      <c r="AE286" s="13">
        <v>137000</v>
      </c>
      <c r="AF286" s="13">
        <v>145000</v>
      </c>
      <c r="AG286" s="13">
        <v>155500</v>
      </c>
      <c r="AH286" s="13">
        <v>160000</v>
      </c>
      <c r="AI286" s="13">
        <v>172000</v>
      </c>
      <c r="AJ286" s="13">
        <v>178500</v>
      </c>
      <c r="AK286" s="13">
        <v>182000</v>
      </c>
      <c r="AL286" s="13">
        <v>185000</v>
      </c>
      <c r="AM286" s="13">
        <v>186500</v>
      </c>
      <c r="AN286" s="13">
        <v>192250</v>
      </c>
      <c r="AO286" s="13">
        <v>196000</v>
      </c>
      <c r="AP286" s="13">
        <v>199950</v>
      </c>
      <c r="AQ286" s="13">
        <v>205000</v>
      </c>
      <c r="AR286" s="13">
        <v>205000</v>
      </c>
      <c r="AS286" s="13">
        <v>207000</v>
      </c>
      <c r="AT286" s="13">
        <v>208000</v>
      </c>
      <c r="AU286" s="13">
        <v>205000</v>
      </c>
      <c r="AV286" s="13">
        <v>208000</v>
      </c>
      <c r="AW286" s="13">
        <v>215000</v>
      </c>
      <c r="AX286" s="13">
        <v>217725</v>
      </c>
      <c r="AY286" s="13">
        <v>226000</v>
      </c>
      <c r="AZ286" s="13">
        <v>232000</v>
      </c>
      <c r="BA286" s="13">
        <v>240000</v>
      </c>
      <c r="BB286" s="13">
        <v>242000</v>
      </c>
      <c r="BC286" s="13">
        <v>240000</v>
      </c>
      <c r="BD286" s="13">
        <v>242000</v>
      </c>
      <c r="BE286" s="13">
        <v>233000</v>
      </c>
      <c r="BF286" s="13">
        <v>219975</v>
      </c>
      <c r="BG286" s="13">
        <v>202000</v>
      </c>
      <c r="BH286" s="13">
        <v>201000</v>
      </c>
      <c r="BI286" s="13">
        <v>203000</v>
      </c>
      <c r="BJ286" s="13">
        <v>209950</v>
      </c>
      <c r="BK286" s="13">
        <v>218971</v>
      </c>
      <c r="BL286" s="13">
        <v>225000</v>
      </c>
      <c r="BM286" s="13">
        <v>228000</v>
      </c>
      <c r="BN286" s="13">
        <v>227000</v>
      </c>
      <c r="BO286" s="13">
        <v>225000</v>
      </c>
      <c r="BP286" s="13">
        <v>225000</v>
      </c>
      <c r="BQ286" s="13">
        <v>225500</v>
      </c>
      <c r="BR286" s="13">
        <v>225500</v>
      </c>
      <c r="BS286" s="13">
        <v>227250</v>
      </c>
      <c r="BT286" s="13">
        <v>229950</v>
      </c>
      <c r="BU286" s="13">
        <v>230000</v>
      </c>
      <c r="BV286" s="13">
        <v>230000</v>
      </c>
      <c r="BW286" s="13">
        <v>230000</v>
      </c>
      <c r="BX286" s="13">
        <v>227750</v>
      </c>
      <c r="BY286" s="13">
        <v>230000</v>
      </c>
      <c r="BZ286" s="13">
        <v>237000</v>
      </c>
      <c r="CA286" s="13">
        <v>244975</v>
      </c>
      <c r="CB286" s="13">
        <v>249950</v>
      </c>
      <c r="CC286" s="13">
        <v>250000</v>
      </c>
      <c r="CD286" s="13">
        <v>261000</v>
      </c>
      <c r="CE286" s="13">
        <v>268000</v>
      </c>
      <c r="CF286" s="13">
        <v>279350</v>
      </c>
      <c r="CG286" s="13">
        <v>283000</v>
      </c>
      <c r="CH286" s="13">
        <v>293500</v>
      </c>
      <c r="CI286" s="13">
        <v>300000</v>
      </c>
      <c r="CJ286" s="13">
        <v>304950</v>
      </c>
      <c r="CK286" s="13">
        <v>315000</v>
      </c>
      <c r="CL286" s="13">
        <v>315000</v>
      </c>
      <c r="CM286" s="13">
        <v>317250</v>
      </c>
      <c r="CN286" s="13">
        <v>325000</v>
      </c>
      <c r="CO286" s="13">
        <v>325000</v>
      </c>
      <c r="CP286" s="13">
        <v>325000</v>
      </c>
      <c r="CQ286" s="13">
        <v>325000</v>
      </c>
      <c r="CR286" s="13">
        <v>320000</v>
      </c>
      <c r="CS286" s="13">
        <v>320000</v>
      </c>
      <c r="CT286" s="13">
        <v>324950</v>
      </c>
      <c r="CU286" s="13">
        <v>325000</v>
      </c>
      <c r="CV286" s="13">
        <v>325000</v>
      </c>
      <c r="CW286" s="13">
        <v>330000</v>
      </c>
      <c r="CX286" s="13">
        <v>327000</v>
      </c>
      <c r="CY286" s="13">
        <v>327500</v>
      </c>
      <c r="CZ286" s="13">
        <v>337000</v>
      </c>
      <c r="DA286" s="13">
        <v>348000</v>
      </c>
      <c r="DB286" s="13">
        <v>363500</v>
      </c>
      <c r="DC286" s="13">
        <v>375000</v>
      </c>
      <c r="DD286" s="13">
        <v>377000</v>
      </c>
      <c r="DE286" s="13">
        <v>380000</v>
      </c>
      <c r="DF286" s="13">
        <v>390000</v>
      </c>
      <c r="DG286" s="13">
        <v>405000</v>
      </c>
      <c r="DH286" s="13">
        <v>413625</v>
      </c>
      <c r="DI286" s="13">
        <v>415000</v>
      </c>
      <c r="DJ286" s="13">
        <v>425000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60000</v>
      </c>
      <c r="F287" s="13">
        <v>60000</v>
      </c>
      <c r="G287" s="13">
        <v>62000</v>
      </c>
      <c r="H287" s="13">
        <v>63500</v>
      </c>
      <c r="I287" s="13">
        <v>64250</v>
      </c>
      <c r="J287" s="13">
        <v>64500</v>
      </c>
      <c r="K287" s="13">
        <v>65000</v>
      </c>
      <c r="L287" s="13">
        <v>66100</v>
      </c>
      <c r="M287" s="13">
        <v>67950</v>
      </c>
      <c r="N287" s="13">
        <v>68950</v>
      </c>
      <c r="O287" s="13">
        <v>72500</v>
      </c>
      <c r="P287" s="13">
        <v>75000</v>
      </c>
      <c r="Q287" s="13">
        <v>77000</v>
      </c>
      <c r="R287" s="13">
        <v>77570</v>
      </c>
      <c r="S287" s="13">
        <v>77950</v>
      </c>
      <c r="T287" s="13">
        <v>79000</v>
      </c>
      <c r="U287" s="13">
        <v>84500</v>
      </c>
      <c r="V287" s="13">
        <v>88000</v>
      </c>
      <c r="W287" s="13">
        <v>92500</v>
      </c>
      <c r="X287" s="13">
        <v>97750</v>
      </c>
      <c r="Y287" s="13">
        <v>104000</v>
      </c>
      <c r="Z287" s="13">
        <v>105000</v>
      </c>
      <c r="AA287" s="13">
        <v>110000</v>
      </c>
      <c r="AB287" s="13">
        <v>115000</v>
      </c>
      <c r="AC287" s="13">
        <v>118000</v>
      </c>
      <c r="AD287" s="13">
        <v>120000</v>
      </c>
      <c r="AE287" s="13">
        <v>125000</v>
      </c>
      <c r="AF287" s="13">
        <v>130000</v>
      </c>
      <c r="AG287" s="13">
        <v>138000</v>
      </c>
      <c r="AH287" s="13">
        <v>144000</v>
      </c>
      <c r="AI287" s="13">
        <v>149999.5</v>
      </c>
      <c r="AJ287" s="13">
        <v>163500</v>
      </c>
      <c r="AK287" s="13">
        <v>169725</v>
      </c>
      <c r="AL287" s="13">
        <v>170000</v>
      </c>
      <c r="AM287" s="13">
        <v>174000</v>
      </c>
      <c r="AN287" s="13">
        <v>179995</v>
      </c>
      <c r="AO287" s="13">
        <v>182000</v>
      </c>
      <c r="AP287" s="13">
        <v>186500</v>
      </c>
      <c r="AQ287" s="13">
        <v>190000</v>
      </c>
      <c r="AR287" s="13">
        <v>195000</v>
      </c>
      <c r="AS287" s="13">
        <v>193000</v>
      </c>
      <c r="AT287" s="13">
        <v>190000</v>
      </c>
      <c r="AU287" s="13">
        <v>192000</v>
      </c>
      <c r="AV287" s="13">
        <v>192500</v>
      </c>
      <c r="AW287" s="13">
        <v>198000</v>
      </c>
      <c r="AX287" s="13">
        <v>205000</v>
      </c>
      <c r="AY287" s="13">
        <v>215000</v>
      </c>
      <c r="AZ287" s="13">
        <v>227000</v>
      </c>
      <c r="BA287" s="13">
        <v>226000</v>
      </c>
      <c r="BB287" s="13">
        <v>230000</v>
      </c>
      <c r="BC287" s="13">
        <v>232500</v>
      </c>
      <c r="BD287" s="13">
        <v>227750</v>
      </c>
      <c r="BE287" s="13">
        <v>225000</v>
      </c>
      <c r="BF287" s="13">
        <v>211995</v>
      </c>
      <c r="BG287" s="13">
        <v>202000</v>
      </c>
      <c r="BH287" s="13">
        <v>197500</v>
      </c>
      <c r="BI287" s="13">
        <v>193000</v>
      </c>
      <c r="BJ287" s="13">
        <v>200000</v>
      </c>
      <c r="BK287" s="13">
        <v>209725</v>
      </c>
      <c r="BL287" s="13">
        <v>220000</v>
      </c>
      <c r="BM287" s="13">
        <v>229500</v>
      </c>
      <c r="BN287" s="13">
        <v>228250</v>
      </c>
      <c r="BO287" s="13">
        <v>226250</v>
      </c>
      <c r="BP287" s="13">
        <v>225000</v>
      </c>
      <c r="BQ287" s="13">
        <v>226750</v>
      </c>
      <c r="BR287" s="13">
        <v>228500</v>
      </c>
      <c r="BS287" s="13">
        <v>228000</v>
      </c>
      <c r="BT287" s="13">
        <v>225000</v>
      </c>
      <c r="BU287" s="13">
        <v>225000</v>
      </c>
      <c r="BV287" s="13">
        <v>226500</v>
      </c>
      <c r="BW287" s="13">
        <v>225000</v>
      </c>
      <c r="BX287" s="13">
        <v>230000</v>
      </c>
      <c r="BY287" s="13">
        <v>228000</v>
      </c>
      <c r="BZ287" s="13">
        <v>230000</v>
      </c>
      <c r="CA287" s="13">
        <v>240000</v>
      </c>
      <c r="CB287" s="13">
        <v>241750</v>
      </c>
      <c r="CC287" s="13">
        <v>249950</v>
      </c>
      <c r="CD287" s="13">
        <v>250000</v>
      </c>
      <c r="CE287" s="13">
        <v>250000</v>
      </c>
      <c r="CF287" s="13">
        <v>253000</v>
      </c>
      <c r="CG287" s="13">
        <v>257625</v>
      </c>
      <c r="CH287" s="13">
        <v>268000</v>
      </c>
      <c r="CI287" s="13">
        <v>275000</v>
      </c>
      <c r="CJ287" s="13">
        <v>280000</v>
      </c>
      <c r="CK287" s="13">
        <v>285000</v>
      </c>
      <c r="CL287" s="13">
        <v>291000</v>
      </c>
      <c r="CM287" s="13">
        <v>290000</v>
      </c>
      <c r="CN287" s="13">
        <v>295000</v>
      </c>
      <c r="CO287" s="13">
        <v>305000</v>
      </c>
      <c r="CP287" s="13">
        <v>305000</v>
      </c>
      <c r="CQ287" s="13">
        <v>317000</v>
      </c>
      <c r="CR287" s="13">
        <v>316747.5</v>
      </c>
      <c r="CS287" s="13">
        <v>318000</v>
      </c>
      <c r="CT287" s="13">
        <v>318000</v>
      </c>
      <c r="CU287" s="13">
        <v>320000</v>
      </c>
      <c r="CV287" s="13">
        <v>320500</v>
      </c>
      <c r="CW287" s="13">
        <v>320000</v>
      </c>
      <c r="CX287" s="13">
        <v>320000</v>
      </c>
      <c r="CY287" s="13">
        <v>320000</v>
      </c>
      <c r="CZ287" s="13">
        <v>325000</v>
      </c>
      <c r="DA287" s="13">
        <v>342500</v>
      </c>
      <c r="DB287" s="13">
        <v>342500</v>
      </c>
      <c r="DC287" s="13">
        <v>352500</v>
      </c>
      <c r="DD287" s="13">
        <v>350000</v>
      </c>
      <c r="DE287" s="13">
        <v>348000</v>
      </c>
      <c r="DF287" s="13">
        <v>353250</v>
      </c>
      <c r="DG287" s="13">
        <v>359000</v>
      </c>
      <c r="DH287" s="13">
        <v>365000</v>
      </c>
      <c r="DI287" s="13">
        <v>369995</v>
      </c>
      <c r="DJ287" s="13">
        <v>369997.5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53499.5</v>
      </c>
      <c r="F288" s="13">
        <v>54000</v>
      </c>
      <c r="G288" s="13">
        <v>55000</v>
      </c>
      <c r="H288" s="13">
        <v>56400</v>
      </c>
      <c r="I288" s="13">
        <v>56400</v>
      </c>
      <c r="J288" s="13">
        <v>57250</v>
      </c>
      <c r="K288" s="13">
        <v>59000</v>
      </c>
      <c r="L288" s="13">
        <v>59500</v>
      </c>
      <c r="M288" s="13">
        <v>60000</v>
      </c>
      <c r="N288" s="13">
        <v>60000</v>
      </c>
      <c r="O288" s="13">
        <v>60000</v>
      </c>
      <c r="P288" s="13">
        <v>62000</v>
      </c>
      <c r="Q288" s="13">
        <v>63000</v>
      </c>
      <c r="R288" s="13">
        <v>65000</v>
      </c>
      <c r="S288" s="13">
        <v>67500</v>
      </c>
      <c r="T288" s="13">
        <v>70000</v>
      </c>
      <c r="U288" s="13">
        <v>74000</v>
      </c>
      <c r="V288" s="13">
        <v>76000</v>
      </c>
      <c r="W288" s="13">
        <v>78217.5</v>
      </c>
      <c r="X288" s="13">
        <v>80000</v>
      </c>
      <c r="Y288" s="13">
        <v>82500</v>
      </c>
      <c r="Z288" s="13">
        <v>85000</v>
      </c>
      <c r="AA288" s="13">
        <v>88000</v>
      </c>
      <c r="AB288" s="13">
        <v>94000</v>
      </c>
      <c r="AC288" s="13">
        <v>97000</v>
      </c>
      <c r="AD288" s="13">
        <v>100000</v>
      </c>
      <c r="AE288" s="13">
        <v>106997.5</v>
      </c>
      <c r="AF288" s="13">
        <v>110000</v>
      </c>
      <c r="AG288" s="13">
        <v>117000</v>
      </c>
      <c r="AH288" s="13">
        <v>121000</v>
      </c>
      <c r="AI288" s="13">
        <v>128000</v>
      </c>
      <c r="AJ288" s="13">
        <v>132500</v>
      </c>
      <c r="AK288" s="13">
        <v>137500</v>
      </c>
      <c r="AL288" s="13">
        <v>140000</v>
      </c>
      <c r="AM288" s="13">
        <v>143500</v>
      </c>
      <c r="AN288" s="13">
        <v>149950</v>
      </c>
      <c r="AO288" s="13">
        <v>149997.5</v>
      </c>
      <c r="AP288" s="13">
        <v>151750</v>
      </c>
      <c r="AQ288" s="13">
        <v>154000</v>
      </c>
      <c r="AR288" s="13">
        <v>155000</v>
      </c>
      <c r="AS288" s="13">
        <v>157000</v>
      </c>
      <c r="AT288" s="13">
        <v>158000</v>
      </c>
      <c r="AU288" s="13">
        <v>160000</v>
      </c>
      <c r="AV288" s="13">
        <v>163950</v>
      </c>
      <c r="AW288" s="13">
        <v>167000</v>
      </c>
      <c r="AX288" s="13">
        <v>169000</v>
      </c>
      <c r="AY288" s="13">
        <v>173000</v>
      </c>
      <c r="AZ288" s="13">
        <v>179000</v>
      </c>
      <c r="BA288" s="13">
        <v>185000</v>
      </c>
      <c r="BB288" s="13">
        <v>189012.5</v>
      </c>
      <c r="BC288" s="13">
        <v>189625</v>
      </c>
      <c r="BD288" s="13">
        <v>185000</v>
      </c>
      <c r="BE288" s="13">
        <v>175000</v>
      </c>
      <c r="BF288" s="13">
        <v>172500</v>
      </c>
      <c r="BG288" s="13">
        <v>169950</v>
      </c>
      <c r="BH288" s="13">
        <v>166500</v>
      </c>
      <c r="BI288" s="13">
        <v>168000</v>
      </c>
      <c r="BJ288" s="13">
        <v>170000</v>
      </c>
      <c r="BK288" s="13">
        <v>170000</v>
      </c>
      <c r="BL288" s="13">
        <v>175000</v>
      </c>
      <c r="BM288" s="13">
        <v>177000</v>
      </c>
      <c r="BN288" s="13">
        <v>177500</v>
      </c>
      <c r="BO288" s="13">
        <v>179000</v>
      </c>
      <c r="BP288" s="13">
        <v>177000</v>
      </c>
      <c r="BQ288" s="13">
        <v>175000</v>
      </c>
      <c r="BR288" s="13">
        <v>173000</v>
      </c>
      <c r="BS288" s="13">
        <v>173000</v>
      </c>
      <c r="BT288" s="13">
        <v>175000</v>
      </c>
      <c r="BU288" s="13">
        <v>176000</v>
      </c>
      <c r="BV288" s="13">
        <v>180000</v>
      </c>
      <c r="BW288" s="13">
        <v>175995</v>
      </c>
      <c r="BX288" s="13">
        <v>180000</v>
      </c>
      <c r="BY288" s="13">
        <v>181250</v>
      </c>
      <c r="BZ288" s="13">
        <v>183000</v>
      </c>
      <c r="CA288" s="13">
        <v>189950</v>
      </c>
      <c r="CB288" s="13">
        <v>195000</v>
      </c>
      <c r="CC288" s="13">
        <v>203000</v>
      </c>
      <c r="CD288" s="13">
        <v>208375</v>
      </c>
      <c r="CE288" s="13">
        <v>211525</v>
      </c>
      <c r="CF288" s="13">
        <v>220000</v>
      </c>
      <c r="CG288" s="13">
        <v>225000</v>
      </c>
      <c r="CH288" s="13">
        <v>235000</v>
      </c>
      <c r="CI288" s="13">
        <v>240000</v>
      </c>
      <c r="CJ288" s="13">
        <v>249950</v>
      </c>
      <c r="CK288" s="13">
        <v>255000</v>
      </c>
      <c r="CL288" s="13">
        <v>256000</v>
      </c>
      <c r="CM288" s="13">
        <v>259975</v>
      </c>
      <c r="CN288" s="13">
        <v>265000</v>
      </c>
      <c r="CO288" s="13">
        <v>267000</v>
      </c>
      <c r="CP288" s="13">
        <v>270000</v>
      </c>
      <c r="CQ288" s="13">
        <v>275000</v>
      </c>
      <c r="CR288" s="13">
        <v>275000</v>
      </c>
      <c r="CS288" s="13">
        <v>275000</v>
      </c>
      <c r="CT288" s="13">
        <v>277000</v>
      </c>
      <c r="CU288" s="13">
        <v>275000</v>
      </c>
      <c r="CV288" s="13">
        <v>275000</v>
      </c>
      <c r="CW288" s="13">
        <v>277500</v>
      </c>
      <c r="CX288" s="13">
        <v>276000</v>
      </c>
      <c r="CY288" s="13">
        <v>280000</v>
      </c>
      <c r="CZ288" s="13">
        <v>289000</v>
      </c>
      <c r="DA288" s="13">
        <v>295995</v>
      </c>
      <c r="DB288" s="13">
        <v>312995</v>
      </c>
      <c r="DC288" s="13">
        <v>320000</v>
      </c>
      <c r="DD288" s="13">
        <v>320000</v>
      </c>
      <c r="DE288" s="13">
        <v>322000</v>
      </c>
      <c r="DF288" s="13">
        <v>322500</v>
      </c>
      <c r="DG288" s="13">
        <v>325000</v>
      </c>
      <c r="DH288" s="13">
        <v>345000</v>
      </c>
      <c r="DI288" s="13">
        <v>355000</v>
      </c>
      <c r="DJ288" s="13">
        <v>365000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54500</v>
      </c>
      <c r="F289" s="13">
        <v>54500</v>
      </c>
      <c r="G289" s="13">
        <v>53950</v>
      </c>
      <c r="H289" s="13">
        <v>55000</v>
      </c>
      <c r="I289" s="13">
        <v>55000</v>
      </c>
      <c r="J289" s="13">
        <v>56500</v>
      </c>
      <c r="K289" s="13">
        <v>58000</v>
      </c>
      <c r="L289" s="13">
        <v>59200</v>
      </c>
      <c r="M289" s="13">
        <v>60000</v>
      </c>
      <c r="N289" s="13">
        <v>60000</v>
      </c>
      <c r="O289" s="13">
        <v>63450</v>
      </c>
      <c r="P289" s="13">
        <v>65000</v>
      </c>
      <c r="Q289" s="13">
        <v>66500</v>
      </c>
      <c r="R289" s="13">
        <v>67500</v>
      </c>
      <c r="S289" s="13">
        <v>68000</v>
      </c>
      <c r="T289" s="13">
        <v>69950</v>
      </c>
      <c r="U289" s="13">
        <v>72000</v>
      </c>
      <c r="V289" s="13">
        <v>74500</v>
      </c>
      <c r="W289" s="13">
        <v>78000</v>
      </c>
      <c r="X289" s="13">
        <v>82000</v>
      </c>
      <c r="Y289" s="13">
        <v>86000</v>
      </c>
      <c r="Z289" s="13">
        <v>87595</v>
      </c>
      <c r="AA289" s="13">
        <v>89950</v>
      </c>
      <c r="AB289" s="13">
        <v>92850</v>
      </c>
      <c r="AC289" s="13">
        <v>94000</v>
      </c>
      <c r="AD289" s="13">
        <v>95000</v>
      </c>
      <c r="AE289" s="13">
        <v>99950</v>
      </c>
      <c r="AF289" s="13">
        <v>106750</v>
      </c>
      <c r="AG289" s="13">
        <v>115000</v>
      </c>
      <c r="AH289" s="13">
        <v>120750</v>
      </c>
      <c r="AI289" s="13">
        <v>128500</v>
      </c>
      <c r="AJ289" s="13">
        <v>132375</v>
      </c>
      <c r="AK289" s="13">
        <v>135975</v>
      </c>
      <c r="AL289" s="13">
        <v>139000</v>
      </c>
      <c r="AM289" s="13">
        <v>144725</v>
      </c>
      <c r="AN289" s="13">
        <v>150000</v>
      </c>
      <c r="AO289" s="13">
        <v>155000</v>
      </c>
      <c r="AP289" s="13">
        <v>160000</v>
      </c>
      <c r="AQ289" s="13">
        <v>162500</v>
      </c>
      <c r="AR289" s="13">
        <v>164950</v>
      </c>
      <c r="AS289" s="13">
        <v>165000</v>
      </c>
      <c r="AT289" s="13">
        <v>165000</v>
      </c>
      <c r="AU289" s="13">
        <v>168000</v>
      </c>
      <c r="AV289" s="13">
        <v>171500</v>
      </c>
      <c r="AW289" s="13">
        <v>175000</v>
      </c>
      <c r="AX289" s="13">
        <v>179995</v>
      </c>
      <c r="AY289" s="13">
        <v>182000</v>
      </c>
      <c r="AZ289" s="13">
        <v>185000</v>
      </c>
      <c r="BA289" s="13">
        <v>190000</v>
      </c>
      <c r="BB289" s="13">
        <v>192500</v>
      </c>
      <c r="BC289" s="13">
        <v>195000</v>
      </c>
      <c r="BD289" s="13">
        <v>192500</v>
      </c>
      <c r="BE289" s="13">
        <v>188000</v>
      </c>
      <c r="BF289" s="13">
        <v>182000</v>
      </c>
      <c r="BG289" s="13">
        <v>173747.5</v>
      </c>
      <c r="BH289" s="13">
        <v>170000</v>
      </c>
      <c r="BI289" s="13">
        <v>171995</v>
      </c>
      <c r="BJ289" s="13">
        <v>174995</v>
      </c>
      <c r="BK289" s="13">
        <v>179000</v>
      </c>
      <c r="BL289" s="13">
        <v>183000</v>
      </c>
      <c r="BM289" s="13">
        <v>185000</v>
      </c>
      <c r="BN289" s="13">
        <v>181000</v>
      </c>
      <c r="BO289" s="13">
        <v>178500</v>
      </c>
      <c r="BP289" s="13">
        <v>177000</v>
      </c>
      <c r="BQ289" s="13">
        <v>177000</v>
      </c>
      <c r="BR289" s="13">
        <v>178000</v>
      </c>
      <c r="BS289" s="13">
        <v>178500</v>
      </c>
      <c r="BT289" s="13">
        <v>177700</v>
      </c>
      <c r="BU289" s="13">
        <v>179000</v>
      </c>
      <c r="BV289" s="13">
        <v>180000</v>
      </c>
      <c r="BW289" s="13">
        <v>181000</v>
      </c>
      <c r="BX289" s="13">
        <v>182500</v>
      </c>
      <c r="BY289" s="13">
        <v>186000</v>
      </c>
      <c r="BZ289" s="13">
        <v>186250</v>
      </c>
      <c r="CA289" s="13">
        <v>189950</v>
      </c>
      <c r="CB289" s="13">
        <v>198000</v>
      </c>
      <c r="CC289" s="13">
        <v>200000</v>
      </c>
      <c r="CD289" s="13">
        <v>205000</v>
      </c>
      <c r="CE289" s="13">
        <v>207000</v>
      </c>
      <c r="CF289" s="13">
        <v>205000</v>
      </c>
      <c r="CG289" s="13">
        <v>210000</v>
      </c>
      <c r="CH289" s="13">
        <v>212500</v>
      </c>
      <c r="CI289" s="13">
        <v>217000</v>
      </c>
      <c r="CJ289" s="13">
        <v>225000</v>
      </c>
      <c r="CK289" s="13">
        <v>229972.5</v>
      </c>
      <c r="CL289" s="13">
        <v>230000</v>
      </c>
      <c r="CM289" s="13">
        <v>231000</v>
      </c>
      <c r="CN289" s="13">
        <v>235000</v>
      </c>
      <c r="CO289" s="13">
        <v>240000</v>
      </c>
      <c r="CP289" s="13">
        <v>245000</v>
      </c>
      <c r="CQ289" s="13">
        <v>249350</v>
      </c>
      <c r="CR289" s="13">
        <v>250000</v>
      </c>
      <c r="CS289" s="13">
        <v>251497.5</v>
      </c>
      <c r="CT289" s="13">
        <v>252000</v>
      </c>
      <c r="CU289" s="13">
        <v>255000</v>
      </c>
      <c r="CV289" s="13">
        <v>253000</v>
      </c>
      <c r="CW289" s="13">
        <v>255950</v>
      </c>
      <c r="CX289" s="13">
        <v>260000</v>
      </c>
      <c r="CY289" s="13">
        <v>263000</v>
      </c>
      <c r="CZ289" s="13">
        <v>269475</v>
      </c>
      <c r="DA289" s="13">
        <v>272000</v>
      </c>
      <c r="DB289" s="13">
        <v>280000</v>
      </c>
      <c r="DC289" s="13">
        <v>288000</v>
      </c>
      <c r="DD289" s="13">
        <v>287000</v>
      </c>
      <c r="DE289" s="13">
        <v>289950</v>
      </c>
      <c r="DF289" s="13">
        <v>291250</v>
      </c>
      <c r="DG289" s="13">
        <v>295225</v>
      </c>
      <c r="DH289" s="13">
        <v>310000</v>
      </c>
      <c r="DI289" s="13">
        <v>320000</v>
      </c>
      <c r="DJ289" s="13">
        <v>322000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54000</v>
      </c>
      <c r="F290" s="13">
        <v>54000</v>
      </c>
      <c r="G290" s="13">
        <v>55000</v>
      </c>
      <c r="H290" s="13">
        <v>55000</v>
      </c>
      <c r="I290" s="13">
        <v>56000</v>
      </c>
      <c r="J290" s="13">
        <v>56500</v>
      </c>
      <c r="K290" s="13">
        <v>58000</v>
      </c>
      <c r="L290" s="13">
        <v>59000</v>
      </c>
      <c r="M290" s="13">
        <v>59950</v>
      </c>
      <c r="N290" s="13">
        <v>60000</v>
      </c>
      <c r="O290" s="13">
        <v>63000</v>
      </c>
      <c r="P290" s="13">
        <v>65000</v>
      </c>
      <c r="Q290" s="13">
        <v>66650</v>
      </c>
      <c r="R290" s="13">
        <v>67500</v>
      </c>
      <c r="S290" s="13">
        <v>68500</v>
      </c>
      <c r="T290" s="13">
        <v>70000</v>
      </c>
      <c r="U290" s="13">
        <v>73000</v>
      </c>
      <c r="V290" s="13">
        <v>75000</v>
      </c>
      <c r="W290" s="13">
        <v>79950</v>
      </c>
      <c r="X290" s="13">
        <v>84000</v>
      </c>
      <c r="Y290" s="13">
        <v>87000</v>
      </c>
      <c r="Z290" s="13">
        <v>90000</v>
      </c>
      <c r="AA290" s="13">
        <v>92950</v>
      </c>
      <c r="AB290" s="13">
        <v>96000</v>
      </c>
      <c r="AC290" s="13">
        <v>99000</v>
      </c>
      <c r="AD290" s="13">
        <v>102000</v>
      </c>
      <c r="AE290" s="13">
        <v>108000</v>
      </c>
      <c r="AF290" s="13">
        <v>116000</v>
      </c>
      <c r="AG290" s="13">
        <v>124000</v>
      </c>
      <c r="AH290" s="13">
        <v>129000</v>
      </c>
      <c r="AI290" s="13">
        <v>137000</v>
      </c>
      <c r="AJ290" s="13">
        <v>143000</v>
      </c>
      <c r="AK290" s="13">
        <v>144995</v>
      </c>
      <c r="AL290" s="13">
        <v>145000</v>
      </c>
      <c r="AM290" s="13">
        <v>148000</v>
      </c>
      <c r="AN290" s="13">
        <v>152500</v>
      </c>
      <c r="AO290" s="13">
        <v>157000</v>
      </c>
      <c r="AP290" s="13">
        <v>160250</v>
      </c>
      <c r="AQ290" s="13">
        <v>163000</v>
      </c>
      <c r="AR290" s="13">
        <v>164000</v>
      </c>
      <c r="AS290" s="13">
        <v>165000</v>
      </c>
      <c r="AT290" s="13">
        <v>166125</v>
      </c>
      <c r="AU290" s="13">
        <v>170000</v>
      </c>
      <c r="AV290" s="13">
        <v>174000</v>
      </c>
      <c r="AW290" s="13">
        <v>177000</v>
      </c>
      <c r="AX290" s="13">
        <v>180000</v>
      </c>
      <c r="AY290" s="13">
        <v>185000</v>
      </c>
      <c r="AZ290" s="13">
        <v>192000</v>
      </c>
      <c r="BA290" s="13">
        <v>199000</v>
      </c>
      <c r="BB290" s="13">
        <v>201000</v>
      </c>
      <c r="BC290" s="13">
        <v>200000</v>
      </c>
      <c r="BD290" s="13">
        <v>197000</v>
      </c>
      <c r="BE290" s="13">
        <v>189000</v>
      </c>
      <c r="BF290" s="13">
        <v>180000</v>
      </c>
      <c r="BG290" s="13">
        <v>174500</v>
      </c>
      <c r="BH290" s="13">
        <v>173000</v>
      </c>
      <c r="BI290" s="13">
        <v>174950</v>
      </c>
      <c r="BJ290" s="13">
        <v>175000</v>
      </c>
      <c r="BK290" s="13">
        <v>183000</v>
      </c>
      <c r="BL290" s="13">
        <v>186000</v>
      </c>
      <c r="BM290" s="13">
        <v>189000</v>
      </c>
      <c r="BN290" s="13">
        <v>186500</v>
      </c>
      <c r="BO290" s="13">
        <v>185000</v>
      </c>
      <c r="BP290" s="13">
        <v>181500</v>
      </c>
      <c r="BQ290" s="13">
        <v>183000</v>
      </c>
      <c r="BR290" s="13">
        <v>185000</v>
      </c>
      <c r="BS290" s="13">
        <v>186000</v>
      </c>
      <c r="BT290" s="13">
        <v>189475</v>
      </c>
      <c r="BU290" s="13">
        <v>190000</v>
      </c>
      <c r="BV290" s="13">
        <v>192000</v>
      </c>
      <c r="BW290" s="13">
        <v>192500</v>
      </c>
      <c r="BX290" s="13">
        <v>194747.5</v>
      </c>
      <c r="BY290" s="13">
        <v>199000</v>
      </c>
      <c r="BZ290" s="13">
        <v>202000</v>
      </c>
      <c r="CA290" s="13">
        <v>206997.5</v>
      </c>
      <c r="CB290" s="13">
        <v>213995</v>
      </c>
      <c r="CC290" s="13">
        <v>220000</v>
      </c>
      <c r="CD290" s="13">
        <v>225750</v>
      </c>
      <c r="CE290" s="13">
        <v>230000</v>
      </c>
      <c r="CF290" s="13">
        <v>235000</v>
      </c>
      <c r="CG290" s="13">
        <v>240000</v>
      </c>
      <c r="CH290" s="13">
        <v>242000</v>
      </c>
      <c r="CI290" s="13">
        <v>247500</v>
      </c>
      <c r="CJ290" s="13">
        <v>255000</v>
      </c>
      <c r="CK290" s="13">
        <v>259950</v>
      </c>
      <c r="CL290" s="13">
        <v>264950</v>
      </c>
      <c r="CM290" s="13">
        <v>265000</v>
      </c>
      <c r="CN290" s="13">
        <v>269000</v>
      </c>
      <c r="CO290" s="13">
        <v>270000</v>
      </c>
      <c r="CP290" s="13">
        <v>275000</v>
      </c>
      <c r="CQ290" s="13">
        <v>278000</v>
      </c>
      <c r="CR290" s="13">
        <v>282000</v>
      </c>
      <c r="CS290" s="13">
        <v>285000</v>
      </c>
      <c r="CT290" s="13">
        <v>285000</v>
      </c>
      <c r="CU290" s="13">
        <v>287250</v>
      </c>
      <c r="CV290" s="13">
        <v>283000</v>
      </c>
      <c r="CW290" s="13">
        <v>288000</v>
      </c>
      <c r="CX290" s="13">
        <v>290000</v>
      </c>
      <c r="CY290" s="13">
        <v>290000</v>
      </c>
      <c r="CZ290" s="13">
        <v>297892.5</v>
      </c>
      <c r="DA290" s="13">
        <v>297000</v>
      </c>
      <c r="DB290" s="13">
        <v>299999.5</v>
      </c>
      <c r="DC290" s="13">
        <v>300000</v>
      </c>
      <c r="DD290" s="13">
        <v>305000</v>
      </c>
      <c r="DE290" s="13">
        <v>310995</v>
      </c>
      <c r="DF290" s="13">
        <v>318000</v>
      </c>
      <c r="DG290" s="13">
        <v>330000</v>
      </c>
      <c r="DH290" s="13">
        <v>340000</v>
      </c>
      <c r="DI290" s="13">
        <v>350000</v>
      </c>
      <c r="DJ290" s="13">
        <v>350000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52000</v>
      </c>
      <c r="F291" s="13">
        <v>51000</v>
      </c>
      <c r="G291" s="13">
        <v>51000</v>
      </c>
      <c r="H291" s="13">
        <v>52000</v>
      </c>
      <c r="I291" s="13">
        <v>52500</v>
      </c>
      <c r="J291" s="13">
        <v>53000</v>
      </c>
      <c r="K291" s="13">
        <v>53500</v>
      </c>
      <c r="L291" s="13">
        <v>54500</v>
      </c>
      <c r="M291" s="13">
        <v>55250</v>
      </c>
      <c r="N291" s="13">
        <v>55500</v>
      </c>
      <c r="O291" s="13">
        <v>56000</v>
      </c>
      <c r="P291" s="13">
        <v>56950</v>
      </c>
      <c r="Q291" s="13">
        <v>57000</v>
      </c>
      <c r="R291" s="13">
        <v>57000</v>
      </c>
      <c r="S291" s="13">
        <v>57500</v>
      </c>
      <c r="T291" s="13">
        <v>59000</v>
      </c>
      <c r="U291" s="13">
        <v>59500</v>
      </c>
      <c r="V291" s="13">
        <v>59999</v>
      </c>
      <c r="W291" s="13">
        <v>60000</v>
      </c>
      <c r="X291" s="13">
        <v>64000</v>
      </c>
      <c r="Y291" s="13">
        <v>65975</v>
      </c>
      <c r="Z291" s="13">
        <v>67000</v>
      </c>
      <c r="AA291" s="13">
        <v>70000</v>
      </c>
      <c r="AB291" s="13">
        <v>74000</v>
      </c>
      <c r="AC291" s="13">
        <v>78000</v>
      </c>
      <c r="AD291" s="13">
        <v>82000</v>
      </c>
      <c r="AE291" s="13">
        <v>85000</v>
      </c>
      <c r="AF291" s="13">
        <v>90000</v>
      </c>
      <c r="AG291" s="13">
        <v>96000</v>
      </c>
      <c r="AH291" s="13">
        <v>100000</v>
      </c>
      <c r="AI291" s="13">
        <v>109000</v>
      </c>
      <c r="AJ291" s="13">
        <v>114000</v>
      </c>
      <c r="AK291" s="13">
        <v>119950</v>
      </c>
      <c r="AL291" s="13">
        <v>124000</v>
      </c>
      <c r="AM291" s="13">
        <v>129000</v>
      </c>
      <c r="AN291" s="13">
        <v>135000</v>
      </c>
      <c r="AO291" s="13">
        <v>139975</v>
      </c>
      <c r="AP291" s="13">
        <v>145000</v>
      </c>
      <c r="AQ291" s="13">
        <v>152000</v>
      </c>
      <c r="AR291" s="13">
        <v>155000</v>
      </c>
      <c r="AS291" s="13">
        <v>154000</v>
      </c>
      <c r="AT291" s="13">
        <v>154000</v>
      </c>
      <c r="AU291" s="13">
        <v>155000</v>
      </c>
      <c r="AV291" s="13">
        <v>156000</v>
      </c>
      <c r="AW291" s="13">
        <v>159500</v>
      </c>
      <c r="AX291" s="13">
        <v>162000</v>
      </c>
      <c r="AY291" s="13">
        <v>165000</v>
      </c>
      <c r="AZ291" s="13">
        <v>168750</v>
      </c>
      <c r="BA291" s="13">
        <v>169950</v>
      </c>
      <c r="BB291" s="13">
        <v>170000</v>
      </c>
      <c r="BC291" s="13">
        <v>170000</v>
      </c>
      <c r="BD291" s="13">
        <v>166000</v>
      </c>
      <c r="BE291" s="13">
        <v>162800</v>
      </c>
      <c r="BF291" s="13">
        <v>156500</v>
      </c>
      <c r="BG291" s="13">
        <v>150000</v>
      </c>
      <c r="BH291" s="13">
        <v>152000</v>
      </c>
      <c r="BI291" s="13">
        <v>152975</v>
      </c>
      <c r="BJ291" s="13">
        <v>157500</v>
      </c>
      <c r="BK291" s="13">
        <v>160000</v>
      </c>
      <c r="BL291" s="13">
        <v>160000</v>
      </c>
      <c r="BM291" s="13">
        <v>160000</v>
      </c>
      <c r="BN291" s="13">
        <v>158975</v>
      </c>
      <c r="BO291" s="13">
        <v>156125</v>
      </c>
      <c r="BP291" s="13">
        <v>155750</v>
      </c>
      <c r="BQ291" s="13">
        <v>157250</v>
      </c>
      <c r="BR291" s="13">
        <v>158000</v>
      </c>
      <c r="BS291" s="13">
        <v>159950</v>
      </c>
      <c r="BT291" s="13">
        <v>158000</v>
      </c>
      <c r="BU291" s="13">
        <v>157000</v>
      </c>
      <c r="BV291" s="13">
        <v>159000</v>
      </c>
      <c r="BW291" s="13">
        <v>159000</v>
      </c>
      <c r="BX291" s="13">
        <v>160000</v>
      </c>
      <c r="BY291" s="13">
        <v>161000</v>
      </c>
      <c r="BZ291" s="13">
        <v>163000</v>
      </c>
      <c r="CA291" s="13">
        <v>165975</v>
      </c>
      <c r="CB291" s="13">
        <v>170000</v>
      </c>
      <c r="CC291" s="13">
        <v>174000</v>
      </c>
      <c r="CD291" s="13">
        <v>176000</v>
      </c>
      <c r="CE291" s="13">
        <v>176000</v>
      </c>
      <c r="CF291" s="13">
        <v>176125</v>
      </c>
      <c r="CG291" s="13">
        <v>175000</v>
      </c>
      <c r="CH291" s="13">
        <v>176000</v>
      </c>
      <c r="CI291" s="13">
        <v>179972.5</v>
      </c>
      <c r="CJ291" s="13">
        <v>180000</v>
      </c>
      <c r="CK291" s="13">
        <v>181500</v>
      </c>
      <c r="CL291" s="13">
        <v>183000</v>
      </c>
      <c r="CM291" s="13">
        <v>185000</v>
      </c>
      <c r="CN291" s="13">
        <v>190000</v>
      </c>
      <c r="CO291" s="13">
        <v>192500</v>
      </c>
      <c r="CP291" s="13">
        <v>195000</v>
      </c>
      <c r="CQ291" s="13">
        <v>196000</v>
      </c>
      <c r="CR291" s="13">
        <v>195000</v>
      </c>
      <c r="CS291" s="13">
        <v>197500</v>
      </c>
      <c r="CT291" s="13">
        <v>195500</v>
      </c>
      <c r="CU291" s="13">
        <v>196000</v>
      </c>
      <c r="CV291" s="13">
        <v>199925</v>
      </c>
      <c r="CW291" s="13">
        <v>199000</v>
      </c>
      <c r="CX291" s="13">
        <v>199950</v>
      </c>
      <c r="CY291" s="13">
        <v>197000</v>
      </c>
      <c r="CZ291" s="13">
        <v>198000</v>
      </c>
      <c r="DA291" s="13">
        <v>205500</v>
      </c>
      <c r="DB291" s="13">
        <v>212000</v>
      </c>
      <c r="DC291" s="13">
        <v>214000</v>
      </c>
      <c r="DD291" s="13">
        <v>217000</v>
      </c>
      <c r="DE291" s="13">
        <v>220000</v>
      </c>
      <c r="DF291" s="13">
        <v>230000</v>
      </c>
      <c r="DG291" s="13">
        <v>240000</v>
      </c>
      <c r="DH291" s="13">
        <v>250000</v>
      </c>
      <c r="DI291" s="13">
        <v>255000</v>
      </c>
      <c r="DJ291" s="13">
        <v>257000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53000</v>
      </c>
      <c r="F292" s="13">
        <v>53500</v>
      </c>
      <c r="G292" s="13">
        <v>53500</v>
      </c>
      <c r="H292" s="13">
        <v>54000</v>
      </c>
      <c r="I292" s="13">
        <v>55000</v>
      </c>
      <c r="J292" s="13">
        <v>55000</v>
      </c>
      <c r="K292" s="13">
        <v>55500</v>
      </c>
      <c r="L292" s="13">
        <v>56500</v>
      </c>
      <c r="M292" s="13">
        <v>57000</v>
      </c>
      <c r="N292" s="13">
        <v>58000</v>
      </c>
      <c r="O292" s="13">
        <v>58850</v>
      </c>
      <c r="P292" s="13">
        <v>59950</v>
      </c>
      <c r="Q292" s="13">
        <v>60000</v>
      </c>
      <c r="R292" s="13">
        <v>60000</v>
      </c>
      <c r="S292" s="13">
        <v>62000</v>
      </c>
      <c r="T292" s="13">
        <v>64000</v>
      </c>
      <c r="U292" s="13">
        <v>65500</v>
      </c>
      <c r="V292" s="13">
        <v>66500</v>
      </c>
      <c r="W292" s="13">
        <v>69625</v>
      </c>
      <c r="X292" s="13">
        <v>72000</v>
      </c>
      <c r="Y292" s="13">
        <v>74000</v>
      </c>
      <c r="Z292" s="13">
        <v>76500</v>
      </c>
      <c r="AA292" s="13">
        <v>79950</v>
      </c>
      <c r="AB292" s="13">
        <v>83000</v>
      </c>
      <c r="AC292" s="13">
        <v>86000</v>
      </c>
      <c r="AD292" s="13">
        <v>89000</v>
      </c>
      <c r="AE292" s="13">
        <v>94000</v>
      </c>
      <c r="AF292" s="13">
        <v>104500</v>
      </c>
      <c r="AG292" s="13">
        <v>112000</v>
      </c>
      <c r="AH292" s="13">
        <v>118000</v>
      </c>
      <c r="AI292" s="13">
        <v>125000</v>
      </c>
      <c r="AJ292" s="13">
        <v>130000</v>
      </c>
      <c r="AK292" s="13">
        <v>135000</v>
      </c>
      <c r="AL292" s="13">
        <v>138250</v>
      </c>
      <c r="AM292" s="13">
        <v>145000</v>
      </c>
      <c r="AN292" s="13">
        <v>148000</v>
      </c>
      <c r="AO292" s="13">
        <v>155000</v>
      </c>
      <c r="AP292" s="13">
        <v>159000</v>
      </c>
      <c r="AQ292" s="13">
        <v>162500</v>
      </c>
      <c r="AR292" s="13">
        <v>165750</v>
      </c>
      <c r="AS292" s="13">
        <v>165000</v>
      </c>
      <c r="AT292" s="13">
        <v>165000</v>
      </c>
      <c r="AU292" s="13">
        <v>167000</v>
      </c>
      <c r="AV292" s="13">
        <v>169950</v>
      </c>
      <c r="AW292" s="13">
        <v>171950</v>
      </c>
      <c r="AX292" s="13">
        <v>174000</v>
      </c>
      <c r="AY292" s="13">
        <v>177000</v>
      </c>
      <c r="AZ292" s="13">
        <v>179950</v>
      </c>
      <c r="BA292" s="13">
        <v>181500</v>
      </c>
      <c r="BB292" s="13">
        <v>183500</v>
      </c>
      <c r="BC292" s="13">
        <v>182950</v>
      </c>
      <c r="BD292" s="13">
        <v>180000</v>
      </c>
      <c r="BE292" s="13">
        <v>175000</v>
      </c>
      <c r="BF292" s="13">
        <v>174000</v>
      </c>
      <c r="BG292" s="13">
        <v>161000</v>
      </c>
      <c r="BH292" s="13">
        <v>161185</v>
      </c>
      <c r="BI292" s="13">
        <v>161000</v>
      </c>
      <c r="BJ292" s="13">
        <v>162000</v>
      </c>
      <c r="BK292" s="13">
        <v>167000</v>
      </c>
      <c r="BL292" s="13">
        <v>167500</v>
      </c>
      <c r="BM292" s="13">
        <v>168975</v>
      </c>
      <c r="BN292" s="13">
        <v>170000</v>
      </c>
      <c r="BO292" s="13">
        <v>168975</v>
      </c>
      <c r="BP292" s="13">
        <v>170000</v>
      </c>
      <c r="BQ292" s="13">
        <v>173000</v>
      </c>
      <c r="BR292" s="13">
        <v>170000</v>
      </c>
      <c r="BS292" s="13">
        <v>171875</v>
      </c>
      <c r="BT292" s="13">
        <v>167000</v>
      </c>
      <c r="BU292" s="13">
        <v>165000</v>
      </c>
      <c r="BV292" s="13">
        <v>165000</v>
      </c>
      <c r="BW292" s="13">
        <v>164975</v>
      </c>
      <c r="BX292" s="13">
        <v>166500</v>
      </c>
      <c r="BY292" s="13">
        <v>169725</v>
      </c>
      <c r="BZ292" s="13">
        <v>172500</v>
      </c>
      <c r="CA292" s="13">
        <v>174000</v>
      </c>
      <c r="CB292" s="13">
        <v>175000</v>
      </c>
      <c r="CC292" s="13">
        <v>179333.5</v>
      </c>
      <c r="CD292" s="13">
        <v>179500</v>
      </c>
      <c r="CE292" s="13">
        <v>181000</v>
      </c>
      <c r="CF292" s="13">
        <v>182000</v>
      </c>
      <c r="CG292" s="13">
        <v>184250</v>
      </c>
      <c r="CH292" s="13">
        <v>186250</v>
      </c>
      <c r="CI292" s="13">
        <v>187225</v>
      </c>
      <c r="CJ292" s="13">
        <v>193000</v>
      </c>
      <c r="CK292" s="13">
        <v>195000</v>
      </c>
      <c r="CL292" s="13">
        <v>195000</v>
      </c>
      <c r="CM292" s="13">
        <v>198750</v>
      </c>
      <c r="CN292" s="13">
        <v>200000</v>
      </c>
      <c r="CO292" s="13">
        <v>212500</v>
      </c>
      <c r="CP292" s="13">
        <v>214497.5</v>
      </c>
      <c r="CQ292" s="13">
        <v>215000</v>
      </c>
      <c r="CR292" s="13">
        <v>217500</v>
      </c>
      <c r="CS292" s="13">
        <v>219950</v>
      </c>
      <c r="CT292" s="13">
        <v>220000</v>
      </c>
      <c r="CU292" s="13">
        <v>220000</v>
      </c>
      <c r="CV292" s="13">
        <v>220000</v>
      </c>
      <c r="CW292" s="13">
        <v>220500</v>
      </c>
      <c r="CX292" s="13">
        <v>221500</v>
      </c>
      <c r="CY292" s="13">
        <v>220000</v>
      </c>
      <c r="CZ292" s="13">
        <v>224000</v>
      </c>
      <c r="DA292" s="13">
        <v>225000</v>
      </c>
      <c r="DB292" s="13">
        <v>233500</v>
      </c>
      <c r="DC292" s="13">
        <v>239972.5</v>
      </c>
      <c r="DD292" s="13">
        <v>245000</v>
      </c>
      <c r="DE292" s="13">
        <v>253750</v>
      </c>
      <c r="DF292" s="13">
        <v>265000</v>
      </c>
      <c r="DG292" s="13">
        <v>270250</v>
      </c>
      <c r="DH292" s="13">
        <v>285000</v>
      </c>
      <c r="DI292" s="13">
        <v>298000</v>
      </c>
      <c r="DJ292" s="13">
        <v>300000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57000</v>
      </c>
      <c r="F293" s="13">
        <v>57500</v>
      </c>
      <c r="G293" s="13">
        <v>58000</v>
      </c>
      <c r="H293" s="13">
        <v>58000</v>
      </c>
      <c r="I293" s="13">
        <v>59000</v>
      </c>
      <c r="J293" s="13">
        <v>59000</v>
      </c>
      <c r="K293" s="13">
        <v>60000</v>
      </c>
      <c r="L293" s="13">
        <v>61000</v>
      </c>
      <c r="M293" s="13">
        <v>62995</v>
      </c>
      <c r="N293" s="13">
        <v>64000</v>
      </c>
      <c r="O293" s="13">
        <v>65950</v>
      </c>
      <c r="P293" s="13">
        <v>68500</v>
      </c>
      <c r="Q293" s="13">
        <v>71000</v>
      </c>
      <c r="R293" s="13">
        <v>72000</v>
      </c>
      <c r="S293" s="13">
        <v>74000</v>
      </c>
      <c r="T293" s="13">
        <v>75975</v>
      </c>
      <c r="U293" s="13">
        <v>78000</v>
      </c>
      <c r="V293" s="13">
        <v>80000</v>
      </c>
      <c r="W293" s="13">
        <v>84995</v>
      </c>
      <c r="X293" s="13">
        <v>89000</v>
      </c>
      <c r="Y293" s="13">
        <v>94000</v>
      </c>
      <c r="Z293" s="13">
        <v>97000</v>
      </c>
      <c r="AA293" s="13">
        <v>100000</v>
      </c>
      <c r="AB293" s="13">
        <v>104000</v>
      </c>
      <c r="AC293" s="13">
        <v>107000</v>
      </c>
      <c r="AD293" s="13">
        <v>110000</v>
      </c>
      <c r="AE293" s="13">
        <v>115000</v>
      </c>
      <c r="AF293" s="13">
        <v>118975</v>
      </c>
      <c r="AG293" s="13">
        <v>124000</v>
      </c>
      <c r="AH293" s="13">
        <v>127500</v>
      </c>
      <c r="AI293" s="13">
        <v>132000</v>
      </c>
      <c r="AJ293" s="13">
        <v>136975</v>
      </c>
      <c r="AK293" s="13">
        <v>139000</v>
      </c>
      <c r="AL293" s="13">
        <v>140000</v>
      </c>
      <c r="AM293" s="13">
        <v>144950</v>
      </c>
      <c r="AN293" s="13">
        <v>147000</v>
      </c>
      <c r="AO293" s="13">
        <v>149375</v>
      </c>
      <c r="AP293" s="13">
        <v>150000</v>
      </c>
      <c r="AQ293" s="13">
        <v>153250</v>
      </c>
      <c r="AR293" s="13">
        <v>156000</v>
      </c>
      <c r="AS293" s="13">
        <v>155000</v>
      </c>
      <c r="AT293" s="13">
        <v>157000</v>
      </c>
      <c r="AU293" s="13">
        <v>158000</v>
      </c>
      <c r="AV293" s="13">
        <v>159000</v>
      </c>
      <c r="AW293" s="13">
        <v>161500</v>
      </c>
      <c r="AX293" s="13">
        <v>164000</v>
      </c>
      <c r="AY293" s="13">
        <v>168000</v>
      </c>
      <c r="AZ293" s="13">
        <v>172000</v>
      </c>
      <c r="BA293" s="13">
        <v>175000</v>
      </c>
      <c r="BB293" s="13">
        <v>175000</v>
      </c>
      <c r="BC293" s="13">
        <v>175000</v>
      </c>
      <c r="BD293" s="13">
        <v>174000</v>
      </c>
      <c r="BE293" s="13">
        <v>168000</v>
      </c>
      <c r="BF293" s="13">
        <v>165000</v>
      </c>
      <c r="BG293" s="13">
        <v>157000</v>
      </c>
      <c r="BH293" s="13">
        <v>155000</v>
      </c>
      <c r="BI293" s="13">
        <v>155000</v>
      </c>
      <c r="BJ293" s="13">
        <v>157500</v>
      </c>
      <c r="BK293" s="13">
        <v>161000</v>
      </c>
      <c r="BL293" s="13">
        <v>165000</v>
      </c>
      <c r="BM293" s="13">
        <v>165750</v>
      </c>
      <c r="BN293" s="13">
        <v>163750</v>
      </c>
      <c r="BO293" s="13">
        <v>164950</v>
      </c>
      <c r="BP293" s="13">
        <v>160000</v>
      </c>
      <c r="BQ293" s="13">
        <v>161000</v>
      </c>
      <c r="BR293" s="13">
        <v>162750</v>
      </c>
      <c r="BS293" s="13">
        <v>164000</v>
      </c>
      <c r="BT293" s="13">
        <v>164422.5</v>
      </c>
      <c r="BU293" s="13">
        <v>165000</v>
      </c>
      <c r="BV293" s="13">
        <v>168000</v>
      </c>
      <c r="BW293" s="13">
        <v>168000</v>
      </c>
      <c r="BX293" s="13">
        <v>168000</v>
      </c>
      <c r="BY293" s="13">
        <v>170000</v>
      </c>
      <c r="BZ293" s="13">
        <v>170250</v>
      </c>
      <c r="CA293" s="13">
        <v>174125</v>
      </c>
      <c r="CB293" s="13">
        <v>177000</v>
      </c>
      <c r="CC293" s="13">
        <v>180000</v>
      </c>
      <c r="CD293" s="13">
        <v>184500</v>
      </c>
      <c r="CE293" s="13">
        <v>189995</v>
      </c>
      <c r="CF293" s="13">
        <v>197000</v>
      </c>
      <c r="CG293" s="13">
        <v>206500</v>
      </c>
      <c r="CH293" s="13">
        <v>213000</v>
      </c>
      <c r="CI293" s="13">
        <v>220000</v>
      </c>
      <c r="CJ293" s="13">
        <v>225000</v>
      </c>
      <c r="CK293" s="13">
        <v>230000</v>
      </c>
      <c r="CL293" s="13">
        <v>234000</v>
      </c>
      <c r="CM293" s="13">
        <v>235000</v>
      </c>
      <c r="CN293" s="13">
        <v>238000</v>
      </c>
      <c r="CO293" s="13">
        <v>240000</v>
      </c>
      <c r="CP293" s="13">
        <v>244995</v>
      </c>
      <c r="CQ293" s="13">
        <v>245000</v>
      </c>
      <c r="CR293" s="13">
        <v>249950</v>
      </c>
      <c r="CS293" s="13">
        <v>249995</v>
      </c>
      <c r="CT293" s="13">
        <v>247000</v>
      </c>
      <c r="CU293" s="13">
        <v>245000</v>
      </c>
      <c r="CV293" s="13">
        <v>243000</v>
      </c>
      <c r="CW293" s="13">
        <v>240000</v>
      </c>
      <c r="CX293" s="13">
        <v>241000</v>
      </c>
      <c r="CY293" s="13">
        <v>242000</v>
      </c>
      <c r="CZ293" s="13">
        <v>245000</v>
      </c>
      <c r="DA293" s="13">
        <v>250000</v>
      </c>
      <c r="DB293" s="13">
        <v>253000</v>
      </c>
      <c r="DC293" s="13">
        <v>255000</v>
      </c>
      <c r="DD293" s="13">
        <v>257495</v>
      </c>
      <c r="DE293" s="13">
        <v>260000</v>
      </c>
      <c r="DF293" s="13">
        <v>265000</v>
      </c>
      <c r="DG293" s="13">
        <v>270000</v>
      </c>
      <c r="DH293" s="13">
        <v>282000</v>
      </c>
      <c r="DI293" s="13">
        <v>295000</v>
      </c>
      <c r="DJ293" s="13">
        <v>299497.5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47000</v>
      </c>
      <c r="F294" s="13">
        <v>46500</v>
      </c>
      <c r="G294" s="13">
        <v>47000</v>
      </c>
      <c r="H294" s="13">
        <v>47000</v>
      </c>
      <c r="I294" s="13">
        <v>48000</v>
      </c>
      <c r="J294" s="13">
        <v>48500</v>
      </c>
      <c r="K294" s="13">
        <v>49950</v>
      </c>
      <c r="L294" s="13">
        <v>51000</v>
      </c>
      <c r="M294" s="13">
        <v>52500</v>
      </c>
      <c r="N294" s="13">
        <v>53000</v>
      </c>
      <c r="O294" s="13">
        <v>54000</v>
      </c>
      <c r="P294" s="13">
        <v>55000</v>
      </c>
      <c r="Q294" s="13">
        <v>56000</v>
      </c>
      <c r="R294" s="13">
        <v>56500</v>
      </c>
      <c r="S294" s="13">
        <v>57000</v>
      </c>
      <c r="T294" s="13">
        <v>58500</v>
      </c>
      <c r="U294" s="13">
        <v>59950</v>
      </c>
      <c r="V294" s="13">
        <v>60000</v>
      </c>
      <c r="W294" s="13">
        <v>64000</v>
      </c>
      <c r="X294" s="13">
        <v>65000</v>
      </c>
      <c r="Y294" s="13">
        <v>68000</v>
      </c>
      <c r="Z294" s="13">
        <v>69950</v>
      </c>
      <c r="AA294" s="13">
        <v>72000</v>
      </c>
      <c r="AB294" s="13">
        <v>75000</v>
      </c>
      <c r="AC294" s="13">
        <v>78500</v>
      </c>
      <c r="AD294" s="13">
        <v>80000</v>
      </c>
      <c r="AE294" s="13">
        <v>85000</v>
      </c>
      <c r="AF294" s="13">
        <v>90000</v>
      </c>
      <c r="AG294" s="13">
        <v>98950</v>
      </c>
      <c r="AH294" s="13">
        <v>109000</v>
      </c>
      <c r="AI294" s="13">
        <v>119950</v>
      </c>
      <c r="AJ294" s="13">
        <v>126950</v>
      </c>
      <c r="AK294" s="13">
        <v>132500</v>
      </c>
      <c r="AL294" s="13">
        <v>135000</v>
      </c>
      <c r="AM294" s="13">
        <v>140000</v>
      </c>
      <c r="AN294" s="13">
        <v>147950</v>
      </c>
      <c r="AO294" s="13">
        <v>155000</v>
      </c>
      <c r="AP294" s="13">
        <v>160000</v>
      </c>
      <c r="AQ294" s="13">
        <v>165000</v>
      </c>
      <c r="AR294" s="13">
        <v>166000</v>
      </c>
      <c r="AS294" s="13">
        <v>165950</v>
      </c>
      <c r="AT294" s="13">
        <v>166000</v>
      </c>
      <c r="AU294" s="13">
        <v>167500</v>
      </c>
      <c r="AV294" s="13">
        <v>171000</v>
      </c>
      <c r="AW294" s="13">
        <v>175000</v>
      </c>
      <c r="AX294" s="13">
        <v>176950</v>
      </c>
      <c r="AY294" s="13">
        <v>179950</v>
      </c>
      <c r="AZ294" s="13">
        <v>182000</v>
      </c>
      <c r="BA294" s="13">
        <v>184000</v>
      </c>
      <c r="BB294" s="13">
        <v>185000</v>
      </c>
      <c r="BC294" s="13">
        <v>186975</v>
      </c>
      <c r="BD294" s="13">
        <v>185000</v>
      </c>
      <c r="BE294" s="13">
        <v>180000</v>
      </c>
      <c r="BF294" s="13">
        <v>176000</v>
      </c>
      <c r="BG294" s="13">
        <v>170000</v>
      </c>
      <c r="BH294" s="13">
        <v>167250</v>
      </c>
      <c r="BI294" s="13">
        <v>165000</v>
      </c>
      <c r="BJ294" s="13">
        <v>169950</v>
      </c>
      <c r="BK294" s="13">
        <v>172000</v>
      </c>
      <c r="BL294" s="13">
        <v>174000</v>
      </c>
      <c r="BM294" s="13">
        <v>175000</v>
      </c>
      <c r="BN294" s="13">
        <v>175000</v>
      </c>
      <c r="BO294" s="13">
        <v>172000</v>
      </c>
      <c r="BP294" s="13">
        <v>170000</v>
      </c>
      <c r="BQ294" s="13">
        <v>170000</v>
      </c>
      <c r="BR294" s="13">
        <v>170000</v>
      </c>
      <c r="BS294" s="13">
        <v>170000</v>
      </c>
      <c r="BT294" s="13">
        <v>169950</v>
      </c>
      <c r="BU294" s="13">
        <v>169972.5</v>
      </c>
      <c r="BV294" s="13">
        <v>169950</v>
      </c>
      <c r="BW294" s="13">
        <v>168250</v>
      </c>
      <c r="BX294" s="13">
        <v>170000</v>
      </c>
      <c r="BY294" s="13">
        <v>171000</v>
      </c>
      <c r="BZ294" s="13">
        <v>172000</v>
      </c>
      <c r="CA294" s="13">
        <v>174000</v>
      </c>
      <c r="CB294" s="13">
        <v>175000</v>
      </c>
      <c r="CC294" s="13">
        <v>177500</v>
      </c>
      <c r="CD294" s="13">
        <v>179000</v>
      </c>
      <c r="CE294" s="13">
        <v>180000</v>
      </c>
      <c r="CF294" s="13">
        <v>183000</v>
      </c>
      <c r="CG294" s="13">
        <v>183490</v>
      </c>
      <c r="CH294" s="13">
        <v>185000</v>
      </c>
      <c r="CI294" s="13">
        <v>186000</v>
      </c>
      <c r="CJ294" s="13">
        <v>187500</v>
      </c>
      <c r="CK294" s="13">
        <v>190000</v>
      </c>
      <c r="CL294" s="13">
        <v>190000</v>
      </c>
      <c r="CM294" s="13">
        <v>192000</v>
      </c>
      <c r="CN294" s="13">
        <v>195000</v>
      </c>
      <c r="CO294" s="13">
        <v>197500</v>
      </c>
      <c r="CP294" s="13">
        <v>200000</v>
      </c>
      <c r="CQ294" s="13">
        <v>205000</v>
      </c>
      <c r="CR294" s="13">
        <v>205000</v>
      </c>
      <c r="CS294" s="13">
        <v>206200</v>
      </c>
      <c r="CT294" s="13">
        <v>208000</v>
      </c>
      <c r="CU294" s="13">
        <v>210000</v>
      </c>
      <c r="CV294" s="13">
        <v>210950</v>
      </c>
      <c r="CW294" s="13">
        <v>215000</v>
      </c>
      <c r="CX294" s="13">
        <v>216000</v>
      </c>
      <c r="CY294" s="13">
        <v>216950</v>
      </c>
      <c r="CZ294" s="13">
        <v>220000</v>
      </c>
      <c r="DA294" s="13">
        <v>225000</v>
      </c>
      <c r="DB294" s="13">
        <v>230000</v>
      </c>
      <c r="DC294" s="13">
        <v>240000</v>
      </c>
      <c r="DD294" s="13">
        <v>242500</v>
      </c>
      <c r="DE294" s="13">
        <v>247000</v>
      </c>
      <c r="DF294" s="13">
        <v>250000</v>
      </c>
      <c r="DG294" s="13">
        <v>255000</v>
      </c>
      <c r="DH294" s="13">
        <v>267500</v>
      </c>
      <c r="DI294" s="13">
        <v>275000</v>
      </c>
      <c r="DJ294" s="13">
        <v>275000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 t="s">
        <v>497</v>
      </c>
      <c r="G295" s="13" t="s">
        <v>497</v>
      </c>
      <c r="H295" s="13" t="s">
        <v>497</v>
      </c>
      <c r="I295" s="13" t="s">
        <v>497</v>
      </c>
      <c r="J295" s="13" t="s">
        <v>497</v>
      </c>
      <c r="K295" s="13" t="s">
        <v>497</v>
      </c>
      <c r="L295" s="13" t="s">
        <v>497</v>
      </c>
      <c r="M295" s="13" t="s">
        <v>497</v>
      </c>
      <c r="N295" s="13" t="s">
        <v>497</v>
      </c>
      <c r="O295" s="13">
        <v>155000</v>
      </c>
      <c r="P295" s="13" t="s">
        <v>497</v>
      </c>
      <c r="Q295" s="13" t="s">
        <v>497</v>
      </c>
      <c r="R295" s="13" t="s">
        <v>497</v>
      </c>
      <c r="S295" s="13" t="s">
        <v>497</v>
      </c>
      <c r="T295" s="13" t="s">
        <v>497</v>
      </c>
      <c r="U295" s="13" t="s">
        <v>497</v>
      </c>
      <c r="V295" s="13" t="s">
        <v>497</v>
      </c>
      <c r="W295" s="13" t="s">
        <v>497</v>
      </c>
      <c r="X295" s="13" t="s">
        <v>497</v>
      </c>
      <c r="Y295" s="13" t="s">
        <v>497</v>
      </c>
      <c r="Z295" s="13" t="s">
        <v>497</v>
      </c>
      <c r="AA295" s="13" t="s">
        <v>497</v>
      </c>
      <c r="AB295" s="13" t="s">
        <v>497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 t="s">
        <v>497</v>
      </c>
      <c r="AI295" s="13" t="s">
        <v>497</v>
      </c>
      <c r="AJ295" s="13" t="s">
        <v>497</v>
      </c>
      <c r="AK295" s="13" t="s">
        <v>497</v>
      </c>
      <c r="AL295" s="13" t="s">
        <v>497</v>
      </c>
      <c r="AM295" s="13" t="s">
        <v>497</v>
      </c>
      <c r="AN295" s="13" t="s">
        <v>497</v>
      </c>
      <c r="AO295" s="13" t="s">
        <v>497</v>
      </c>
      <c r="AP295" s="13" t="s">
        <v>497</v>
      </c>
      <c r="AQ295" s="13" t="s">
        <v>497</v>
      </c>
      <c r="AR295" s="13" t="s">
        <v>497</v>
      </c>
      <c r="AS295" s="13" t="s">
        <v>497</v>
      </c>
      <c r="AT295" s="13" t="s">
        <v>497</v>
      </c>
      <c r="AU295" s="13" t="s">
        <v>497</v>
      </c>
      <c r="AV295" s="13" t="s">
        <v>497</v>
      </c>
      <c r="AW295" s="13" t="s">
        <v>497</v>
      </c>
      <c r="AX295" s="13" t="s">
        <v>497</v>
      </c>
      <c r="AY295" s="13" t="s">
        <v>497</v>
      </c>
      <c r="AZ295" s="13" t="s">
        <v>497</v>
      </c>
      <c r="BA295" s="13" t="s">
        <v>497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 t="s">
        <v>497</v>
      </c>
      <c r="BO295" s="13" t="s">
        <v>497</v>
      </c>
      <c r="BP295" s="13" t="s">
        <v>497</v>
      </c>
      <c r="BQ295" s="13" t="s">
        <v>497</v>
      </c>
      <c r="BR295" s="13" t="s">
        <v>497</v>
      </c>
      <c r="BS295" s="13" t="s">
        <v>497</v>
      </c>
      <c r="BT295" s="13" t="s">
        <v>497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>
        <v>310000</v>
      </c>
      <c r="BZ295" s="13">
        <v>310000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 t="s">
        <v>497</v>
      </c>
      <c r="CF295" s="13" t="s">
        <v>497</v>
      </c>
      <c r="CG295" s="13" t="s">
        <v>497</v>
      </c>
      <c r="CH295" s="13" t="s">
        <v>497</v>
      </c>
      <c r="CI295" s="13" t="s">
        <v>497</v>
      </c>
      <c r="CJ295" s="13" t="s">
        <v>497</v>
      </c>
      <c r="CK295" s="13" t="s">
        <v>497</v>
      </c>
      <c r="CL295" s="13">
        <v>385000</v>
      </c>
      <c r="CM295" s="13">
        <v>400000</v>
      </c>
      <c r="CN295" s="13">
        <v>400000</v>
      </c>
      <c r="CO295" s="13" t="s">
        <v>497</v>
      </c>
      <c r="CP295" s="13" t="s">
        <v>497</v>
      </c>
      <c r="CQ295" s="13" t="s">
        <v>497</v>
      </c>
      <c r="CR295" s="13" t="s">
        <v>497</v>
      </c>
      <c r="CS295" s="13" t="s">
        <v>497</v>
      </c>
      <c r="CT295" s="13" t="s">
        <v>497</v>
      </c>
      <c r="CU295" s="13" t="s">
        <v>497</v>
      </c>
      <c r="CV295" s="13" t="s">
        <v>497</v>
      </c>
      <c r="CW295" s="13" t="s">
        <v>497</v>
      </c>
      <c r="CX295" s="13" t="s">
        <v>497</v>
      </c>
      <c r="CY295" s="13" t="s">
        <v>497</v>
      </c>
      <c r="CZ295" s="13" t="s">
        <v>497</v>
      </c>
      <c r="DA295" s="13" t="s">
        <v>497</v>
      </c>
      <c r="DB295" s="13" t="s">
        <v>497</v>
      </c>
      <c r="DC295" s="13" t="s">
        <v>497</v>
      </c>
      <c r="DD295" s="13" t="s">
        <v>497</v>
      </c>
      <c r="DE295" s="13" t="s">
        <v>497</v>
      </c>
      <c r="DF295" s="13" t="s">
        <v>497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58000</v>
      </c>
      <c r="F296" s="13">
        <v>57950</v>
      </c>
      <c r="G296" s="13">
        <v>57500</v>
      </c>
      <c r="H296" s="13">
        <v>58000</v>
      </c>
      <c r="I296" s="13">
        <v>58500</v>
      </c>
      <c r="J296" s="13">
        <v>58950</v>
      </c>
      <c r="K296" s="13">
        <v>59950</v>
      </c>
      <c r="L296" s="13">
        <v>60000</v>
      </c>
      <c r="M296" s="13">
        <v>63000</v>
      </c>
      <c r="N296" s="13">
        <v>65000</v>
      </c>
      <c r="O296" s="13">
        <v>67000</v>
      </c>
      <c r="P296" s="13">
        <v>68950</v>
      </c>
      <c r="Q296" s="13">
        <v>70000</v>
      </c>
      <c r="R296" s="13">
        <v>70500</v>
      </c>
      <c r="S296" s="13">
        <v>72500</v>
      </c>
      <c r="T296" s="13">
        <v>74500</v>
      </c>
      <c r="U296" s="13">
        <v>78000</v>
      </c>
      <c r="V296" s="13">
        <v>80000</v>
      </c>
      <c r="W296" s="13">
        <v>85000</v>
      </c>
      <c r="X296" s="13">
        <v>88500</v>
      </c>
      <c r="Y296" s="13">
        <v>92500</v>
      </c>
      <c r="Z296" s="13">
        <v>94950</v>
      </c>
      <c r="AA296" s="13">
        <v>97500</v>
      </c>
      <c r="AB296" s="13">
        <v>100000</v>
      </c>
      <c r="AC296" s="13">
        <v>104850</v>
      </c>
      <c r="AD296" s="13">
        <v>107000</v>
      </c>
      <c r="AE296" s="13">
        <v>113000</v>
      </c>
      <c r="AF296" s="13">
        <v>119000</v>
      </c>
      <c r="AG296" s="13">
        <v>125000</v>
      </c>
      <c r="AH296" s="13">
        <v>130000</v>
      </c>
      <c r="AI296" s="13">
        <v>135950</v>
      </c>
      <c r="AJ296" s="13">
        <v>140000</v>
      </c>
      <c r="AK296" s="13">
        <v>144950</v>
      </c>
      <c r="AL296" s="13">
        <v>146500</v>
      </c>
      <c r="AM296" s="13">
        <v>150000</v>
      </c>
      <c r="AN296" s="13">
        <v>158125</v>
      </c>
      <c r="AO296" s="13">
        <v>165000</v>
      </c>
      <c r="AP296" s="13">
        <v>167500</v>
      </c>
      <c r="AQ296" s="13">
        <v>169995</v>
      </c>
      <c r="AR296" s="13">
        <v>170000</v>
      </c>
      <c r="AS296" s="13">
        <v>171995</v>
      </c>
      <c r="AT296" s="13">
        <v>172500</v>
      </c>
      <c r="AU296" s="13">
        <v>174995</v>
      </c>
      <c r="AV296" s="13">
        <v>176000</v>
      </c>
      <c r="AW296" s="13">
        <v>179000</v>
      </c>
      <c r="AX296" s="13">
        <v>182000</v>
      </c>
      <c r="AY296" s="13">
        <v>185000</v>
      </c>
      <c r="AZ296" s="13">
        <v>188500</v>
      </c>
      <c r="BA296" s="13">
        <v>190100</v>
      </c>
      <c r="BB296" s="13">
        <v>193000</v>
      </c>
      <c r="BC296" s="13">
        <v>195000</v>
      </c>
      <c r="BD296" s="13">
        <v>193000</v>
      </c>
      <c r="BE296" s="13">
        <v>189000</v>
      </c>
      <c r="BF296" s="13">
        <v>184500</v>
      </c>
      <c r="BG296" s="13">
        <v>174000</v>
      </c>
      <c r="BH296" s="13">
        <v>171500</v>
      </c>
      <c r="BI296" s="13">
        <v>172000</v>
      </c>
      <c r="BJ296" s="13">
        <v>174999</v>
      </c>
      <c r="BK296" s="13">
        <v>176000</v>
      </c>
      <c r="BL296" s="13">
        <v>180000</v>
      </c>
      <c r="BM296" s="13">
        <v>185000</v>
      </c>
      <c r="BN296" s="13">
        <v>185000</v>
      </c>
      <c r="BO296" s="13">
        <v>185000</v>
      </c>
      <c r="BP296" s="13">
        <v>185000</v>
      </c>
      <c r="BQ296" s="13">
        <v>185000</v>
      </c>
      <c r="BR296" s="13">
        <v>185000</v>
      </c>
      <c r="BS296" s="13">
        <v>185000</v>
      </c>
      <c r="BT296" s="13">
        <v>185250</v>
      </c>
      <c r="BU296" s="13">
        <v>185000</v>
      </c>
      <c r="BV296" s="13">
        <v>184750</v>
      </c>
      <c r="BW296" s="13">
        <v>185000</v>
      </c>
      <c r="BX296" s="13">
        <v>185000</v>
      </c>
      <c r="BY296" s="13">
        <v>186997.5</v>
      </c>
      <c r="BZ296" s="13">
        <v>188000</v>
      </c>
      <c r="CA296" s="13">
        <v>190000</v>
      </c>
      <c r="CB296" s="13">
        <v>195000</v>
      </c>
      <c r="CC296" s="13">
        <v>200000</v>
      </c>
      <c r="CD296" s="13">
        <v>204995</v>
      </c>
      <c r="CE296" s="13">
        <v>209950</v>
      </c>
      <c r="CF296" s="13">
        <v>212750</v>
      </c>
      <c r="CG296" s="13">
        <v>217500</v>
      </c>
      <c r="CH296" s="13">
        <v>220000</v>
      </c>
      <c r="CI296" s="13">
        <v>225000</v>
      </c>
      <c r="CJ296" s="13">
        <v>232500</v>
      </c>
      <c r="CK296" s="13">
        <v>236995</v>
      </c>
      <c r="CL296" s="13">
        <v>242000</v>
      </c>
      <c r="CM296" s="13">
        <v>244995</v>
      </c>
      <c r="CN296" s="13">
        <v>245000</v>
      </c>
      <c r="CO296" s="13">
        <v>250000</v>
      </c>
      <c r="CP296" s="13">
        <v>249999</v>
      </c>
      <c r="CQ296" s="13">
        <v>252747.5</v>
      </c>
      <c r="CR296" s="13">
        <v>253997.5</v>
      </c>
      <c r="CS296" s="13">
        <v>255000</v>
      </c>
      <c r="CT296" s="13">
        <v>255000</v>
      </c>
      <c r="CU296" s="13">
        <v>253000</v>
      </c>
      <c r="CV296" s="13">
        <v>254000</v>
      </c>
      <c r="CW296" s="13">
        <v>251000</v>
      </c>
      <c r="CX296" s="13">
        <v>252000</v>
      </c>
      <c r="CY296" s="13">
        <v>252000</v>
      </c>
      <c r="CZ296" s="13">
        <v>255000</v>
      </c>
      <c r="DA296" s="13">
        <v>262747.5</v>
      </c>
      <c r="DB296" s="13">
        <v>267500</v>
      </c>
      <c r="DC296" s="13">
        <v>272500</v>
      </c>
      <c r="DD296" s="13">
        <v>274000</v>
      </c>
      <c r="DE296" s="13">
        <v>275000</v>
      </c>
      <c r="DF296" s="13">
        <v>280000</v>
      </c>
      <c r="DG296" s="13">
        <v>283000</v>
      </c>
      <c r="DH296" s="13">
        <v>296700</v>
      </c>
      <c r="DI296" s="13">
        <v>305000</v>
      </c>
      <c r="DJ296" s="13">
        <v>310000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55000</v>
      </c>
      <c r="F297" s="13">
        <v>55000</v>
      </c>
      <c r="G297" s="13">
        <v>55000</v>
      </c>
      <c r="H297" s="13">
        <v>55000</v>
      </c>
      <c r="I297" s="13">
        <v>56500</v>
      </c>
      <c r="J297" s="13">
        <v>57350</v>
      </c>
      <c r="K297" s="13">
        <v>59000</v>
      </c>
      <c r="L297" s="13">
        <v>60000</v>
      </c>
      <c r="M297" s="13">
        <v>64000</v>
      </c>
      <c r="N297" s="13">
        <v>65000</v>
      </c>
      <c r="O297" s="13">
        <v>68000</v>
      </c>
      <c r="P297" s="13">
        <v>70250</v>
      </c>
      <c r="Q297" s="13">
        <v>72075</v>
      </c>
      <c r="R297" s="13">
        <v>74000</v>
      </c>
      <c r="S297" s="13">
        <v>75000</v>
      </c>
      <c r="T297" s="13">
        <v>77000</v>
      </c>
      <c r="U297" s="13">
        <v>80000</v>
      </c>
      <c r="V297" s="13">
        <v>82500</v>
      </c>
      <c r="W297" s="13">
        <v>87000</v>
      </c>
      <c r="X297" s="13">
        <v>92000</v>
      </c>
      <c r="Y297" s="13">
        <v>95000</v>
      </c>
      <c r="Z297" s="13">
        <v>97500</v>
      </c>
      <c r="AA297" s="13">
        <v>100000</v>
      </c>
      <c r="AB297" s="13">
        <v>105000</v>
      </c>
      <c r="AC297" s="13">
        <v>109000</v>
      </c>
      <c r="AD297" s="13">
        <v>113000</v>
      </c>
      <c r="AE297" s="13">
        <v>119950</v>
      </c>
      <c r="AF297" s="13">
        <v>125000</v>
      </c>
      <c r="AG297" s="13">
        <v>133000</v>
      </c>
      <c r="AH297" s="13">
        <v>138000</v>
      </c>
      <c r="AI297" s="13">
        <v>147000</v>
      </c>
      <c r="AJ297" s="13">
        <v>155000</v>
      </c>
      <c r="AK297" s="13">
        <v>162500</v>
      </c>
      <c r="AL297" s="13">
        <v>165000</v>
      </c>
      <c r="AM297" s="13">
        <v>169950</v>
      </c>
      <c r="AN297" s="13">
        <v>175000</v>
      </c>
      <c r="AO297" s="13">
        <v>178250</v>
      </c>
      <c r="AP297" s="13">
        <v>180000</v>
      </c>
      <c r="AQ297" s="13">
        <v>183000</v>
      </c>
      <c r="AR297" s="13">
        <v>183000</v>
      </c>
      <c r="AS297" s="13">
        <v>183000</v>
      </c>
      <c r="AT297" s="13">
        <v>183875</v>
      </c>
      <c r="AU297" s="13">
        <v>185000</v>
      </c>
      <c r="AV297" s="13">
        <v>187000</v>
      </c>
      <c r="AW297" s="13">
        <v>190000</v>
      </c>
      <c r="AX297" s="13">
        <v>195000</v>
      </c>
      <c r="AY297" s="13">
        <v>199000</v>
      </c>
      <c r="AZ297" s="13">
        <v>205000</v>
      </c>
      <c r="BA297" s="13">
        <v>210000</v>
      </c>
      <c r="BB297" s="13">
        <v>214250</v>
      </c>
      <c r="BC297" s="13">
        <v>215000</v>
      </c>
      <c r="BD297" s="13">
        <v>212000</v>
      </c>
      <c r="BE297" s="13">
        <v>206000</v>
      </c>
      <c r="BF297" s="13">
        <v>197650</v>
      </c>
      <c r="BG297" s="13">
        <v>183000</v>
      </c>
      <c r="BH297" s="13">
        <v>179950</v>
      </c>
      <c r="BI297" s="13">
        <v>180000</v>
      </c>
      <c r="BJ297" s="13">
        <v>185000</v>
      </c>
      <c r="BK297" s="13">
        <v>190250</v>
      </c>
      <c r="BL297" s="13">
        <v>195000</v>
      </c>
      <c r="BM297" s="13">
        <v>199950</v>
      </c>
      <c r="BN297" s="13">
        <v>198000</v>
      </c>
      <c r="BO297" s="13">
        <v>195950</v>
      </c>
      <c r="BP297" s="13">
        <v>196000</v>
      </c>
      <c r="BQ297" s="13">
        <v>197000</v>
      </c>
      <c r="BR297" s="13">
        <v>199000</v>
      </c>
      <c r="BS297" s="13">
        <v>200000</v>
      </c>
      <c r="BT297" s="13">
        <v>200000</v>
      </c>
      <c r="BU297" s="13">
        <v>200000</v>
      </c>
      <c r="BV297" s="13">
        <v>200000</v>
      </c>
      <c r="BW297" s="13">
        <v>202000</v>
      </c>
      <c r="BX297" s="13">
        <v>205000</v>
      </c>
      <c r="BY297" s="13">
        <v>210000</v>
      </c>
      <c r="BZ297" s="13">
        <v>210000</v>
      </c>
      <c r="CA297" s="13">
        <v>215000</v>
      </c>
      <c r="CB297" s="13">
        <v>220000</v>
      </c>
      <c r="CC297" s="13">
        <v>225000</v>
      </c>
      <c r="CD297" s="13">
        <v>230000</v>
      </c>
      <c r="CE297" s="13">
        <v>231250</v>
      </c>
      <c r="CF297" s="13">
        <v>236000</v>
      </c>
      <c r="CG297" s="13">
        <v>240000</v>
      </c>
      <c r="CH297" s="13">
        <v>243250</v>
      </c>
      <c r="CI297" s="13">
        <v>246000</v>
      </c>
      <c r="CJ297" s="13">
        <v>250000</v>
      </c>
      <c r="CK297" s="13">
        <v>255000</v>
      </c>
      <c r="CL297" s="13">
        <v>260000</v>
      </c>
      <c r="CM297" s="13">
        <v>265000</v>
      </c>
      <c r="CN297" s="13">
        <v>270000</v>
      </c>
      <c r="CO297" s="13">
        <v>272997.5</v>
      </c>
      <c r="CP297" s="13">
        <v>275000</v>
      </c>
      <c r="CQ297" s="13">
        <v>277500</v>
      </c>
      <c r="CR297" s="13">
        <v>280000</v>
      </c>
      <c r="CS297" s="13">
        <v>281000</v>
      </c>
      <c r="CT297" s="13">
        <v>283378.5</v>
      </c>
      <c r="CU297" s="13">
        <v>283128.5</v>
      </c>
      <c r="CV297" s="13">
        <v>283378.5</v>
      </c>
      <c r="CW297" s="13">
        <v>287500</v>
      </c>
      <c r="CX297" s="13">
        <v>287500</v>
      </c>
      <c r="CY297" s="13">
        <v>285000</v>
      </c>
      <c r="CZ297" s="13">
        <v>290000</v>
      </c>
      <c r="DA297" s="13">
        <v>293000</v>
      </c>
      <c r="DB297" s="13">
        <v>300000</v>
      </c>
      <c r="DC297" s="13">
        <v>307250</v>
      </c>
      <c r="DD297" s="13">
        <v>310000</v>
      </c>
      <c r="DE297" s="13">
        <v>315000</v>
      </c>
      <c r="DF297" s="13">
        <v>322500</v>
      </c>
      <c r="DG297" s="13">
        <v>330000</v>
      </c>
      <c r="DH297" s="13">
        <v>345000</v>
      </c>
      <c r="DI297" s="13">
        <v>350000</v>
      </c>
      <c r="DJ297" s="13">
        <v>355000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58250</v>
      </c>
      <c r="F298" s="13">
        <v>58500</v>
      </c>
      <c r="G298" s="13">
        <v>58950</v>
      </c>
      <c r="H298" s="13">
        <v>59000</v>
      </c>
      <c r="I298" s="13">
        <v>60000</v>
      </c>
      <c r="J298" s="13">
        <v>60000</v>
      </c>
      <c r="K298" s="13">
        <v>62000</v>
      </c>
      <c r="L298" s="13">
        <v>64000</v>
      </c>
      <c r="M298" s="13">
        <v>66000</v>
      </c>
      <c r="N298" s="13">
        <v>68000</v>
      </c>
      <c r="O298" s="13">
        <v>70500</v>
      </c>
      <c r="P298" s="13">
        <v>73000</v>
      </c>
      <c r="Q298" s="13">
        <v>73950</v>
      </c>
      <c r="R298" s="13">
        <v>75000</v>
      </c>
      <c r="S298" s="13">
        <v>76000</v>
      </c>
      <c r="T298" s="13">
        <v>79950</v>
      </c>
      <c r="U298" s="13">
        <v>83000</v>
      </c>
      <c r="V298" s="13">
        <v>85500</v>
      </c>
      <c r="W298" s="13">
        <v>89500</v>
      </c>
      <c r="X298" s="13">
        <v>93950</v>
      </c>
      <c r="Y298" s="13">
        <v>96425</v>
      </c>
      <c r="Z298" s="13">
        <v>99950</v>
      </c>
      <c r="AA298" s="13">
        <v>106500</v>
      </c>
      <c r="AB298" s="13">
        <v>110000</v>
      </c>
      <c r="AC298" s="13">
        <v>114250</v>
      </c>
      <c r="AD298" s="13">
        <v>116500</v>
      </c>
      <c r="AE298" s="13">
        <v>122500</v>
      </c>
      <c r="AF298" s="13">
        <v>129950</v>
      </c>
      <c r="AG298" s="13">
        <v>136975</v>
      </c>
      <c r="AH298" s="13">
        <v>143000</v>
      </c>
      <c r="AI298" s="13">
        <v>152000</v>
      </c>
      <c r="AJ298" s="13">
        <v>158500</v>
      </c>
      <c r="AK298" s="13">
        <v>164000</v>
      </c>
      <c r="AL298" s="13">
        <v>168000</v>
      </c>
      <c r="AM298" s="13">
        <v>173000</v>
      </c>
      <c r="AN298" s="13">
        <v>179950</v>
      </c>
      <c r="AO298" s="13">
        <v>185000</v>
      </c>
      <c r="AP298" s="13">
        <v>189950</v>
      </c>
      <c r="AQ298" s="13">
        <v>192000</v>
      </c>
      <c r="AR298" s="13">
        <v>193000</v>
      </c>
      <c r="AS298" s="13">
        <v>194000</v>
      </c>
      <c r="AT298" s="13">
        <v>193950</v>
      </c>
      <c r="AU298" s="13">
        <v>195000</v>
      </c>
      <c r="AV298" s="13">
        <v>199950</v>
      </c>
      <c r="AW298" s="13">
        <v>202000</v>
      </c>
      <c r="AX298" s="13">
        <v>206000</v>
      </c>
      <c r="AY298" s="13">
        <v>212000</v>
      </c>
      <c r="AZ298" s="13">
        <v>219000</v>
      </c>
      <c r="BA298" s="13">
        <v>225000</v>
      </c>
      <c r="BB298" s="13">
        <v>229475</v>
      </c>
      <c r="BC298" s="13">
        <v>230000</v>
      </c>
      <c r="BD298" s="13">
        <v>225000</v>
      </c>
      <c r="BE298" s="13">
        <v>215000</v>
      </c>
      <c r="BF298" s="13">
        <v>208000</v>
      </c>
      <c r="BG298" s="13">
        <v>197000</v>
      </c>
      <c r="BH298" s="13">
        <v>193200</v>
      </c>
      <c r="BI298" s="13">
        <v>192000</v>
      </c>
      <c r="BJ298" s="13">
        <v>196000</v>
      </c>
      <c r="BK298" s="13">
        <v>202250</v>
      </c>
      <c r="BL298" s="13">
        <v>205000</v>
      </c>
      <c r="BM298" s="13">
        <v>210000</v>
      </c>
      <c r="BN298" s="13">
        <v>206000</v>
      </c>
      <c r="BO298" s="13">
        <v>202500</v>
      </c>
      <c r="BP298" s="13">
        <v>200000</v>
      </c>
      <c r="BQ298" s="13">
        <v>203000</v>
      </c>
      <c r="BR298" s="13">
        <v>205000</v>
      </c>
      <c r="BS298" s="13">
        <v>207500</v>
      </c>
      <c r="BT298" s="13">
        <v>210000</v>
      </c>
      <c r="BU298" s="13">
        <v>210000</v>
      </c>
      <c r="BV298" s="13">
        <v>215000</v>
      </c>
      <c r="BW298" s="13">
        <v>215000</v>
      </c>
      <c r="BX298" s="13">
        <v>215000</v>
      </c>
      <c r="BY298" s="13">
        <v>215000</v>
      </c>
      <c r="BZ298" s="13">
        <v>215000</v>
      </c>
      <c r="CA298" s="13">
        <v>217500</v>
      </c>
      <c r="CB298" s="13">
        <v>220000</v>
      </c>
      <c r="CC298" s="13">
        <v>225000</v>
      </c>
      <c r="CD298" s="13">
        <v>229950</v>
      </c>
      <c r="CE298" s="13">
        <v>232500</v>
      </c>
      <c r="CF298" s="13">
        <v>235000</v>
      </c>
      <c r="CG298" s="13">
        <v>238000</v>
      </c>
      <c r="CH298" s="13">
        <v>240000</v>
      </c>
      <c r="CI298" s="13">
        <v>245000</v>
      </c>
      <c r="CJ298" s="13">
        <v>250000</v>
      </c>
      <c r="CK298" s="13">
        <v>253500</v>
      </c>
      <c r="CL298" s="13">
        <v>260000</v>
      </c>
      <c r="CM298" s="13">
        <v>260000</v>
      </c>
      <c r="CN298" s="13">
        <v>262000</v>
      </c>
      <c r="CO298" s="13">
        <v>265000</v>
      </c>
      <c r="CP298" s="13">
        <v>270000</v>
      </c>
      <c r="CQ298" s="13">
        <v>270000</v>
      </c>
      <c r="CR298" s="13">
        <v>272250</v>
      </c>
      <c r="CS298" s="13">
        <v>270000</v>
      </c>
      <c r="CT298" s="13">
        <v>270000</v>
      </c>
      <c r="CU298" s="13">
        <v>270000</v>
      </c>
      <c r="CV298" s="13">
        <v>270000</v>
      </c>
      <c r="CW298" s="13">
        <v>272000</v>
      </c>
      <c r="CX298" s="13">
        <v>273500</v>
      </c>
      <c r="CY298" s="13">
        <v>275000</v>
      </c>
      <c r="CZ298" s="13">
        <v>278000</v>
      </c>
      <c r="DA298" s="13">
        <v>289500</v>
      </c>
      <c r="DB298" s="13">
        <v>295000</v>
      </c>
      <c r="DC298" s="13">
        <v>300000</v>
      </c>
      <c r="DD298" s="13">
        <v>300000</v>
      </c>
      <c r="DE298" s="13">
        <v>305000</v>
      </c>
      <c r="DF298" s="13">
        <v>308500</v>
      </c>
      <c r="DG298" s="13">
        <v>315000</v>
      </c>
      <c r="DH298" s="13">
        <v>326500</v>
      </c>
      <c r="DI298" s="13">
        <v>335000</v>
      </c>
      <c r="DJ298" s="13">
        <v>344250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55250</v>
      </c>
      <c r="F299" s="13">
        <v>56000</v>
      </c>
      <c r="G299" s="13">
        <v>55250</v>
      </c>
      <c r="H299" s="13">
        <v>55000</v>
      </c>
      <c r="I299" s="13">
        <v>56000</v>
      </c>
      <c r="J299" s="13">
        <v>56500</v>
      </c>
      <c r="K299" s="13">
        <v>57000</v>
      </c>
      <c r="L299" s="13">
        <v>58000</v>
      </c>
      <c r="M299" s="13">
        <v>58500</v>
      </c>
      <c r="N299" s="13">
        <v>59000</v>
      </c>
      <c r="O299" s="13">
        <v>60000</v>
      </c>
      <c r="P299" s="13">
        <v>63500</v>
      </c>
      <c r="Q299" s="13">
        <v>65000</v>
      </c>
      <c r="R299" s="13">
        <v>66500</v>
      </c>
      <c r="S299" s="13">
        <v>67500</v>
      </c>
      <c r="T299" s="13">
        <v>68500</v>
      </c>
      <c r="U299" s="13">
        <v>71500</v>
      </c>
      <c r="V299" s="13">
        <v>74995</v>
      </c>
      <c r="W299" s="13">
        <v>77950</v>
      </c>
      <c r="X299" s="13">
        <v>81500</v>
      </c>
      <c r="Y299" s="13">
        <v>84000</v>
      </c>
      <c r="Z299" s="13">
        <v>84950</v>
      </c>
      <c r="AA299" s="13">
        <v>87500</v>
      </c>
      <c r="AB299" s="13">
        <v>91000</v>
      </c>
      <c r="AC299" s="13">
        <v>95000</v>
      </c>
      <c r="AD299" s="13">
        <v>99500</v>
      </c>
      <c r="AE299" s="13">
        <v>109000</v>
      </c>
      <c r="AF299" s="13">
        <v>119500</v>
      </c>
      <c r="AG299" s="13">
        <v>129725</v>
      </c>
      <c r="AH299" s="13">
        <v>137000</v>
      </c>
      <c r="AI299" s="13">
        <v>145000</v>
      </c>
      <c r="AJ299" s="13">
        <v>151000</v>
      </c>
      <c r="AK299" s="13">
        <v>157000</v>
      </c>
      <c r="AL299" s="13">
        <v>158950</v>
      </c>
      <c r="AM299" s="13">
        <v>162000</v>
      </c>
      <c r="AN299" s="13">
        <v>167000</v>
      </c>
      <c r="AO299" s="13">
        <v>174500</v>
      </c>
      <c r="AP299" s="13">
        <v>177000</v>
      </c>
      <c r="AQ299" s="13">
        <v>179950</v>
      </c>
      <c r="AR299" s="13">
        <v>180500</v>
      </c>
      <c r="AS299" s="13">
        <v>180000</v>
      </c>
      <c r="AT299" s="13">
        <v>184950</v>
      </c>
      <c r="AU299" s="13">
        <v>185000</v>
      </c>
      <c r="AV299" s="13">
        <v>187500</v>
      </c>
      <c r="AW299" s="13">
        <v>190000</v>
      </c>
      <c r="AX299" s="13">
        <v>191000</v>
      </c>
      <c r="AY299" s="13">
        <v>195000</v>
      </c>
      <c r="AZ299" s="13">
        <v>199950</v>
      </c>
      <c r="BA299" s="13">
        <v>207750</v>
      </c>
      <c r="BB299" s="13">
        <v>210000</v>
      </c>
      <c r="BC299" s="13">
        <v>214950</v>
      </c>
      <c r="BD299" s="13">
        <v>214975</v>
      </c>
      <c r="BE299" s="13">
        <v>205000</v>
      </c>
      <c r="BF299" s="13">
        <v>200000</v>
      </c>
      <c r="BG299" s="13">
        <v>191250</v>
      </c>
      <c r="BH299" s="13">
        <v>190000</v>
      </c>
      <c r="BI299" s="13">
        <v>190000</v>
      </c>
      <c r="BJ299" s="13">
        <v>195000</v>
      </c>
      <c r="BK299" s="13">
        <v>197950</v>
      </c>
      <c r="BL299" s="13">
        <v>200000</v>
      </c>
      <c r="BM299" s="13">
        <v>205000</v>
      </c>
      <c r="BN299" s="13">
        <v>203000</v>
      </c>
      <c r="BO299" s="13">
        <v>197250</v>
      </c>
      <c r="BP299" s="13">
        <v>195000</v>
      </c>
      <c r="BQ299" s="13">
        <v>195000</v>
      </c>
      <c r="BR299" s="13">
        <v>195000</v>
      </c>
      <c r="BS299" s="13">
        <v>195000</v>
      </c>
      <c r="BT299" s="13">
        <v>195000</v>
      </c>
      <c r="BU299" s="13">
        <v>193000</v>
      </c>
      <c r="BV299" s="13">
        <v>194995</v>
      </c>
      <c r="BW299" s="13">
        <v>195000</v>
      </c>
      <c r="BX299" s="13">
        <v>195000</v>
      </c>
      <c r="BY299" s="13">
        <v>198500</v>
      </c>
      <c r="BZ299" s="13">
        <v>202000</v>
      </c>
      <c r="CA299" s="13">
        <v>205000</v>
      </c>
      <c r="CB299" s="13">
        <v>209000</v>
      </c>
      <c r="CC299" s="13">
        <v>210000</v>
      </c>
      <c r="CD299" s="13">
        <v>210000</v>
      </c>
      <c r="CE299" s="13">
        <v>215000</v>
      </c>
      <c r="CF299" s="13">
        <v>220000</v>
      </c>
      <c r="CG299" s="13">
        <v>220000</v>
      </c>
      <c r="CH299" s="13">
        <v>227875</v>
      </c>
      <c r="CI299" s="13">
        <v>229000</v>
      </c>
      <c r="CJ299" s="13">
        <v>230000</v>
      </c>
      <c r="CK299" s="13">
        <v>235000</v>
      </c>
      <c r="CL299" s="13">
        <v>237500</v>
      </c>
      <c r="CM299" s="13">
        <v>239972.5</v>
      </c>
      <c r="CN299" s="13">
        <v>239225</v>
      </c>
      <c r="CO299" s="13">
        <v>240000</v>
      </c>
      <c r="CP299" s="13">
        <v>245000</v>
      </c>
      <c r="CQ299" s="13">
        <v>249000</v>
      </c>
      <c r="CR299" s="13">
        <v>254995</v>
      </c>
      <c r="CS299" s="13">
        <v>256000</v>
      </c>
      <c r="CT299" s="13">
        <v>257995</v>
      </c>
      <c r="CU299" s="13">
        <v>255997.5</v>
      </c>
      <c r="CV299" s="13">
        <v>256000</v>
      </c>
      <c r="CW299" s="13">
        <v>259972.5</v>
      </c>
      <c r="CX299" s="13">
        <v>255000</v>
      </c>
      <c r="CY299" s="13">
        <v>255747.5</v>
      </c>
      <c r="CZ299" s="13">
        <v>255995</v>
      </c>
      <c r="DA299" s="13">
        <v>265000</v>
      </c>
      <c r="DB299" s="13">
        <v>272575</v>
      </c>
      <c r="DC299" s="13">
        <v>275000</v>
      </c>
      <c r="DD299" s="13">
        <v>278000</v>
      </c>
      <c r="DE299" s="13">
        <v>280000</v>
      </c>
      <c r="DF299" s="13">
        <v>283000</v>
      </c>
      <c r="DG299" s="13">
        <v>294000</v>
      </c>
      <c r="DH299" s="13">
        <v>300000</v>
      </c>
      <c r="DI299" s="13">
        <v>307750</v>
      </c>
      <c r="DJ299" s="13">
        <v>312750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59950</v>
      </c>
      <c r="F300" s="13">
        <v>59950</v>
      </c>
      <c r="G300" s="13">
        <v>59500</v>
      </c>
      <c r="H300" s="13">
        <v>58500</v>
      </c>
      <c r="I300" s="13">
        <v>59000</v>
      </c>
      <c r="J300" s="13">
        <v>59500</v>
      </c>
      <c r="K300" s="13">
        <v>59750</v>
      </c>
      <c r="L300" s="13">
        <v>59950</v>
      </c>
      <c r="M300" s="13">
        <v>60000</v>
      </c>
      <c r="N300" s="13">
        <v>62500</v>
      </c>
      <c r="O300" s="13">
        <v>64000</v>
      </c>
      <c r="P300" s="13">
        <v>66000</v>
      </c>
      <c r="Q300" s="13">
        <v>66000</v>
      </c>
      <c r="R300" s="13">
        <v>65950</v>
      </c>
      <c r="S300" s="13">
        <v>67500</v>
      </c>
      <c r="T300" s="13">
        <v>69000</v>
      </c>
      <c r="U300" s="13">
        <v>72000</v>
      </c>
      <c r="V300" s="13">
        <v>74950</v>
      </c>
      <c r="W300" s="13">
        <v>78000</v>
      </c>
      <c r="X300" s="13">
        <v>82500</v>
      </c>
      <c r="Y300" s="13">
        <v>84000</v>
      </c>
      <c r="Z300" s="13">
        <v>87500</v>
      </c>
      <c r="AA300" s="13">
        <v>88250</v>
      </c>
      <c r="AB300" s="13">
        <v>93000</v>
      </c>
      <c r="AC300" s="13">
        <v>98000</v>
      </c>
      <c r="AD300" s="13">
        <v>105000</v>
      </c>
      <c r="AE300" s="13">
        <v>115000</v>
      </c>
      <c r="AF300" s="13">
        <v>122000</v>
      </c>
      <c r="AG300" s="13">
        <v>127000</v>
      </c>
      <c r="AH300" s="13">
        <v>132500</v>
      </c>
      <c r="AI300" s="13">
        <v>139975</v>
      </c>
      <c r="AJ300" s="13">
        <v>147500</v>
      </c>
      <c r="AK300" s="13">
        <v>155950</v>
      </c>
      <c r="AL300" s="13">
        <v>160000</v>
      </c>
      <c r="AM300" s="13">
        <v>164950</v>
      </c>
      <c r="AN300" s="13">
        <v>169950</v>
      </c>
      <c r="AO300" s="13">
        <v>174000</v>
      </c>
      <c r="AP300" s="13">
        <v>175000</v>
      </c>
      <c r="AQ300" s="13">
        <v>180000</v>
      </c>
      <c r="AR300" s="13">
        <v>182500</v>
      </c>
      <c r="AS300" s="13">
        <v>180000</v>
      </c>
      <c r="AT300" s="13">
        <v>182500</v>
      </c>
      <c r="AU300" s="13">
        <v>182000</v>
      </c>
      <c r="AV300" s="13">
        <v>184950</v>
      </c>
      <c r="AW300" s="13">
        <v>187000</v>
      </c>
      <c r="AX300" s="13">
        <v>190000</v>
      </c>
      <c r="AY300" s="13">
        <v>196500</v>
      </c>
      <c r="AZ300" s="13">
        <v>199950</v>
      </c>
      <c r="BA300" s="13">
        <v>204950</v>
      </c>
      <c r="BB300" s="13">
        <v>209995</v>
      </c>
      <c r="BC300" s="13">
        <v>211250</v>
      </c>
      <c r="BD300" s="13">
        <v>215000</v>
      </c>
      <c r="BE300" s="13">
        <v>206000</v>
      </c>
      <c r="BF300" s="13">
        <v>191250</v>
      </c>
      <c r="BG300" s="13">
        <v>185000</v>
      </c>
      <c r="BH300" s="13">
        <v>185000</v>
      </c>
      <c r="BI300" s="13">
        <v>190000</v>
      </c>
      <c r="BJ300" s="13">
        <v>195000</v>
      </c>
      <c r="BK300" s="13">
        <v>200000</v>
      </c>
      <c r="BL300" s="13">
        <v>206500</v>
      </c>
      <c r="BM300" s="13">
        <v>210000</v>
      </c>
      <c r="BN300" s="13">
        <v>210000</v>
      </c>
      <c r="BO300" s="13">
        <v>207500</v>
      </c>
      <c r="BP300" s="13">
        <v>205000</v>
      </c>
      <c r="BQ300" s="13">
        <v>200000</v>
      </c>
      <c r="BR300" s="13">
        <v>203000</v>
      </c>
      <c r="BS300" s="13">
        <v>209250</v>
      </c>
      <c r="BT300" s="13">
        <v>215000</v>
      </c>
      <c r="BU300" s="13">
        <v>219000</v>
      </c>
      <c r="BV300" s="13">
        <v>220000</v>
      </c>
      <c r="BW300" s="13">
        <v>216000</v>
      </c>
      <c r="BX300" s="13">
        <v>211500</v>
      </c>
      <c r="BY300" s="13">
        <v>215000</v>
      </c>
      <c r="BZ300" s="13">
        <v>215000</v>
      </c>
      <c r="CA300" s="13">
        <v>221000</v>
      </c>
      <c r="CB300" s="13">
        <v>226000</v>
      </c>
      <c r="CC300" s="13">
        <v>230000</v>
      </c>
      <c r="CD300" s="13">
        <v>232000</v>
      </c>
      <c r="CE300" s="13">
        <v>235000</v>
      </c>
      <c r="CF300" s="13">
        <v>235000</v>
      </c>
      <c r="CG300" s="13">
        <v>240000</v>
      </c>
      <c r="CH300" s="13">
        <v>240000</v>
      </c>
      <c r="CI300" s="13">
        <v>243995</v>
      </c>
      <c r="CJ300" s="13">
        <v>247247.5</v>
      </c>
      <c r="CK300" s="13">
        <v>250000</v>
      </c>
      <c r="CL300" s="13">
        <v>255000</v>
      </c>
      <c r="CM300" s="13">
        <v>260000</v>
      </c>
      <c r="CN300" s="13">
        <v>265000</v>
      </c>
      <c r="CO300" s="13">
        <v>269950</v>
      </c>
      <c r="CP300" s="13">
        <v>275000</v>
      </c>
      <c r="CQ300" s="13">
        <v>273000</v>
      </c>
      <c r="CR300" s="13">
        <v>274995</v>
      </c>
      <c r="CS300" s="13">
        <v>274972.5</v>
      </c>
      <c r="CT300" s="13">
        <v>270000</v>
      </c>
      <c r="CU300" s="13">
        <v>274997.5</v>
      </c>
      <c r="CV300" s="13">
        <v>275000</v>
      </c>
      <c r="CW300" s="13">
        <v>275000</v>
      </c>
      <c r="CX300" s="13">
        <v>275000</v>
      </c>
      <c r="CY300" s="13">
        <v>275000</v>
      </c>
      <c r="CZ300" s="13">
        <v>284975</v>
      </c>
      <c r="DA300" s="13">
        <v>285000</v>
      </c>
      <c r="DB300" s="13">
        <v>290000</v>
      </c>
      <c r="DC300" s="13">
        <v>296250</v>
      </c>
      <c r="DD300" s="13">
        <v>295000</v>
      </c>
      <c r="DE300" s="13">
        <v>300000</v>
      </c>
      <c r="DF300" s="13">
        <v>305000</v>
      </c>
      <c r="DG300" s="13">
        <v>306500</v>
      </c>
      <c r="DH300" s="13">
        <v>320000</v>
      </c>
      <c r="DI300" s="13">
        <v>333750</v>
      </c>
      <c r="DJ300" s="13">
        <v>339500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50000</v>
      </c>
      <c r="F301" s="13">
        <v>51000</v>
      </c>
      <c r="G301" s="13">
        <v>51375</v>
      </c>
      <c r="H301" s="13">
        <v>53000</v>
      </c>
      <c r="I301" s="13">
        <v>52500</v>
      </c>
      <c r="J301" s="13">
        <v>52000</v>
      </c>
      <c r="K301" s="13">
        <v>52725</v>
      </c>
      <c r="L301" s="13">
        <v>54950</v>
      </c>
      <c r="M301" s="13">
        <v>56500</v>
      </c>
      <c r="N301" s="13">
        <v>58000</v>
      </c>
      <c r="O301" s="13">
        <v>58651.5</v>
      </c>
      <c r="P301" s="13">
        <v>59000</v>
      </c>
      <c r="Q301" s="13">
        <v>58750</v>
      </c>
      <c r="R301" s="13">
        <v>59000</v>
      </c>
      <c r="S301" s="13">
        <v>59000</v>
      </c>
      <c r="T301" s="13">
        <v>60000</v>
      </c>
      <c r="U301" s="13">
        <v>64000</v>
      </c>
      <c r="V301" s="13">
        <v>66000</v>
      </c>
      <c r="W301" s="13">
        <v>70000</v>
      </c>
      <c r="X301" s="13">
        <v>75000</v>
      </c>
      <c r="Y301" s="13">
        <v>78000</v>
      </c>
      <c r="Z301" s="13">
        <v>79000</v>
      </c>
      <c r="AA301" s="13">
        <v>79950</v>
      </c>
      <c r="AB301" s="13">
        <v>82950</v>
      </c>
      <c r="AC301" s="13">
        <v>86000</v>
      </c>
      <c r="AD301" s="13">
        <v>88725</v>
      </c>
      <c r="AE301" s="13">
        <v>92500</v>
      </c>
      <c r="AF301" s="13">
        <v>99500</v>
      </c>
      <c r="AG301" s="13">
        <v>109500</v>
      </c>
      <c r="AH301" s="13">
        <v>120000</v>
      </c>
      <c r="AI301" s="13">
        <v>124950</v>
      </c>
      <c r="AJ301" s="13">
        <v>129950</v>
      </c>
      <c r="AK301" s="13">
        <v>135000</v>
      </c>
      <c r="AL301" s="13">
        <v>136725</v>
      </c>
      <c r="AM301" s="13">
        <v>143000</v>
      </c>
      <c r="AN301" s="13">
        <v>155000</v>
      </c>
      <c r="AO301" s="13">
        <v>160000</v>
      </c>
      <c r="AP301" s="13">
        <v>163875</v>
      </c>
      <c r="AQ301" s="13">
        <v>164975</v>
      </c>
      <c r="AR301" s="13">
        <v>165000</v>
      </c>
      <c r="AS301" s="13">
        <v>163225</v>
      </c>
      <c r="AT301" s="13">
        <v>163000</v>
      </c>
      <c r="AU301" s="13">
        <v>164000</v>
      </c>
      <c r="AV301" s="13">
        <v>165000</v>
      </c>
      <c r="AW301" s="13">
        <v>170000</v>
      </c>
      <c r="AX301" s="13">
        <v>174950</v>
      </c>
      <c r="AY301" s="13">
        <v>178000</v>
      </c>
      <c r="AZ301" s="13">
        <v>185000</v>
      </c>
      <c r="BA301" s="13">
        <v>189000</v>
      </c>
      <c r="BB301" s="13">
        <v>189000</v>
      </c>
      <c r="BC301" s="13">
        <v>189950</v>
      </c>
      <c r="BD301" s="13">
        <v>185000</v>
      </c>
      <c r="BE301" s="13">
        <v>175000</v>
      </c>
      <c r="BF301" s="13">
        <v>170000</v>
      </c>
      <c r="BG301" s="13">
        <v>165000</v>
      </c>
      <c r="BH301" s="13">
        <v>165000</v>
      </c>
      <c r="BI301" s="13">
        <v>166450</v>
      </c>
      <c r="BJ301" s="13">
        <v>170000</v>
      </c>
      <c r="BK301" s="13">
        <v>172500</v>
      </c>
      <c r="BL301" s="13">
        <v>175000</v>
      </c>
      <c r="BM301" s="13">
        <v>177725</v>
      </c>
      <c r="BN301" s="13">
        <v>175000</v>
      </c>
      <c r="BO301" s="13">
        <v>176500</v>
      </c>
      <c r="BP301" s="13">
        <v>175000</v>
      </c>
      <c r="BQ301" s="13">
        <v>172000</v>
      </c>
      <c r="BR301" s="13">
        <v>172000</v>
      </c>
      <c r="BS301" s="13">
        <v>171000</v>
      </c>
      <c r="BT301" s="13">
        <v>169250</v>
      </c>
      <c r="BU301" s="13">
        <v>170000</v>
      </c>
      <c r="BV301" s="13">
        <v>170000</v>
      </c>
      <c r="BW301" s="13">
        <v>170000</v>
      </c>
      <c r="BX301" s="13">
        <v>175500</v>
      </c>
      <c r="BY301" s="13">
        <v>175000</v>
      </c>
      <c r="BZ301" s="13">
        <v>175000</v>
      </c>
      <c r="CA301" s="13">
        <v>177000</v>
      </c>
      <c r="CB301" s="13">
        <v>178000</v>
      </c>
      <c r="CC301" s="13">
        <v>181000</v>
      </c>
      <c r="CD301" s="13">
        <v>185000</v>
      </c>
      <c r="CE301" s="13">
        <v>193000</v>
      </c>
      <c r="CF301" s="13">
        <v>193000</v>
      </c>
      <c r="CG301" s="13">
        <v>195000</v>
      </c>
      <c r="CH301" s="13">
        <v>195000</v>
      </c>
      <c r="CI301" s="13">
        <v>195500</v>
      </c>
      <c r="CJ301" s="13">
        <v>196000</v>
      </c>
      <c r="CK301" s="13">
        <v>205000</v>
      </c>
      <c r="CL301" s="13">
        <v>208000</v>
      </c>
      <c r="CM301" s="13">
        <v>210000</v>
      </c>
      <c r="CN301" s="13">
        <v>212500</v>
      </c>
      <c r="CO301" s="13">
        <v>215000</v>
      </c>
      <c r="CP301" s="13">
        <v>217747.5</v>
      </c>
      <c r="CQ301" s="13">
        <v>220000</v>
      </c>
      <c r="CR301" s="13">
        <v>222000</v>
      </c>
      <c r="CS301" s="13">
        <v>222500</v>
      </c>
      <c r="CT301" s="13">
        <v>225000</v>
      </c>
      <c r="CU301" s="13">
        <v>229995</v>
      </c>
      <c r="CV301" s="13">
        <v>230000</v>
      </c>
      <c r="CW301" s="13">
        <v>232000</v>
      </c>
      <c r="CX301" s="13">
        <v>234997.5</v>
      </c>
      <c r="CY301" s="13">
        <v>237400</v>
      </c>
      <c r="CZ301" s="13">
        <v>240000</v>
      </c>
      <c r="DA301" s="13">
        <v>245000</v>
      </c>
      <c r="DB301" s="13">
        <v>250000</v>
      </c>
      <c r="DC301" s="13">
        <v>255000</v>
      </c>
      <c r="DD301" s="13">
        <v>257450</v>
      </c>
      <c r="DE301" s="13">
        <v>260000</v>
      </c>
      <c r="DF301" s="13">
        <v>260000</v>
      </c>
      <c r="DG301" s="13">
        <v>257750</v>
      </c>
      <c r="DH301" s="13">
        <v>270000</v>
      </c>
      <c r="DI301" s="13">
        <v>280000</v>
      </c>
      <c r="DJ301" s="13">
        <v>285000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52500</v>
      </c>
      <c r="F302" s="13">
        <v>51000</v>
      </c>
      <c r="G302" s="13">
        <v>51000</v>
      </c>
      <c r="H302" s="13">
        <v>51000</v>
      </c>
      <c r="I302" s="13">
        <v>51500</v>
      </c>
      <c r="J302" s="13">
        <v>53750</v>
      </c>
      <c r="K302" s="13">
        <v>54500</v>
      </c>
      <c r="L302" s="13">
        <v>56000</v>
      </c>
      <c r="M302" s="13">
        <v>57500</v>
      </c>
      <c r="N302" s="13">
        <v>58000</v>
      </c>
      <c r="O302" s="13">
        <v>59725</v>
      </c>
      <c r="P302" s="13">
        <v>59950</v>
      </c>
      <c r="Q302" s="13">
        <v>60000</v>
      </c>
      <c r="R302" s="13">
        <v>60000</v>
      </c>
      <c r="S302" s="13">
        <v>62975</v>
      </c>
      <c r="T302" s="13">
        <v>66000</v>
      </c>
      <c r="U302" s="13">
        <v>68000</v>
      </c>
      <c r="V302" s="13">
        <v>70000</v>
      </c>
      <c r="W302" s="13">
        <v>73500</v>
      </c>
      <c r="X302" s="13">
        <v>76950</v>
      </c>
      <c r="Y302" s="13">
        <v>78250</v>
      </c>
      <c r="Z302" s="13">
        <v>79000</v>
      </c>
      <c r="AA302" s="13">
        <v>82000</v>
      </c>
      <c r="AB302" s="13">
        <v>84000</v>
      </c>
      <c r="AC302" s="13">
        <v>89725</v>
      </c>
      <c r="AD302" s="13">
        <v>92000</v>
      </c>
      <c r="AE302" s="13">
        <v>99950</v>
      </c>
      <c r="AF302" s="13">
        <v>108950</v>
      </c>
      <c r="AG302" s="13">
        <v>110000</v>
      </c>
      <c r="AH302" s="13">
        <v>117250</v>
      </c>
      <c r="AI302" s="13">
        <v>129000</v>
      </c>
      <c r="AJ302" s="13">
        <v>135000</v>
      </c>
      <c r="AK302" s="13">
        <v>139950</v>
      </c>
      <c r="AL302" s="13">
        <v>148000</v>
      </c>
      <c r="AM302" s="13">
        <v>154250</v>
      </c>
      <c r="AN302" s="13">
        <v>158725</v>
      </c>
      <c r="AO302" s="13">
        <v>165000</v>
      </c>
      <c r="AP302" s="13">
        <v>173950</v>
      </c>
      <c r="AQ302" s="13">
        <v>181000</v>
      </c>
      <c r="AR302" s="13">
        <v>177000</v>
      </c>
      <c r="AS302" s="13">
        <v>177000</v>
      </c>
      <c r="AT302" s="13">
        <v>177000</v>
      </c>
      <c r="AU302" s="13">
        <v>179950</v>
      </c>
      <c r="AV302" s="13">
        <v>183000</v>
      </c>
      <c r="AW302" s="13">
        <v>185000</v>
      </c>
      <c r="AX302" s="13">
        <v>186000</v>
      </c>
      <c r="AY302" s="13">
        <v>194000</v>
      </c>
      <c r="AZ302" s="13">
        <v>197000</v>
      </c>
      <c r="BA302" s="13">
        <v>204500</v>
      </c>
      <c r="BB302" s="13">
        <v>205000</v>
      </c>
      <c r="BC302" s="13">
        <v>205000</v>
      </c>
      <c r="BD302" s="13">
        <v>198000</v>
      </c>
      <c r="BE302" s="13">
        <v>196000</v>
      </c>
      <c r="BF302" s="13">
        <v>190000</v>
      </c>
      <c r="BG302" s="13">
        <v>180000</v>
      </c>
      <c r="BH302" s="13">
        <v>175000</v>
      </c>
      <c r="BI302" s="13">
        <v>175000</v>
      </c>
      <c r="BJ302" s="13">
        <v>175000</v>
      </c>
      <c r="BK302" s="13">
        <v>184500</v>
      </c>
      <c r="BL302" s="13">
        <v>188000</v>
      </c>
      <c r="BM302" s="13">
        <v>190000</v>
      </c>
      <c r="BN302" s="13">
        <v>187975</v>
      </c>
      <c r="BO302" s="13">
        <v>190000</v>
      </c>
      <c r="BP302" s="13">
        <v>187500</v>
      </c>
      <c r="BQ302" s="13">
        <v>185000</v>
      </c>
      <c r="BR302" s="13">
        <v>188000</v>
      </c>
      <c r="BS302" s="13">
        <v>184000</v>
      </c>
      <c r="BT302" s="13">
        <v>187500</v>
      </c>
      <c r="BU302" s="13">
        <v>184000</v>
      </c>
      <c r="BV302" s="13">
        <v>184500</v>
      </c>
      <c r="BW302" s="13">
        <v>184000</v>
      </c>
      <c r="BX302" s="13">
        <v>182000</v>
      </c>
      <c r="BY302" s="13">
        <v>190000</v>
      </c>
      <c r="BZ302" s="13">
        <v>190000</v>
      </c>
      <c r="CA302" s="13">
        <v>197500</v>
      </c>
      <c r="CB302" s="13">
        <v>198000</v>
      </c>
      <c r="CC302" s="13">
        <v>190000</v>
      </c>
      <c r="CD302" s="13">
        <v>192000</v>
      </c>
      <c r="CE302" s="13">
        <v>199000</v>
      </c>
      <c r="CF302" s="13">
        <v>205000</v>
      </c>
      <c r="CG302" s="13">
        <v>208000</v>
      </c>
      <c r="CH302" s="13">
        <v>208000</v>
      </c>
      <c r="CI302" s="13">
        <v>210000</v>
      </c>
      <c r="CJ302" s="13">
        <v>210000</v>
      </c>
      <c r="CK302" s="13">
        <v>212000</v>
      </c>
      <c r="CL302" s="13">
        <v>211250</v>
      </c>
      <c r="CM302" s="13">
        <v>215000</v>
      </c>
      <c r="CN302" s="13">
        <v>220000</v>
      </c>
      <c r="CO302" s="13">
        <v>225000</v>
      </c>
      <c r="CP302" s="13">
        <v>230000</v>
      </c>
      <c r="CQ302" s="13">
        <v>229950</v>
      </c>
      <c r="CR302" s="13">
        <v>225000</v>
      </c>
      <c r="CS302" s="13">
        <v>227500</v>
      </c>
      <c r="CT302" s="13">
        <v>227975</v>
      </c>
      <c r="CU302" s="13">
        <v>227950</v>
      </c>
      <c r="CV302" s="13">
        <v>230000</v>
      </c>
      <c r="CW302" s="13">
        <v>232500</v>
      </c>
      <c r="CX302" s="13">
        <v>237000</v>
      </c>
      <c r="CY302" s="13">
        <v>238000</v>
      </c>
      <c r="CZ302" s="13">
        <v>245000</v>
      </c>
      <c r="DA302" s="13">
        <v>248000</v>
      </c>
      <c r="DB302" s="13">
        <v>247000</v>
      </c>
      <c r="DC302" s="13">
        <v>255000</v>
      </c>
      <c r="DD302" s="13">
        <v>257500</v>
      </c>
      <c r="DE302" s="13">
        <v>260000</v>
      </c>
      <c r="DF302" s="13">
        <v>268995</v>
      </c>
      <c r="DG302" s="13">
        <v>270500</v>
      </c>
      <c r="DH302" s="13">
        <v>280000</v>
      </c>
      <c r="DI302" s="13">
        <v>294500</v>
      </c>
      <c r="DJ302" s="13">
        <v>300000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58000</v>
      </c>
      <c r="F303" s="13">
        <v>56000</v>
      </c>
      <c r="G303" s="13">
        <v>56000</v>
      </c>
      <c r="H303" s="13">
        <v>57950</v>
      </c>
      <c r="I303" s="13">
        <v>57950</v>
      </c>
      <c r="J303" s="13">
        <v>59000</v>
      </c>
      <c r="K303" s="13">
        <v>59000</v>
      </c>
      <c r="L303" s="13">
        <v>62000</v>
      </c>
      <c r="M303" s="13">
        <v>63440</v>
      </c>
      <c r="N303" s="13">
        <v>65000</v>
      </c>
      <c r="O303" s="13">
        <v>65075</v>
      </c>
      <c r="P303" s="13">
        <v>65000</v>
      </c>
      <c r="Q303" s="13">
        <v>65500</v>
      </c>
      <c r="R303" s="13">
        <v>65000</v>
      </c>
      <c r="S303" s="13">
        <v>66000</v>
      </c>
      <c r="T303" s="13">
        <v>67725</v>
      </c>
      <c r="U303" s="13">
        <v>70000</v>
      </c>
      <c r="V303" s="13">
        <v>74000</v>
      </c>
      <c r="W303" s="13">
        <v>76725</v>
      </c>
      <c r="X303" s="13">
        <v>79950</v>
      </c>
      <c r="Y303" s="13">
        <v>85000</v>
      </c>
      <c r="Z303" s="13">
        <v>86000</v>
      </c>
      <c r="AA303" s="13">
        <v>89500</v>
      </c>
      <c r="AB303" s="13">
        <v>95000</v>
      </c>
      <c r="AC303" s="13">
        <v>100000</v>
      </c>
      <c r="AD303" s="13">
        <v>106000</v>
      </c>
      <c r="AE303" s="13">
        <v>110000</v>
      </c>
      <c r="AF303" s="13">
        <v>122500</v>
      </c>
      <c r="AG303" s="13">
        <v>129950</v>
      </c>
      <c r="AH303" s="13">
        <v>139000</v>
      </c>
      <c r="AI303" s="13">
        <v>146950</v>
      </c>
      <c r="AJ303" s="13">
        <v>150000</v>
      </c>
      <c r="AK303" s="13">
        <v>155000</v>
      </c>
      <c r="AL303" s="13">
        <v>157975</v>
      </c>
      <c r="AM303" s="13">
        <v>165000</v>
      </c>
      <c r="AN303" s="13">
        <v>168000</v>
      </c>
      <c r="AO303" s="13">
        <v>176000</v>
      </c>
      <c r="AP303" s="13">
        <v>181000</v>
      </c>
      <c r="AQ303" s="13">
        <v>184950</v>
      </c>
      <c r="AR303" s="13">
        <v>186750</v>
      </c>
      <c r="AS303" s="13">
        <v>188250</v>
      </c>
      <c r="AT303" s="13">
        <v>185750</v>
      </c>
      <c r="AU303" s="13">
        <v>191750</v>
      </c>
      <c r="AV303" s="13">
        <v>193000</v>
      </c>
      <c r="AW303" s="13">
        <v>194850</v>
      </c>
      <c r="AX303" s="13">
        <v>198000</v>
      </c>
      <c r="AY303" s="13">
        <v>202500</v>
      </c>
      <c r="AZ303" s="13">
        <v>210000</v>
      </c>
      <c r="BA303" s="13">
        <v>217500</v>
      </c>
      <c r="BB303" s="13">
        <v>217750</v>
      </c>
      <c r="BC303" s="13">
        <v>227250</v>
      </c>
      <c r="BD303" s="13">
        <v>225000</v>
      </c>
      <c r="BE303" s="13">
        <v>207500</v>
      </c>
      <c r="BF303" s="13">
        <v>203500</v>
      </c>
      <c r="BG303" s="13">
        <v>185000</v>
      </c>
      <c r="BH303" s="13">
        <v>181500</v>
      </c>
      <c r="BI303" s="13">
        <v>185250</v>
      </c>
      <c r="BJ303" s="13">
        <v>193000</v>
      </c>
      <c r="BK303" s="13">
        <v>200000</v>
      </c>
      <c r="BL303" s="13">
        <v>205000</v>
      </c>
      <c r="BM303" s="13">
        <v>210000</v>
      </c>
      <c r="BN303" s="13">
        <v>212500</v>
      </c>
      <c r="BO303" s="13">
        <v>210000</v>
      </c>
      <c r="BP303" s="13">
        <v>217500</v>
      </c>
      <c r="BQ303" s="13">
        <v>200000</v>
      </c>
      <c r="BR303" s="13">
        <v>199000</v>
      </c>
      <c r="BS303" s="13">
        <v>197000</v>
      </c>
      <c r="BT303" s="13">
        <v>197250</v>
      </c>
      <c r="BU303" s="13">
        <v>195500</v>
      </c>
      <c r="BV303" s="13">
        <v>195000</v>
      </c>
      <c r="BW303" s="13">
        <v>195750</v>
      </c>
      <c r="BX303" s="13">
        <v>195000</v>
      </c>
      <c r="BY303" s="13">
        <v>205000</v>
      </c>
      <c r="BZ303" s="13">
        <v>213500</v>
      </c>
      <c r="CA303" s="13">
        <v>223000</v>
      </c>
      <c r="CB303" s="13">
        <v>225000</v>
      </c>
      <c r="CC303" s="13">
        <v>225000</v>
      </c>
      <c r="CD303" s="13">
        <v>230000</v>
      </c>
      <c r="CE303" s="13">
        <v>227500</v>
      </c>
      <c r="CF303" s="13">
        <v>234750</v>
      </c>
      <c r="CG303" s="13">
        <v>234000</v>
      </c>
      <c r="CH303" s="13">
        <v>232000</v>
      </c>
      <c r="CI303" s="13">
        <v>233000</v>
      </c>
      <c r="CJ303" s="13">
        <v>233000</v>
      </c>
      <c r="CK303" s="13">
        <v>239475</v>
      </c>
      <c r="CL303" s="13">
        <v>240000</v>
      </c>
      <c r="CM303" s="13">
        <v>248500</v>
      </c>
      <c r="CN303" s="13">
        <v>250000</v>
      </c>
      <c r="CO303" s="13">
        <v>249995</v>
      </c>
      <c r="CP303" s="13">
        <v>245000</v>
      </c>
      <c r="CQ303" s="13">
        <v>240000</v>
      </c>
      <c r="CR303" s="13">
        <v>240000</v>
      </c>
      <c r="CS303" s="13">
        <v>242500</v>
      </c>
      <c r="CT303" s="13">
        <v>244997.5</v>
      </c>
      <c r="CU303" s="13">
        <v>247995</v>
      </c>
      <c r="CV303" s="13">
        <v>254750</v>
      </c>
      <c r="CW303" s="13">
        <v>250000</v>
      </c>
      <c r="CX303" s="13">
        <v>250000</v>
      </c>
      <c r="CY303" s="13">
        <v>250000</v>
      </c>
      <c r="CZ303" s="13">
        <v>255000</v>
      </c>
      <c r="DA303" s="13">
        <v>274000</v>
      </c>
      <c r="DB303" s="13">
        <v>286500</v>
      </c>
      <c r="DC303" s="13">
        <v>297500</v>
      </c>
      <c r="DD303" s="13">
        <v>298475</v>
      </c>
      <c r="DE303" s="13">
        <v>300000</v>
      </c>
      <c r="DF303" s="13">
        <v>301750</v>
      </c>
      <c r="DG303" s="13">
        <v>310000</v>
      </c>
      <c r="DH303" s="13">
        <v>325000</v>
      </c>
      <c r="DI303" s="13">
        <v>338750</v>
      </c>
      <c r="DJ303" s="13">
        <v>342500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53000</v>
      </c>
      <c r="F304" s="13">
        <v>53000</v>
      </c>
      <c r="G304" s="13">
        <v>53000</v>
      </c>
      <c r="H304" s="13">
        <v>52500</v>
      </c>
      <c r="I304" s="13">
        <v>53500</v>
      </c>
      <c r="J304" s="13">
        <v>53987</v>
      </c>
      <c r="K304" s="13">
        <v>55000</v>
      </c>
      <c r="L304" s="13">
        <v>56500</v>
      </c>
      <c r="M304" s="13">
        <v>57500</v>
      </c>
      <c r="N304" s="13">
        <v>58500</v>
      </c>
      <c r="O304" s="13">
        <v>59950</v>
      </c>
      <c r="P304" s="13">
        <v>60500</v>
      </c>
      <c r="Q304" s="13">
        <v>63500</v>
      </c>
      <c r="R304" s="13">
        <v>64500</v>
      </c>
      <c r="S304" s="13">
        <v>65950</v>
      </c>
      <c r="T304" s="13">
        <v>66000</v>
      </c>
      <c r="U304" s="13">
        <v>67000</v>
      </c>
      <c r="V304" s="13">
        <v>68500</v>
      </c>
      <c r="W304" s="13">
        <v>71250</v>
      </c>
      <c r="X304" s="13">
        <v>75025</v>
      </c>
      <c r="Y304" s="13">
        <v>80475</v>
      </c>
      <c r="Z304" s="13">
        <v>82500</v>
      </c>
      <c r="AA304" s="13">
        <v>85500</v>
      </c>
      <c r="AB304" s="13">
        <v>89000</v>
      </c>
      <c r="AC304" s="13">
        <v>91000</v>
      </c>
      <c r="AD304" s="13">
        <v>95000</v>
      </c>
      <c r="AE304" s="13">
        <v>100500</v>
      </c>
      <c r="AF304" s="13">
        <v>112000</v>
      </c>
      <c r="AG304" s="13">
        <v>118975</v>
      </c>
      <c r="AH304" s="13">
        <v>127500</v>
      </c>
      <c r="AI304" s="13">
        <v>134950</v>
      </c>
      <c r="AJ304" s="13">
        <v>142000</v>
      </c>
      <c r="AK304" s="13">
        <v>148000</v>
      </c>
      <c r="AL304" s="13">
        <v>150000</v>
      </c>
      <c r="AM304" s="13">
        <v>155750</v>
      </c>
      <c r="AN304" s="13">
        <v>163000</v>
      </c>
      <c r="AO304" s="13">
        <v>166975</v>
      </c>
      <c r="AP304" s="13">
        <v>172000</v>
      </c>
      <c r="AQ304" s="13">
        <v>173000</v>
      </c>
      <c r="AR304" s="13">
        <v>175000</v>
      </c>
      <c r="AS304" s="13">
        <v>175000</v>
      </c>
      <c r="AT304" s="13">
        <v>175000</v>
      </c>
      <c r="AU304" s="13">
        <v>178750</v>
      </c>
      <c r="AV304" s="13">
        <v>180000</v>
      </c>
      <c r="AW304" s="13">
        <v>182000</v>
      </c>
      <c r="AX304" s="13">
        <v>187000</v>
      </c>
      <c r="AY304" s="13">
        <v>189000</v>
      </c>
      <c r="AZ304" s="13">
        <v>192950</v>
      </c>
      <c r="BA304" s="13">
        <v>198500</v>
      </c>
      <c r="BB304" s="13">
        <v>199950</v>
      </c>
      <c r="BC304" s="13">
        <v>199950</v>
      </c>
      <c r="BD304" s="13">
        <v>195000</v>
      </c>
      <c r="BE304" s="13">
        <v>195000</v>
      </c>
      <c r="BF304" s="13">
        <v>186000</v>
      </c>
      <c r="BG304" s="13">
        <v>180000</v>
      </c>
      <c r="BH304" s="13">
        <v>175000</v>
      </c>
      <c r="BI304" s="13">
        <v>175000</v>
      </c>
      <c r="BJ304" s="13">
        <v>175000</v>
      </c>
      <c r="BK304" s="13">
        <v>182500</v>
      </c>
      <c r="BL304" s="13">
        <v>189000</v>
      </c>
      <c r="BM304" s="13">
        <v>193000</v>
      </c>
      <c r="BN304" s="13">
        <v>192000</v>
      </c>
      <c r="BO304" s="13">
        <v>188500</v>
      </c>
      <c r="BP304" s="13">
        <v>185000</v>
      </c>
      <c r="BQ304" s="13">
        <v>182000</v>
      </c>
      <c r="BR304" s="13">
        <v>182000</v>
      </c>
      <c r="BS304" s="13">
        <v>180000</v>
      </c>
      <c r="BT304" s="13">
        <v>180250</v>
      </c>
      <c r="BU304" s="13">
        <v>184997.5</v>
      </c>
      <c r="BV304" s="13">
        <v>183750</v>
      </c>
      <c r="BW304" s="13">
        <v>185000</v>
      </c>
      <c r="BX304" s="13">
        <v>186000</v>
      </c>
      <c r="BY304" s="13">
        <v>190000</v>
      </c>
      <c r="BZ304" s="13">
        <v>195000</v>
      </c>
      <c r="CA304" s="13">
        <v>196000</v>
      </c>
      <c r="CB304" s="13">
        <v>199995</v>
      </c>
      <c r="CC304" s="13">
        <v>200000</v>
      </c>
      <c r="CD304" s="13">
        <v>204995</v>
      </c>
      <c r="CE304" s="13">
        <v>206000</v>
      </c>
      <c r="CF304" s="13">
        <v>208700</v>
      </c>
      <c r="CG304" s="13">
        <v>212500</v>
      </c>
      <c r="CH304" s="13">
        <v>212500</v>
      </c>
      <c r="CI304" s="13">
        <v>214995</v>
      </c>
      <c r="CJ304" s="13">
        <v>220000</v>
      </c>
      <c r="CK304" s="13">
        <v>224000</v>
      </c>
      <c r="CL304" s="13">
        <v>225000</v>
      </c>
      <c r="CM304" s="13">
        <v>228000</v>
      </c>
      <c r="CN304" s="13">
        <v>229972.5</v>
      </c>
      <c r="CO304" s="13">
        <v>229950</v>
      </c>
      <c r="CP304" s="13">
        <v>230000</v>
      </c>
      <c r="CQ304" s="13">
        <v>232500</v>
      </c>
      <c r="CR304" s="13">
        <v>234000</v>
      </c>
      <c r="CS304" s="13">
        <v>234000</v>
      </c>
      <c r="CT304" s="13">
        <v>236000</v>
      </c>
      <c r="CU304" s="13">
        <v>235000</v>
      </c>
      <c r="CV304" s="13">
        <v>235000</v>
      </c>
      <c r="CW304" s="13">
        <v>237750</v>
      </c>
      <c r="CX304" s="13">
        <v>235000</v>
      </c>
      <c r="CY304" s="13">
        <v>237000</v>
      </c>
      <c r="CZ304" s="13">
        <v>240000</v>
      </c>
      <c r="DA304" s="13">
        <v>245000</v>
      </c>
      <c r="DB304" s="13">
        <v>253000</v>
      </c>
      <c r="DC304" s="13">
        <v>260000</v>
      </c>
      <c r="DD304" s="13">
        <v>265000</v>
      </c>
      <c r="DE304" s="13">
        <v>270000</v>
      </c>
      <c r="DF304" s="13">
        <v>275250</v>
      </c>
      <c r="DG304" s="13">
        <v>283500</v>
      </c>
      <c r="DH304" s="13">
        <v>290000</v>
      </c>
      <c r="DI304" s="13">
        <v>299225</v>
      </c>
      <c r="DJ304" s="13">
        <v>301250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47000</v>
      </c>
      <c r="F305" s="13">
        <v>46375</v>
      </c>
      <c r="G305" s="13">
        <v>47000</v>
      </c>
      <c r="H305" s="13">
        <v>47000</v>
      </c>
      <c r="I305" s="13">
        <v>47000</v>
      </c>
      <c r="J305" s="13">
        <v>47500</v>
      </c>
      <c r="K305" s="13">
        <v>48000</v>
      </c>
      <c r="L305" s="13">
        <v>48000</v>
      </c>
      <c r="M305" s="13">
        <v>50000</v>
      </c>
      <c r="N305" s="13">
        <v>51000</v>
      </c>
      <c r="O305" s="13">
        <v>52000</v>
      </c>
      <c r="P305" s="13">
        <v>53450</v>
      </c>
      <c r="Q305" s="13">
        <v>54500</v>
      </c>
      <c r="R305" s="13">
        <v>54950</v>
      </c>
      <c r="S305" s="13">
        <v>56950</v>
      </c>
      <c r="T305" s="13">
        <v>59000</v>
      </c>
      <c r="U305" s="13">
        <v>59950</v>
      </c>
      <c r="V305" s="13">
        <v>60000</v>
      </c>
      <c r="W305" s="13">
        <v>65000</v>
      </c>
      <c r="X305" s="13">
        <v>69950</v>
      </c>
      <c r="Y305" s="13">
        <v>70000</v>
      </c>
      <c r="Z305" s="13">
        <v>72500</v>
      </c>
      <c r="AA305" s="13">
        <v>74000</v>
      </c>
      <c r="AB305" s="13">
        <v>77975</v>
      </c>
      <c r="AC305" s="13">
        <v>80000</v>
      </c>
      <c r="AD305" s="13">
        <v>84950</v>
      </c>
      <c r="AE305" s="13">
        <v>87950</v>
      </c>
      <c r="AF305" s="13">
        <v>92950</v>
      </c>
      <c r="AG305" s="13">
        <v>99500</v>
      </c>
      <c r="AH305" s="13">
        <v>103000</v>
      </c>
      <c r="AI305" s="13">
        <v>111997.5</v>
      </c>
      <c r="AJ305" s="13">
        <v>121250</v>
      </c>
      <c r="AK305" s="13">
        <v>125500</v>
      </c>
      <c r="AL305" s="13">
        <v>135000</v>
      </c>
      <c r="AM305" s="13">
        <v>139950</v>
      </c>
      <c r="AN305" s="13">
        <v>146500</v>
      </c>
      <c r="AO305" s="13">
        <v>150000</v>
      </c>
      <c r="AP305" s="13">
        <v>155000</v>
      </c>
      <c r="AQ305" s="13">
        <v>161000</v>
      </c>
      <c r="AR305" s="13">
        <v>160000</v>
      </c>
      <c r="AS305" s="13">
        <v>165000</v>
      </c>
      <c r="AT305" s="13">
        <v>165000</v>
      </c>
      <c r="AU305" s="13">
        <v>165000</v>
      </c>
      <c r="AV305" s="13">
        <v>168500</v>
      </c>
      <c r="AW305" s="13">
        <v>169975</v>
      </c>
      <c r="AX305" s="13">
        <v>170000</v>
      </c>
      <c r="AY305" s="13">
        <v>171000</v>
      </c>
      <c r="AZ305" s="13">
        <v>175000</v>
      </c>
      <c r="BA305" s="13">
        <v>178500</v>
      </c>
      <c r="BB305" s="13">
        <v>182000</v>
      </c>
      <c r="BC305" s="13">
        <v>180000</v>
      </c>
      <c r="BD305" s="13">
        <v>179498</v>
      </c>
      <c r="BE305" s="13">
        <v>172000</v>
      </c>
      <c r="BF305" s="13">
        <v>170000</v>
      </c>
      <c r="BG305" s="13">
        <v>160000</v>
      </c>
      <c r="BH305" s="13">
        <v>155055</v>
      </c>
      <c r="BI305" s="13">
        <v>160000</v>
      </c>
      <c r="BJ305" s="13">
        <v>163000</v>
      </c>
      <c r="BK305" s="13">
        <v>169475</v>
      </c>
      <c r="BL305" s="13">
        <v>173250</v>
      </c>
      <c r="BM305" s="13">
        <v>174000</v>
      </c>
      <c r="BN305" s="13">
        <v>174000</v>
      </c>
      <c r="BO305" s="13">
        <v>168000</v>
      </c>
      <c r="BP305" s="13">
        <v>164500</v>
      </c>
      <c r="BQ305" s="13">
        <v>168000</v>
      </c>
      <c r="BR305" s="13">
        <v>166500</v>
      </c>
      <c r="BS305" s="13">
        <v>170000</v>
      </c>
      <c r="BT305" s="13">
        <v>174000</v>
      </c>
      <c r="BU305" s="13">
        <v>171500</v>
      </c>
      <c r="BV305" s="13">
        <v>170000</v>
      </c>
      <c r="BW305" s="13">
        <v>170000</v>
      </c>
      <c r="BX305" s="13">
        <v>170000</v>
      </c>
      <c r="BY305" s="13">
        <v>169000</v>
      </c>
      <c r="BZ305" s="13">
        <v>169500</v>
      </c>
      <c r="CA305" s="13">
        <v>168000</v>
      </c>
      <c r="CB305" s="13">
        <v>169975</v>
      </c>
      <c r="CC305" s="13">
        <v>170000</v>
      </c>
      <c r="CD305" s="13">
        <v>170125</v>
      </c>
      <c r="CE305" s="13">
        <v>174000</v>
      </c>
      <c r="CF305" s="13">
        <v>175500</v>
      </c>
      <c r="CG305" s="13">
        <v>180000</v>
      </c>
      <c r="CH305" s="13">
        <v>183750</v>
      </c>
      <c r="CI305" s="13">
        <v>184950</v>
      </c>
      <c r="CJ305" s="13">
        <v>185601</v>
      </c>
      <c r="CK305" s="13">
        <v>187500</v>
      </c>
      <c r="CL305" s="13">
        <v>185500</v>
      </c>
      <c r="CM305" s="13">
        <v>189975</v>
      </c>
      <c r="CN305" s="13">
        <v>190000</v>
      </c>
      <c r="CO305" s="13">
        <v>195000</v>
      </c>
      <c r="CP305" s="13">
        <v>200000</v>
      </c>
      <c r="CQ305" s="13">
        <v>200000</v>
      </c>
      <c r="CR305" s="13">
        <v>205000</v>
      </c>
      <c r="CS305" s="13">
        <v>200000</v>
      </c>
      <c r="CT305" s="13">
        <v>200000</v>
      </c>
      <c r="CU305" s="13">
        <v>209500</v>
      </c>
      <c r="CV305" s="13">
        <v>212250</v>
      </c>
      <c r="CW305" s="13">
        <v>213995</v>
      </c>
      <c r="CX305" s="13">
        <v>210000</v>
      </c>
      <c r="CY305" s="13">
        <v>208747.5</v>
      </c>
      <c r="CZ305" s="13">
        <v>206125</v>
      </c>
      <c r="DA305" s="13">
        <v>219000</v>
      </c>
      <c r="DB305" s="13">
        <v>220000</v>
      </c>
      <c r="DC305" s="13">
        <v>230000</v>
      </c>
      <c r="DD305" s="13">
        <v>236500</v>
      </c>
      <c r="DE305" s="13">
        <v>240000</v>
      </c>
      <c r="DF305" s="13">
        <v>242500</v>
      </c>
      <c r="DG305" s="13">
        <v>250750</v>
      </c>
      <c r="DH305" s="13">
        <v>257000</v>
      </c>
      <c r="DI305" s="13">
        <v>270000</v>
      </c>
      <c r="DJ305" s="13">
        <v>265500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50000</v>
      </c>
      <c r="F306" s="13">
        <v>49000</v>
      </c>
      <c r="G306" s="13">
        <v>52250</v>
      </c>
      <c r="H306" s="13">
        <v>53000</v>
      </c>
      <c r="I306" s="13">
        <v>55000</v>
      </c>
      <c r="J306" s="13">
        <v>57000</v>
      </c>
      <c r="K306" s="13">
        <v>57000</v>
      </c>
      <c r="L306" s="13">
        <v>58747.5</v>
      </c>
      <c r="M306" s="13">
        <v>59750</v>
      </c>
      <c r="N306" s="13">
        <v>59750</v>
      </c>
      <c r="O306" s="13">
        <v>59925</v>
      </c>
      <c r="P306" s="13">
        <v>59950</v>
      </c>
      <c r="Q306" s="13">
        <v>59995</v>
      </c>
      <c r="R306" s="13">
        <v>61497.5</v>
      </c>
      <c r="S306" s="13">
        <v>63000</v>
      </c>
      <c r="T306" s="13">
        <v>64375</v>
      </c>
      <c r="U306" s="13">
        <v>65000</v>
      </c>
      <c r="V306" s="13">
        <v>65000</v>
      </c>
      <c r="W306" s="13">
        <v>67000</v>
      </c>
      <c r="X306" s="13">
        <v>68950</v>
      </c>
      <c r="Y306" s="13">
        <v>75000</v>
      </c>
      <c r="Z306" s="13">
        <v>79950</v>
      </c>
      <c r="AA306" s="13">
        <v>79950</v>
      </c>
      <c r="AB306" s="13">
        <v>83000</v>
      </c>
      <c r="AC306" s="13">
        <v>83000</v>
      </c>
      <c r="AD306" s="13">
        <v>87500</v>
      </c>
      <c r="AE306" s="13">
        <v>93000</v>
      </c>
      <c r="AF306" s="13">
        <v>104950</v>
      </c>
      <c r="AG306" s="13">
        <v>115000</v>
      </c>
      <c r="AH306" s="13">
        <v>120000</v>
      </c>
      <c r="AI306" s="13">
        <v>129950</v>
      </c>
      <c r="AJ306" s="13">
        <v>133000</v>
      </c>
      <c r="AK306" s="13">
        <v>137500</v>
      </c>
      <c r="AL306" s="13">
        <v>139950</v>
      </c>
      <c r="AM306" s="13">
        <v>145497.5</v>
      </c>
      <c r="AN306" s="13">
        <v>155000</v>
      </c>
      <c r="AO306" s="13">
        <v>163500</v>
      </c>
      <c r="AP306" s="13">
        <v>168000</v>
      </c>
      <c r="AQ306" s="13">
        <v>168000</v>
      </c>
      <c r="AR306" s="13">
        <v>167747.5</v>
      </c>
      <c r="AS306" s="13">
        <v>169475</v>
      </c>
      <c r="AT306" s="13">
        <v>168750</v>
      </c>
      <c r="AU306" s="13">
        <v>170975</v>
      </c>
      <c r="AV306" s="13">
        <v>175000</v>
      </c>
      <c r="AW306" s="13">
        <v>176000</v>
      </c>
      <c r="AX306" s="13">
        <v>181000</v>
      </c>
      <c r="AY306" s="13">
        <v>182500</v>
      </c>
      <c r="AZ306" s="13">
        <v>187725</v>
      </c>
      <c r="BA306" s="13">
        <v>189475</v>
      </c>
      <c r="BB306" s="13">
        <v>189975</v>
      </c>
      <c r="BC306" s="13">
        <v>190000</v>
      </c>
      <c r="BD306" s="13">
        <v>186450</v>
      </c>
      <c r="BE306" s="13">
        <v>174250</v>
      </c>
      <c r="BF306" s="13">
        <v>170000</v>
      </c>
      <c r="BG306" s="13">
        <v>166000</v>
      </c>
      <c r="BH306" s="13">
        <v>159000</v>
      </c>
      <c r="BI306" s="13">
        <v>158750</v>
      </c>
      <c r="BJ306" s="13">
        <v>162000</v>
      </c>
      <c r="BK306" s="13">
        <v>163000</v>
      </c>
      <c r="BL306" s="13">
        <v>172250</v>
      </c>
      <c r="BM306" s="13">
        <v>176000</v>
      </c>
      <c r="BN306" s="13">
        <v>180000</v>
      </c>
      <c r="BO306" s="13">
        <v>180000</v>
      </c>
      <c r="BP306" s="13">
        <v>173995</v>
      </c>
      <c r="BQ306" s="13">
        <v>165000</v>
      </c>
      <c r="BR306" s="13">
        <v>165000</v>
      </c>
      <c r="BS306" s="13">
        <v>164000</v>
      </c>
      <c r="BT306" s="13">
        <v>160000</v>
      </c>
      <c r="BU306" s="13">
        <v>167500</v>
      </c>
      <c r="BV306" s="13">
        <v>167500</v>
      </c>
      <c r="BW306" s="13">
        <v>170000</v>
      </c>
      <c r="BX306" s="13">
        <v>172000</v>
      </c>
      <c r="BY306" s="13">
        <v>169975</v>
      </c>
      <c r="BZ306" s="13">
        <v>170000</v>
      </c>
      <c r="CA306" s="13">
        <v>170000</v>
      </c>
      <c r="CB306" s="13">
        <v>173000</v>
      </c>
      <c r="CC306" s="13">
        <v>177750</v>
      </c>
      <c r="CD306" s="13">
        <v>179950</v>
      </c>
      <c r="CE306" s="13">
        <v>180000</v>
      </c>
      <c r="CF306" s="13">
        <v>181500</v>
      </c>
      <c r="CG306" s="13">
        <v>188000</v>
      </c>
      <c r="CH306" s="13">
        <v>190500</v>
      </c>
      <c r="CI306" s="13">
        <v>193000</v>
      </c>
      <c r="CJ306" s="13">
        <v>190000</v>
      </c>
      <c r="CK306" s="13">
        <v>188950</v>
      </c>
      <c r="CL306" s="13">
        <v>189950</v>
      </c>
      <c r="CM306" s="13">
        <v>190000</v>
      </c>
      <c r="CN306" s="13">
        <v>189950</v>
      </c>
      <c r="CO306" s="13">
        <v>192500</v>
      </c>
      <c r="CP306" s="13">
        <v>193450</v>
      </c>
      <c r="CQ306" s="13">
        <v>194950</v>
      </c>
      <c r="CR306" s="13">
        <v>204000</v>
      </c>
      <c r="CS306" s="13">
        <v>214500</v>
      </c>
      <c r="CT306" s="13">
        <v>217750</v>
      </c>
      <c r="CU306" s="13">
        <v>218000</v>
      </c>
      <c r="CV306" s="13">
        <v>220000</v>
      </c>
      <c r="CW306" s="13">
        <v>218000</v>
      </c>
      <c r="CX306" s="13">
        <v>221500</v>
      </c>
      <c r="CY306" s="13">
        <v>225000</v>
      </c>
      <c r="CZ306" s="13">
        <v>221000</v>
      </c>
      <c r="DA306" s="13">
        <v>237000</v>
      </c>
      <c r="DB306" s="13">
        <v>240000</v>
      </c>
      <c r="DC306" s="13">
        <v>242750</v>
      </c>
      <c r="DD306" s="13">
        <v>245000</v>
      </c>
      <c r="DE306" s="13">
        <v>245000</v>
      </c>
      <c r="DF306" s="13">
        <v>246500</v>
      </c>
      <c r="DG306" s="13">
        <v>252250</v>
      </c>
      <c r="DH306" s="13">
        <v>270000</v>
      </c>
      <c r="DI306" s="13">
        <v>275500</v>
      </c>
      <c r="DJ306" s="13">
        <v>278750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60000</v>
      </c>
      <c r="F307" s="13">
        <v>60000</v>
      </c>
      <c r="G307" s="13">
        <v>61500</v>
      </c>
      <c r="H307" s="13">
        <v>60000</v>
      </c>
      <c r="I307" s="13">
        <v>63000</v>
      </c>
      <c r="J307" s="13">
        <v>64125</v>
      </c>
      <c r="K307" s="13">
        <v>65200</v>
      </c>
      <c r="L307" s="13">
        <v>67500</v>
      </c>
      <c r="M307" s="13">
        <v>68375</v>
      </c>
      <c r="N307" s="13">
        <v>70000</v>
      </c>
      <c r="O307" s="13">
        <v>72500</v>
      </c>
      <c r="P307" s="13">
        <v>75000</v>
      </c>
      <c r="Q307" s="13">
        <v>77000</v>
      </c>
      <c r="R307" s="13">
        <v>78000</v>
      </c>
      <c r="S307" s="13">
        <v>78750</v>
      </c>
      <c r="T307" s="13">
        <v>82000</v>
      </c>
      <c r="U307" s="13">
        <v>86000</v>
      </c>
      <c r="V307" s="13">
        <v>87500</v>
      </c>
      <c r="W307" s="13">
        <v>91000</v>
      </c>
      <c r="X307" s="13">
        <v>95000</v>
      </c>
      <c r="Y307" s="13">
        <v>97000</v>
      </c>
      <c r="Z307" s="13">
        <v>100000</v>
      </c>
      <c r="AA307" s="13">
        <v>105000</v>
      </c>
      <c r="AB307" s="13">
        <v>112500</v>
      </c>
      <c r="AC307" s="13">
        <v>117000</v>
      </c>
      <c r="AD307" s="13">
        <v>119000</v>
      </c>
      <c r="AE307" s="13">
        <v>125000</v>
      </c>
      <c r="AF307" s="13">
        <v>131000</v>
      </c>
      <c r="AG307" s="13">
        <v>137000</v>
      </c>
      <c r="AH307" s="13">
        <v>143750</v>
      </c>
      <c r="AI307" s="13">
        <v>150000</v>
      </c>
      <c r="AJ307" s="13">
        <v>155500</v>
      </c>
      <c r="AK307" s="13">
        <v>160000</v>
      </c>
      <c r="AL307" s="13">
        <v>162500</v>
      </c>
      <c r="AM307" s="13">
        <v>167000</v>
      </c>
      <c r="AN307" s="13">
        <v>173950</v>
      </c>
      <c r="AO307" s="13">
        <v>176750</v>
      </c>
      <c r="AP307" s="13">
        <v>179000</v>
      </c>
      <c r="AQ307" s="13">
        <v>185000</v>
      </c>
      <c r="AR307" s="13">
        <v>183500</v>
      </c>
      <c r="AS307" s="13">
        <v>185000</v>
      </c>
      <c r="AT307" s="13">
        <v>185000</v>
      </c>
      <c r="AU307" s="13">
        <v>189950</v>
      </c>
      <c r="AV307" s="13">
        <v>192000</v>
      </c>
      <c r="AW307" s="13">
        <v>195500</v>
      </c>
      <c r="AX307" s="13">
        <v>200000</v>
      </c>
      <c r="AY307" s="13">
        <v>205000</v>
      </c>
      <c r="AZ307" s="13">
        <v>210000</v>
      </c>
      <c r="BA307" s="13">
        <v>216000</v>
      </c>
      <c r="BB307" s="13">
        <v>215000</v>
      </c>
      <c r="BC307" s="13">
        <v>211250</v>
      </c>
      <c r="BD307" s="13">
        <v>210000</v>
      </c>
      <c r="BE307" s="13">
        <v>200000</v>
      </c>
      <c r="BF307" s="13">
        <v>192000</v>
      </c>
      <c r="BG307" s="13">
        <v>183000</v>
      </c>
      <c r="BH307" s="13">
        <v>181000</v>
      </c>
      <c r="BI307" s="13">
        <v>180000</v>
      </c>
      <c r="BJ307" s="13">
        <v>186000</v>
      </c>
      <c r="BK307" s="13">
        <v>199500</v>
      </c>
      <c r="BL307" s="13">
        <v>205000</v>
      </c>
      <c r="BM307" s="13">
        <v>215000</v>
      </c>
      <c r="BN307" s="13">
        <v>214500</v>
      </c>
      <c r="BO307" s="13">
        <v>205000</v>
      </c>
      <c r="BP307" s="13">
        <v>204500</v>
      </c>
      <c r="BQ307" s="13">
        <v>198500</v>
      </c>
      <c r="BR307" s="13">
        <v>200000</v>
      </c>
      <c r="BS307" s="13">
        <v>205500</v>
      </c>
      <c r="BT307" s="13">
        <v>210000</v>
      </c>
      <c r="BU307" s="13">
        <v>210000</v>
      </c>
      <c r="BV307" s="13">
        <v>212000</v>
      </c>
      <c r="BW307" s="13">
        <v>207250</v>
      </c>
      <c r="BX307" s="13">
        <v>209725</v>
      </c>
      <c r="BY307" s="13">
        <v>210000</v>
      </c>
      <c r="BZ307" s="13">
        <v>210000</v>
      </c>
      <c r="CA307" s="13">
        <v>216500</v>
      </c>
      <c r="CB307" s="13">
        <v>220500</v>
      </c>
      <c r="CC307" s="13">
        <v>230000</v>
      </c>
      <c r="CD307" s="13">
        <v>232250</v>
      </c>
      <c r="CE307" s="13">
        <v>233500</v>
      </c>
      <c r="CF307" s="13">
        <v>242500</v>
      </c>
      <c r="CG307" s="13">
        <v>245000</v>
      </c>
      <c r="CH307" s="13">
        <v>245250</v>
      </c>
      <c r="CI307" s="13">
        <v>250000</v>
      </c>
      <c r="CJ307" s="13">
        <v>250000</v>
      </c>
      <c r="CK307" s="13">
        <v>256225</v>
      </c>
      <c r="CL307" s="13">
        <v>260000</v>
      </c>
      <c r="CM307" s="13">
        <v>270000</v>
      </c>
      <c r="CN307" s="13">
        <v>275000</v>
      </c>
      <c r="CO307" s="13">
        <v>277250</v>
      </c>
      <c r="CP307" s="13">
        <v>280000</v>
      </c>
      <c r="CQ307" s="13">
        <v>285000</v>
      </c>
      <c r="CR307" s="13">
        <v>295000</v>
      </c>
      <c r="CS307" s="13">
        <v>300000</v>
      </c>
      <c r="CT307" s="13">
        <v>305000</v>
      </c>
      <c r="CU307" s="13">
        <v>300500</v>
      </c>
      <c r="CV307" s="13">
        <v>300000</v>
      </c>
      <c r="CW307" s="13">
        <v>285500</v>
      </c>
      <c r="CX307" s="13">
        <v>284975</v>
      </c>
      <c r="CY307" s="13">
        <v>280000</v>
      </c>
      <c r="CZ307" s="13">
        <v>286000</v>
      </c>
      <c r="DA307" s="13">
        <v>310000</v>
      </c>
      <c r="DB307" s="13">
        <v>315000</v>
      </c>
      <c r="DC307" s="13">
        <v>325000</v>
      </c>
      <c r="DD307" s="13">
        <v>320500</v>
      </c>
      <c r="DE307" s="13">
        <v>316750</v>
      </c>
      <c r="DF307" s="13">
        <v>325000</v>
      </c>
      <c r="DG307" s="13">
        <v>325000</v>
      </c>
      <c r="DH307" s="13">
        <v>343000</v>
      </c>
      <c r="DI307" s="13">
        <v>355000</v>
      </c>
      <c r="DJ307" s="13">
        <v>360000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67000</v>
      </c>
      <c r="F308" s="13">
        <v>67000</v>
      </c>
      <c r="G308" s="13">
        <v>68750</v>
      </c>
      <c r="H308" s="13">
        <v>70000</v>
      </c>
      <c r="I308" s="13">
        <v>70650</v>
      </c>
      <c r="J308" s="13">
        <v>73125</v>
      </c>
      <c r="K308" s="13">
        <v>75000</v>
      </c>
      <c r="L308" s="13">
        <v>76000</v>
      </c>
      <c r="M308" s="13">
        <v>78000</v>
      </c>
      <c r="N308" s="13">
        <v>78000</v>
      </c>
      <c r="O308" s="13">
        <v>78000</v>
      </c>
      <c r="P308" s="13">
        <v>80000</v>
      </c>
      <c r="Q308" s="13">
        <v>83250</v>
      </c>
      <c r="R308" s="13">
        <v>85000</v>
      </c>
      <c r="S308" s="13">
        <v>87500</v>
      </c>
      <c r="T308" s="13">
        <v>91725</v>
      </c>
      <c r="U308" s="13">
        <v>100000</v>
      </c>
      <c r="V308" s="13">
        <v>108000</v>
      </c>
      <c r="W308" s="13">
        <v>114000</v>
      </c>
      <c r="X308" s="13">
        <v>115000</v>
      </c>
      <c r="Y308" s="13">
        <v>117000</v>
      </c>
      <c r="Z308" s="13">
        <v>119000</v>
      </c>
      <c r="AA308" s="13">
        <v>122950</v>
      </c>
      <c r="AB308" s="13">
        <v>126000</v>
      </c>
      <c r="AC308" s="13">
        <v>129000</v>
      </c>
      <c r="AD308" s="13">
        <v>132000</v>
      </c>
      <c r="AE308" s="13">
        <v>138000</v>
      </c>
      <c r="AF308" s="13">
        <v>146500</v>
      </c>
      <c r="AG308" s="13">
        <v>155000</v>
      </c>
      <c r="AH308" s="13">
        <v>162750</v>
      </c>
      <c r="AI308" s="13">
        <v>169475</v>
      </c>
      <c r="AJ308" s="13">
        <v>175000</v>
      </c>
      <c r="AK308" s="13">
        <v>176000</v>
      </c>
      <c r="AL308" s="13">
        <v>182000</v>
      </c>
      <c r="AM308" s="13">
        <v>190000</v>
      </c>
      <c r="AN308" s="13">
        <v>201000</v>
      </c>
      <c r="AO308" s="13">
        <v>205000</v>
      </c>
      <c r="AP308" s="13">
        <v>212000</v>
      </c>
      <c r="AQ308" s="13">
        <v>210750</v>
      </c>
      <c r="AR308" s="13">
        <v>212000</v>
      </c>
      <c r="AS308" s="13">
        <v>219000</v>
      </c>
      <c r="AT308" s="13">
        <v>215000</v>
      </c>
      <c r="AU308" s="13">
        <v>224000</v>
      </c>
      <c r="AV308" s="13">
        <v>227000</v>
      </c>
      <c r="AW308" s="13">
        <v>227997.5</v>
      </c>
      <c r="AX308" s="13">
        <v>235000</v>
      </c>
      <c r="AY308" s="13">
        <v>237500</v>
      </c>
      <c r="AZ308" s="13">
        <v>245000</v>
      </c>
      <c r="BA308" s="13">
        <v>249950</v>
      </c>
      <c r="BB308" s="13">
        <v>250000</v>
      </c>
      <c r="BC308" s="13">
        <v>250000</v>
      </c>
      <c r="BD308" s="13">
        <v>247500</v>
      </c>
      <c r="BE308" s="13">
        <v>240000</v>
      </c>
      <c r="BF308" s="13">
        <v>225000</v>
      </c>
      <c r="BG308" s="13">
        <v>221000</v>
      </c>
      <c r="BH308" s="13">
        <v>220000</v>
      </c>
      <c r="BI308" s="13">
        <v>221000</v>
      </c>
      <c r="BJ308" s="13">
        <v>228000</v>
      </c>
      <c r="BK308" s="13">
        <v>230000</v>
      </c>
      <c r="BL308" s="13">
        <v>240000</v>
      </c>
      <c r="BM308" s="13">
        <v>246000</v>
      </c>
      <c r="BN308" s="13">
        <v>240000</v>
      </c>
      <c r="BO308" s="13">
        <v>238250</v>
      </c>
      <c r="BP308" s="13">
        <v>230000</v>
      </c>
      <c r="BQ308" s="13">
        <v>230000</v>
      </c>
      <c r="BR308" s="13">
        <v>235000</v>
      </c>
      <c r="BS308" s="13">
        <v>236000</v>
      </c>
      <c r="BT308" s="13">
        <v>240000</v>
      </c>
      <c r="BU308" s="13">
        <v>245000</v>
      </c>
      <c r="BV308" s="13">
        <v>245000</v>
      </c>
      <c r="BW308" s="13">
        <v>240000</v>
      </c>
      <c r="BX308" s="13">
        <v>240000</v>
      </c>
      <c r="BY308" s="13">
        <v>240240</v>
      </c>
      <c r="BZ308" s="13">
        <v>240000</v>
      </c>
      <c r="CA308" s="13">
        <v>250000</v>
      </c>
      <c r="CB308" s="13">
        <v>250000</v>
      </c>
      <c r="CC308" s="13">
        <v>250000</v>
      </c>
      <c r="CD308" s="13">
        <v>259000</v>
      </c>
      <c r="CE308" s="13">
        <v>260000</v>
      </c>
      <c r="CF308" s="13">
        <v>261000</v>
      </c>
      <c r="CG308" s="13">
        <v>270000</v>
      </c>
      <c r="CH308" s="13">
        <v>277750</v>
      </c>
      <c r="CI308" s="13">
        <v>279975</v>
      </c>
      <c r="CJ308" s="13">
        <v>280000</v>
      </c>
      <c r="CK308" s="13">
        <v>285000</v>
      </c>
      <c r="CL308" s="13">
        <v>284500</v>
      </c>
      <c r="CM308" s="13">
        <v>290000</v>
      </c>
      <c r="CN308" s="13">
        <v>292750</v>
      </c>
      <c r="CO308" s="13">
        <v>290000</v>
      </c>
      <c r="CP308" s="13">
        <v>293000</v>
      </c>
      <c r="CQ308" s="13">
        <v>292500</v>
      </c>
      <c r="CR308" s="13">
        <v>295000</v>
      </c>
      <c r="CS308" s="13">
        <v>300000</v>
      </c>
      <c r="CT308" s="13">
        <v>300001.5</v>
      </c>
      <c r="CU308" s="13">
        <v>305000</v>
      </c>
      <c r="CV308" s="13">
        <v>307000</v>
      </c>
      <c r="CW308" s="13">
        <v>310000</v>
      </c>
      <c r="CX308" s="13">
        <v>316750</v>
      </c>
      <c r="CY308" s="13">
        <v>320000</v>
      </c>
      <c r="CZ308" s="13">
        <v>327475</v>
      </c>
      <c r="DA308" s="13">
        <v>340000</v>
      </c>
      <c r="DB308" s="13">
        <v>345000</v>
      </c>
      <c r="DC308" s="13">
        <v>350000</v>
      </c>
      <c r="DD308" s="13">
        <v>350000</v>
      </c>
      <c r="DE308" s="13">
        <v>350000</v>
      </c>
      <c r="DF308" s="13">
        <v>360000</v>
      </c>
      <c r="DG308" s="13">
        <v>365000</v>
      </c>
      <c r="DH308" s="13">
        <v>376600</v>
      </c>
      <c r="DI308" s="13">
        <v>390000</v>
      </c>
      <c r="DJ308" s="13">
        <v>392000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47000</v>
      </c>
      <c r="F309" s="13">
        <v>46000</v>
      </c>
      <c r="G309" s="13">
        <v>47000</v>
      </c>
      <c r="H309" s="13">
        <v>47000</v>
      </c>
      <c r="I309" s="13">
        <v>47000</v>
      </c>
      <c r="J309" s="13">
        <v>47000</v>
      </c>
      <c r="K309" s="13">
        <v>48500</v>
      </c>
      <c r="L309" s="13">
        <v>49500</v>
      </c>
      <c r="M309" s="13">
        <v>50000</v>
      </c>
      <c r="N309" s="13">
        <v>51997.5</v>
      </c>
      <c r="O309" s="13">
        <v>53000</v>
      </c>
      <c r="P309" s="13">
        <v>54000</v>
      </c>
      <c r="Q309" s="13">
        <v>54000</v>
      </c>
      <c r="R309" s="13">
        <v>55000</v>
      </c>
      <c r="S309" s="13">
        <v>55000</v>
      </c>
      <c r="T309" s="13">
        <v>56000</v>
      </c>
      <c r="U309" s="13">
        <v>58000</v>
      </c>
      <c r="V309" s="13">
        <v>58500</v>
      </c>
      <c r="W309" s="13">
        <v>60000</v>
      </c>
      <c r="X309" s="13">
        <v>62250</v>
      </c>
      <c r="Y309" s="13">
        <v>63950</v>
      </c>
      <c r="Z309" s="13">
        <v>66000</v>
      </c>
      <c r="AA309" s="13">
        <v>69000</v>
      </c>
      <c r="AB309" s="13">
        <v>73995</v>
      </c>
      <c r="AC309" s="13">
        <v>78000</v>
      </c>
      <c r="AD309" s="13">
        <v>79975</v>
      </c>
      <c r="AE309" s="13">
        <v>81950</v>
      </c>
      <c r="AF309" s="13">
        <v>85000</v>
      </c>
      <c r="AG309" s="13">
        <v>87500</v>
      </c>
      <c r="AH309" s="13">
        <v>91500</v>
      </c>
      <c r="AI309" s="13">
        <v>96500</v>
      </c>
      <c r="AJ309" s="13">
        <v>105000</v>
      </c>
      <c r="AK309" s="13">
        <v>115000</v>
      </c>
      <c r="AL309" s="13">
        <v>119000</v>
      </c>
      <c r="AM309" s="13">
        <v>124000</v>
      </c>
      <c r="AN309" s="13">
        <v>130000</v>
      </c>
      <c r="AO309" s="13">
        <v>135000</v>
      </c>
      <c r="AP309" s="13">
        <v>140000</v>
      </c>
      <c r="AQ309" s="13">
        <v>145000</v>
      </c>
      <c r="AR309" s="13">
        <v>147500</v>
      </c>
      <c r="AS309" s="13">
        <v>146950</v>
      </c>
      <c r="AT309" s="13">
        <v>145000</v>
      </c>
      <c r="AU309" s="13">
        <v>145000</v>
      </c>
      <c r="AV309" s="13">
        <v>148000</v>
      </c>
      <c r="AW309" s="13">
        <v>151000</v>
      </c>
      <c r="AX309" s="13">
        <v>154000</v>
      </c>
      <c r="AY309" s="13">
        <v>159500</v>
      </c>
      <c r="AZ309" s="13">
        <v>160000</v>
      </c>
      <c r="BA309" s="13">
        <v>161500</v>
      </c>
      <c r="BB309" s="13">
        <v>165000</v>
      </c>
      <c r="BC309" s="13">
        <v>161000</v>
      </c>
      <c r="BD309" s="13">
        <v>159000</v>
      </c>
      <c r="BE309" s="13">
        <v>156250</v>
      </c>
      <c r="BF309" s="13">
        <v>150000</v>
      </c>
      <c r="BG309" s="13">
        <v>145250</v>
      </c>
      <c r="BH309" s="13">
        <v>145000</v>
      </c>
      <c r="BI309" s="13">
        <v>145000</v>
      </c>
      <c r="BJ309" s="13">
        <v>146000</v>
      </c>
      <c r="BK309" s="13">
        <v>148250</v>
      </c>
      <c r="BL309" s="13">
        <v>150000</v>
      </c>
      <c r="BM309" s="13">
        <v>150000</v>
      </c>
      <c r="BN309" s="13">
        <v>152250</v>
      </c>
      <c r="BO309" s="13">
        <v>154000</v>
      </c>
      <c r="BP309" s="13">
        <v>147500</v>
      </c>
      <c r="BQ309" s="13">
        <v>146000</v>
      </c>
      <c r="BR309" s="13">
        <v>145799</v>
      </c>
      <c r="BS309" s="13">
        <v>142500</v>
      </c>
      <c r="BT309" s="13">
        <v>148000</v>
      </c>
      <c r="BU309" s="13">
        <v>142250</v>
      </c>
      <c r="BV309" s="13">
        <v>140000</v>
      </c>
      <c r="BW309" s="13">
        <v>141250</v>
      </c>
      <c r="BX309" s="13">
        <v>140000</v>
      </c>
      <c r="BY309" s="13">
        <v>142000</v>
      </c>
      <c r="BZ309" s="13">
        <v>140000</v>
      </c>
      <c r="CA309" s="13">
        <v>144500</v>
      </c>
      <c r="CB309" s="13">
        <v>145000</v>
      </c>
      <c r="CC309" s="13">
        <v>149000</v>
      </c>
      <c r="CD309" s="13">
        <v>150000</v>
      </c>
      <c r="CE309" s="13">
        <v>151500</v>
      </c>
      <c r="CF309" s="13">
        <v>153000</v>
      </c>
      <c r="CG309" s="13">
        <v>155000</v>
      </c>
      <c r="CH309" s="13">
        <v>155000</v>
      </c>
      <c r="CI309" s="13">
        <v>156995</v>
      </c>
      <c r="CJ309" s="13">
        <v>165000</v>
      </c>
      <c r="CK309" s="13">
        <v>167500</v>
      </c>
      <c r="CL309" s="13">
        <v>167900</v>
      </c>
      <c r="CM309" s="13">
        <v>168000</v>
      </c>
      <c r="CN309" s="13">
        <v>168000</v>
      </c>
      <c r="CO309" s="13">
        <v>172500</v>
      </c>
      <c r="CP309" s="13">
        <v>175000</v>
      </c>
      <c r="CQ309" s="13">
        <v>179000</v>
      </c>
      <c r="CR309" s="13">
        <v>184975</v>
      </c>
      <c r="CS309" s="13">
        <v>188750</v>
      </c>
      <c r="CT309" s="13">
        <v>192500</v>
      </c>
      <c r="CU309" s="13">
        <v>195000</v>
      </c>
      <c r="CV309" s="13">
        <v>195000</v>
      </c>
      <c r="CW309" s="13">
        <v>194250</v>
      </c>
      <c r="CX309" s="13">
        <v>193500</v>
      </c>
      <c r="CY309" s="13">
        <v>190000</v>
      </c>
      <c r="CZ309" s="13">
        <v>194975</v>
      </c>
      <c r="DA309" s="13">
        <v>201995</v>
      </c>
      <c r="DB309" s="13">
        <v>205000</v>
      </c>
      <c r="DC309" s="13">
        <v>219497.5</v>
      </c>
      <c r="DD309" s="13">
        <v>224500</v>
      </c>
      <c r="DE309" s="13">
        <v>225000</v>
      </c>
      <c r="DF309" s="13">
        <v>229500</v>
      </c>
      <c r="DG309" s="13">
        <v>235000</v>
      </c>
      <c r="DH309" s="13">
        <v>244247.5</v>
      </c>
      <c r="DI309" s="13">
        <v>250000</v>
      </c>
      <c r="DJ309" s="13">
        <v>255000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48975</v>
      </c>
      <c r="F310" s="13">
        <v>49000</v>
      </c>
      <c r="G310" s="13">
        <v>49750</v>
      </c>
      <c r="H310" s="13">
        <v>49950</v>
      </c>
      <c r="I310" s="13">
        <v>50000</v>
      </c>
      <c r="J310" s="13">
        <v>50500</v>
      </c>
      <c r="K310" s="13">
        <v>51995</v>
      </c>
      <c r="L310" s="13">
        <v>52950</v>
      </c>
      <c r="M310" s="13">
        <v>54000</v>
      </c>
      <c r="N310" s="13">
        <v>54500</v>
      </c>
      <c r="O310" s="13">
        <v>55500</v>
      </c>
      <c r="P310" s="13">
        <v>56950</v>
      </c>
      <c r="Q310" s="13">
        <v>57500</v>
      </c>
      <c r="R310" s="13">
        <v>58000</v>
      </c>
      <c r="S310" s="13">
        <v>59000</v>
      </c>
      <c r="T310" s="13">
        <v>61000</v>
      </c>
      <c r="U310" s="13">
        <v>63000</v>
      </c>
      <c r="V310" s="13">
        <v>64275</v>
      </c>
      <c r="W310" s="13">
        <v>68000</v>
      </c>
      <c r="X310" s="13">
        <v>70475</v>
      </c>
      <c r="Y310" s="13">
        <v>74000</v>
      </c>
      <c r="Z310" s="13">
        <v>75000</v>
      </c>
      <c r="AA310" s="13">
        <v>77972.5</v>
      </c>
      <c r="AB310" s="13">
        <v>80000</v>
      </c>
      <c r="AC310" s="13">
        <v>82500</v>
      </c>
      <c r="AD310" s="13">
        <v>84500</v>
      </c>
      <c r="AE310" s="13">
        <v>87000</v>
      </c>
      <c r="AF310" s="13">
        <v>91950</v>
      </c>
      <c r="AG310" s="13">
        <v>97925</v>
      </c>
      <c r="AH310" s="13">
        <v>104950</v>
      </c>
      <c r="AI310" s="13">
        <v>113600</v>
      </c>
      <c r="AJ310" s="13">
        <v>118500</v>
      </c>
      <c r="AK310" s="13">
        <v>122000</v>
      </c>
      <c r="AL310" s="13">
        <v>124995</v>
      </c>
      <c r="AM310" s="13">
        <v>128000</v>
      </c>
      <c r="AN310" s="13">
        <v>133000</v>
      </c>
      <c r="AO310" s="13">
        <v>136950</v>
      </c>
      <c r="AP310" s="13">
        <v>138000</v>
      </c>
      <c r="AQ310" s="13">
        <v>140000</v>
      </c>
      <c r="AR310" s="13">
        <v>140000</v>
      </c>
      <c r="AS310" s="13">
        <v>142500</v>
      </c>
      <c r="AT310" s="13">
        <v>142000</v>
      </c>
      <c r="AU310" s="13">
        <v>145000</v>
      </c>
      <c r="AV310" s="13">
        <v>150000</v>
      </c>
      <c r="AW310" s="13">
        <v>153875</v>
      </c>
      <c r="AX310" s="13">
        <v>156000</v>
      </c>
      <c r="AY310" s="13">
        <v>160000</v>
      </c>
      <c r="AZ310" s="13">
        <v>164725</v>
      </c>
      <c r="BA310" s="13">
        <v>166372.5</v>
      </c>
      <c r="BB310" s="13">
        <v>169000</v>
      </c>
      <c r="BC310" s="13">
        <v>169000</v>
      </c>
      <c r="BD310" s="13">
        <v>165000</v>
      </c>
      <c r="BE310" s="13">
        <v>157500</v>
      </c>
      <c r="BF310" s="13">
        <v>150000</v>
      </c>
      <c r="BG310" s="13">
        <v>145000</v>
      </c>
      <c r="BH310" s="13">
        <v>142500</v>
      </c>
      <c r="BI310" s="13">
        <v>145000</v>
      </c>
      <c r="BJ310" s="13">
        <v>146000</v>
      </c>
      <c r="BK310" s="13">
        <v>149997.5</v>
      </c>
      <c r="BL310" s="13">
        <v>150995</v>
      </c>
      <c r="BM310" s="13">
        <v>152500</v>
      </c>
      <c r="BN310" s="13">
        <v>150000</v>
      </c>
      <c r="BO310" s="13">
        <v>146750</v>
      </c>
      <c r="BP310" s="13">
        <v>145000</v>
      </c>
      <c r="BQ310" s="13">
        <v>147000</v>
      </c>
      <c r="BR310" s="13">
        <v>149000</v>
      </c>
      <c r="BS310" s="13">
        <v>150000</v>
      </c>
      <c r="BT310" s="13">
        <v>152000</v>
      </c>
      <c r="BU310" s="13">
        <v>152000</v>
      </c>
      <c r="BV310" s="13">
        <v>152500</v>
      </c>
      <c r="BW310" s="13">
        <v>152250</v>
      </c>
      <c r="BX310" s="13">
        <v>153000</v>
      </c>
      <c r="BY310" s="13">
        <v>154000</v>
      </c>
      <c r="BZ310" s="13">
        <v>155000</v>
      </c>
      <c r="CA310" s="13">
        <v>160000</v>
      </c>
      <c r="CB310" s="13">
        <v>162750</v>
      </c>
      <c r="CC310" s="13">
        <v>165000</v>
      </c>
      <c r="CD310" s="13">
        <v>168500</v>
      </c>
      <c r="CE310" s="13">
        <v>170000</v>
      </c>
      <c r="CF310" s="13">
        <v>172175</v>
      </c>
      <c r="CG310" s="13">
        <v>175000</v>
      </c>
      <c r="CH310" s="13">
        <v>179950</v>
      </c>
      <c r="CI310" s="13">
        <v>183125</v>
      </c>
      <c r="CJ310" s="13">
        <v>187500</v>
      </c>
      <c r="CK310" s="13">
        <v>190000</v>
      </c>
      <c r="CL310" s="13">
        <v>193000</v>
      </c>
      <c r="CM310" s="13">
        <v>192250</v>
      </c>
      <c r="CN310" s="13">
        <v>195000</v>
      </c>
      <c r="CO310" s="13">
        <v>200000</v>
      </c>
      <c r="CP310" s="13">
        <v>204000</v>
      </c>
      <c r="CQ310" s="13">
        <v>207500</v>
      </c>
      <c r="CR310" s="13">
        <v>210000</v>
      </c>
      <c r="CS310" s="13">
        <v>210000</v>
      </c>
      <c r="CT310" s="13">
        <v>212000</v>
      </c>
      <c r="CU310" s="13">
        <v>215000</v>
      </c>
      <c r="CV310" s="13">
        <v>215000</v>
      </c>
      <c r="CW310" s="13">
        <v>220000</v>
      </c>
      <c r="CX310" s="13">
        <v>220000</v>
      </c>
      <c r="CY310" s="13">
        <v>220000</v>
      </c>
      <c r="CZ310" s="13">
        <v>225000</v>
      </c>
      <c r="DA310" s="13">
        <v>228000</v>
      </c>
      <c r="DB310" s="13">
        <v>230000</v>
      </c>
      <c r="DC310" s="13">
        <v>236750</v>
      </c>
      <c r="DD310" s="13">
        <v>240000</v>
      </c>
      <c r="DE310" s="13">
        <v>242000</v>
      </c>
      <c r="DF310" s="13">
        <v>248500</v>
      </c>
      <c r="DG310" s="13">
        <v>250500</v>
      </c>
      <c r="DH310" s="13">
        <v>262000</v>
      </c>
      <c r="DI310" s="13">
        <v>270000</v>
      </c>
      <c r="DJ310" s="13">
        <v>275000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52500</v>
      </c>
      <c r="F311" s="13">
        <v>52500</v>
      </c>
      <c r="G311" s="13">
        <v>53000</v>
      </c>
      <c r="H311" s="13">
        <v>54000</v>
      </c>
      <c r="I311" s="13">
        <v>55000</v>
      </c>
      <c r="J311" s="13">
        <v>55000</v>
      </c>
      <c r="K311" s="13">
        <v>56000</v>
      </c>
      <c r="L311" s="13">
        <v>57500</v>
      </c>
      <c r="M311" s="13">
        <v>58625</v>
      </c>
      <c r="N311" s="13">
        <v>60000</v>
      </c>
      <c r="O311" s="13">
        <v>62250</v>
      </c>
      <c r="P311" s="13">
        <v>64000</v>
      </c>
      <c r="Q311" s="13">
        <v>65000</v>
      </c>
      <c r="R311" s="13">
        <v>66500</v>
      </c>
      <c r="S311" s="13">
        <v>67000</v>
      </c>
      <c r="T311" s="13">
        <v>69375</v>
      </c>
      <c r="U311" s="13">
        <v>70000</v>
      </c>
      <c r="V311" s="13">
        <v>72000</v>
      </c>
      <c r="W311" s="13">
        <v>75500</v>
      </c>
      <c r="X311" s="13">
        <v>79000</v>
      </c>
      <c r="Y311" s="13">
        <v>83000</v>
      </c>
      <c r="Z311" s="13">
        <v>85000</v>
      </c>
      <c r="AA311" s="13">
        <v>89000</v>
      </c>
      <c r="AB311" s="13">
        <v>90500</v>
      </c>
      <c r="AC311" s="13">
        <v>93950</v>
      </c>
      <c r="AD311" s="13">
        <v>96000</v>
      </c>
      <c r="AE311" s="13">
        <v>99500</v>
      </c>
      <c r="AF311" s="13">
        <v>112000</v>
      </c>
      <c r="AG311" s="13">
        <v>122500</v>
      </c>
      <c r="AH311" s="13">
        <v>128000</v>
      </c>
      <c r="AI311" s="13">
        <v>133250</v>
      </c>
      <c r="AJ311" s="13">
        <v>135000</v>
      </c>
      <c r="AK311" s="13">
        <v>140000</v>
      </c>
      <c r="AL311" s="13">
        <v>145000</v>
      </c>
      <c r="AM311" s="13">
        <v>149950</v>
      </c>
      <c r="AN311" s="13">
        <v>157000</v>
      </c>
      <c r="AO311" s="13">
        <v>162500</v>
      </c>
      <c r="AP311" s="13">
        <v>165000</v>
      </c>
      <c r="AQ311" s="13">
        <v>165000</v>
      </c>
      <c r="AR311" s="13">
        <v>166000</v>
      </c>
      <c r="AS311" s="13">
        <v>166975</v>
      </c>
      <c r="AT311" s="13">
        <v>167500</v>
      </c>
      <c r="AU311" s="13">
        <v>170000</v>
      </c>
      <c r="AV311" s="13">
        <v>172375</v>
      </c>
      <c r="AW311" s="13">
        <v>174000</v>
      </c>
      <c r="AX311" s="13">
        <v>176000</v>
      </c>
      <c r="AY311" s="13">
        <v>182000</v>
      </c>
      <c r="AZ311" s="13">
        <v>186500</v>
      </c>
      <c r="BA311" s="13">
        <v>193000</v>
      </c>
      <c r="BB311" s="13">
        <v>190000</v>
      </c>
      <c r="BC311" s="13">
        <v>192000</v>
      </c>
      <c r="BD311" s="13">
        <v>192000</v>
      </c>
      <c r="BE311" s="13">
        <v>187500</v>
      </c>
      <c r="BF311" s="13">
        <v>183500</v>
      </c>
      <c r="BG311" s="13">
        <v>171000</v>
      </c>
      <c r="BH311" s="13">
        <v>162875</v>
      </c>
      <c r="BI311" s="13">
        <v>160000</v>
      </c>
      <c r="BJ311" s="13">
        <v>161000</v>
      </c>
      <c r="BK311" s="13">
        <v>162750</v>
      </c>
      <c r="BL311" s="13">
        <v>166000</v>
      </c>
      <c r="BM311" s="13">
        <v>171500</v>
      </c>
      <c r="BN311" s="13">
        <v>170500</v>
      </c>
      <c r="BO311" s="13">
        <v>172000</v>
      </c>
      <c r="BP311" s="13">
        <v>170000</v>
      </c>
      <c r="BQ311" s="13">
        <v>170000</v>
      </c>
      <c r="BR311" s="13">
        <v>171000</v>
      </c>
      <c r="BS311" s="13">
        <v>172000</v>
      </c>
      <c r="BT311" s="13">
        <v>173225</v>
      </c>
      <c r="BU311" s="13">
        <v>170000</v>
      </c>
      <c r="BV311" s="13">
        <v>170000</v>
      </c>
      <c r="BW311" s="13">
        <v>172500</v>
      </c>
      <c r="BX311" s="13">
        <v>172000</v>
      </c>
      <c r="BY311" s="13">
        <v>180000</v>
      </c>
      <c r="BZ311" s="13">
        <v>182000</v>
      </c>
      <c r="CA311" s="13">
        <v>185500</v>
      </c>
      <c r="CB311" s="13">
        <v>190000</v>
      </c>
      <c r="CC311" s="13">
        <v>197000</v>
      </c>
      <c r="CD311" s="13">
        <v>200000</v>
      </c>
      <c r="CE311" s="13">
        <v>202995</v>
      </c>
      <c r="CF311" s="13">
        <v>205000</v>
      </c>
      <c r="CG311" s="13">
        <v>207500</v>
      </c>
      <c r="CH311" s="13">
        <v>215000</v>
      </c>
      <c r="CI311" s="13">
        <v>215000</v>
      </c>
      <c r="CJ311" s="13">
        <v>218000</v>
      </c>
      <c r="CK311" s="13">
        <v>217500</v>
      </c>
      <c r="CL311" s="13">
        <v>217500</v>
      </c>
      <c r="CM311" s="13">
        <v>223000</v>
      </c>
      <c r="CN311" s="13">
        <v>230000</v>
      </c>
      <c r="CO311" s="13">
        <v>240000</v>
      </c>
      <c r="CP311" s="13">
        <v>245000</v>
      </c>
      <c r="CQ311" s="13">
        <v>249595</v>
      </c>
      <c r="CR311" s="13">
        <v>250000</v>
      </c>
      <c r="CS311" s="13">
        <v>250000</v>
      </c>
      <c r="CT311" s="13">
        <v>250000</v>
      </c>
      <c r="CU311" s="13">
        <v>250000</v>
      </c>
      <c r="CV311" s="13">
        <v>252500</v>
      </c>
      <c r="CW311" s="13">
        <v>256000</v>
      </c>
      <c r="CX311" s="13">
        <v>257750</v>
      </c>
      <c r="CY311" s="13">
        <v>259995</v>
      </c>
      <c r="CZ311" s="13">
        <v>262247.5</v>
      </c>
      <c r="DA311" s="13">
        <v>265995</v>
      </c>
      <c r="DB311" s="13">
        <v>273250</v>
      </c>
      <c r="DC311" s="13">
        <v>278000</v>
      </c>
      <c r="DD311" s="13">
        <v>280250</v>
      </c>
      <c r="DE311" s="13">
        <v>283995</v>
      </c>
      <c r="DF311" s="13">
        <v>285000</v>
      </c>
      <c r="DG311" s="13">
        <v>290000</v>
      </c>
      <c r="DH311" s="13">
        <v>300000</v>
      </c>
      <c r="DI311" s="13">
        <v>312500</v>
      </c>
      <c r="DJ311" s="13">
        <v>315000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58500</v>
      </c>
      <c r="F312" s="13">
        <v>59000</v>
      </c>
      <c r="G312" s="13">
        <v>59000</v>
      </c>
      <c r="H312" s="13">
        <v>59000</v>
      </c>
      <c r="I312" s="13">
        <v>59500</v>
      </c>
      <c r="J312" s="13">
        <v>59950</v>
      </c>
      <c r="K312" s="13">
        <v>60000</v>
      </c>
      <c r="L312" s="13">
        <v>61677</v>
      </c>
      <c r="M312" s="13">
        <v>63000</v>
      </c>
      <c r="N312" s="13">
        <v>64995</v>
      </c>
      <c r="O312" s="13">
        <v>66500</v>
      </c>
      <c r="P312" s="13">
        <v>67000</v>
      </c>
      <c r="Q312" s="13">
        <v>69000</v>
      </c>
      <c r="R312" s="13">
        <v>69850</v>
      </c>
      <c r="S312" s="13">
        <v>71500</v>
      </c>
      <c r="T312" s="13">
        <v>73000</v>
      </c>
      <c r="U312" s="13">
        <v>76000</v>
      </c>
      <c r="V312" s="13">
        <v>78000</v>
      </c>
      <c r="W312" s="13">
        <v>80125</v>
      </c>
      <c r="X312" s="13">
        <v>83995</v>
      </c>
      <c r="Y312" s="13">
        <v>86500</v>
      </c>
      <c r="Z312" s="13">
        <v>88000</v>
      </c>
      <c r="AA312" s="13">
        <v>92000</v>
      </c>
      <c r="AB312" s="13">
        <v>95500</v>
      </c>
      <c r="AC312" s="13">
        <v>99000</v>
      </c>
      <c r="AD312" s="13">
        <v>103000</v>
      </c>
      <c r="AE312" s="13">
        <v>108500</v>
      </c>
      <c r="AF312" s="13">
        <v>114995</v>
      </c>
      <c r="AG312" s="13">
        <v>120250</v>
      </c>
      <c r="AH312" s="13">
        <v>128725</v>
      </c>
      <c r="AI312" s="13">
        <v>133000</v>
      </c>
      <c r="AJ312" s="13">
        <v>139000</v>
      </c>
      <c r="AK312" s="13">
        <v>144000</v>
      </c>
      <c r="AL312" s="13">
        <v>146125</v>
      </c>
      <c r="AM312" s="13">
        <v>152000</v>
      </c>
      <c r="AN312" s="13">
        <v>154500</v>
      </c>
      <c r="AO312" s="13">
        <v>159995</v>
      </c>
      <c r="AP312" s="13">
        <v>162500</v>
      </c>
      <c r="AQ312" s="13">
        <v>164000</v>
      </c>
      <c r="AR312" s="13">
        <v>166750</v>
      </c>
      <c r="AS312" s="13">
        <v>166900</v>
      </c>
      <c r="AT312" s="13">
        <v>167500</v>
      </c>
      <c r="AU312" s="13">
        <v>170000</v>
      </c>
      <c r="AV312" s="13">
        <v>170725</v>
      </c>
      <c r="AW312" s="13">
        <v>174000</v>
      </c>
      <c r="AX312" s="13">
        <v>176000</v>
      </c>
      <c r="AY312" s="13">
        <v>180000</v>
      </c>
      <c r="AZ312" s="13">
        <v>185000</v>
      </c>
      <c r="BA312" s="13">
        <v>187200</v>
      </c>
      <c r="BB312" s="13">
        <v>190000</v>
      </c>
      <c r="BC312" s="13">
        <v>190000</v>
      </c>
      <c r="BD312" s="13">
        <v>190000</v>
      </c>
      <c r="BE312" s="13">
        <v>178000</v>
      </c>
      <c r="BF312" s="13">
        <v>169500</v>
      </c>
      <c r="BG312" s="13">
        <v>160000</v>
      </c>
      <c r="BH312" s="13">
        <v>159475</v>
      </c>
      <c r="BI312" s="13">
        <v>162000</v>
      </c>
      <c r="BJ312" s="13">
        <v>167750</v>
      </c>
      <c r="BK312" s="13">
        <v>169950</v>
      </c>
      <c r="BL312" s="13">
        <v>173166.5</v>
      </c>
      <c r="BM312" s="13">
        <v>178000</v>
      </c>
      <c r="BN312" s="13">
        <v>178500</v>
      </c>
      <c r="BO312" s="13">
        <v>180000</v>
      </c>
      <c r="BP312" s="13">
        <v>170000</v>
      </c>
      <c r="BQ312" s="13">
        <v>168000</v>
      </c>
      <c r="BR312" s="13">
        <v>170000</v>
      </c>
      <c r="BS312" s="13">
        <v>173995</v>
      </c>
      <c r="BT312" s="13">
        <v>182250</v>
      </c>
      <c r="BU312" s="13">
        <v>185000</v>
      </c>
      <c r="BV312" s="13">
        <v>185000</v>
      </c>
      <c r="BW312" s="13">
        <v>184995</v>
      </c>
      <c r="BX312" s="13">
        <v>184995</v>
      </c>
      <c r="BY312" s="13">
        <v>185000</v>
      </c>
      <c r="BZ312" s="13">
        <v>185000</v>
      </c>
      <c r="CA312" s="13">
        <v>187000</v>
      </c>
      <c r="CB312" s="13">
        <v>193497.5</v>
      </c>
      <c r="CC312" s="13">
        <v>200000</v>
      </c>
      <c r="CD312" s="13">
        <v>207000</v>
      </c>
      <c r="CE312" s="13">
        <v>210500</v>
      </c>
      <c r="CF312" s="13">
        <v>215000</v>
      </c>
      <c r="CG312" s="13">
        <v>215000</v>
      </c>
      <c r="CH312" s="13">
        <v>218995</v>
      </c>
      <c r="CI312" s="13">
        <v>218997.5</v>
      </c>
      <c r="CJ312" s="13">
        <v>220000</v>
      </c>
      <c r="CK312" s="13">
        <v>225000</v>
      </c>
      <c r="CL312" s="13">
        <v>227250</v>
      </c>
      <c r="CM312" s="13">
        <v>228000</v>
      </c>
      <c r="CN312" s="13">
        <v>232000</v>
      </c>
      <c r="CO312" s="13">
        <v>235000</v>
      </c>
      <c r="CP312" s="13">
        <v>241500</v>
      </c>
      <c r="CQ312" s="13">
        <v>247500</v>
      </c>
      <c r="CR312" s="13">
        <v>249995</v>
      </c>
      <c r="CS312" s="13">
        <v>250000</v>
      </c>
      <c r="CT312" s="13">
        <v>249995</v>
      </c>
      <c r="CU312" s="13">
        <v>250000</v>
      </c>
      <c r="CV312" s="13">
        <v>245000</v>
      </c>
      <c r="CW312" s="13">
        <v>247500</v>
      </c>
      <c r="CX312" s="13">
        <v>246747.5</v>
      </c>
      <c r="CY312" s="13">
        <v>242500</v>
      </c>
      <c r="CZ312" s="13">
        <v>246497.5</v>
      </c>
      <c r="DA312" s="13">
        <v>250000</v>
      </c>
      <c r="DB312" s="13">
        <v>265000</v>
      </c>
      <c r="DC312" s="13">
        <v>270000</v>
      </c>
      <c r="DD312" s="13">
        <v>270000</v>
      </c>
      <c r="DE312" s="13">
        <v>270000</v>
      </c>
      <c r="DF312" s="13">
        <v>272000</v>
      </c>
      <c r="DG312" s="13">
        <v>277250</v>
      </c>
      <c r="DH312" s="13">
        <v>292000</v>
      </c>
      <c r="DI312" s="13">
        <v>301000</v>
      </c>
      <c r="DJ312" s="13">
        <v>307250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52850</v>
      </c>
      <c r="F313" s="13">
        <v>52950</v>
      </c>
      <c r="G313" s="13">
        <v>52000</v>
      </c>
      <c r="H313" s="13">
        <v>52835</v>
      </c>
      <c r="I313" s="13">
        <v>53250</v>
      </c>
      <c r="J313" s="13">
        <v>54725</v>
      </c>
      <c r="K313" s="13">
        <v>55000</v>
      </c>
      <c r="L313" s="13">
        <v>56000</v>
      </c>
      <c r="M313" s="13">
        <v>56500</v>
      </c>
      <c r="N313" s="13">
        <v>57000</v>
      </c>
      <c r="O313" s="13">
        <v>59000</v>
      </c>
      <c r="P313" s="13">
        <v>59950</v>
      </c>
      <c r="Q313" s="13">
        <v>61500</v>
      </c>
      <c r="R313" s="13">
        <v>63500</v>
      </c>
      <c r="S313" s="13">
        <v>64500</v>
      </c>
      <c r="T313" s="13">
        <v>66750</v>
      </c>
      <c r="U313" s="13">
        <v>69000</v>
      </c>
      <c r="V313" s="13">
        <v>70000</v>
      </c>
      <c r="W313" s="13">
        <v>74500</v>
      </c>
      <c r="X313" s="13">
        <v>78500</v>
      </c>
      <c r="Y313" s="13">
        <v>82000</v>
      </c>
      <c r="Z313" s="13">
        <v>82125</v>
      </c>
      <c r="AA313" s="13">
        <v>85000</v>
      </c>
      <c r="AB313" s="13">
        <v>86950</v>
      </c>
      <c r="AC313" s="13">
        <v>89500</v>
      </c>
      <c r="AD313" s="13">
        <v>93000</v>
      </c>
      <c r="AE313" s="13">
        <v>102500</v>
      </c>
      <c r="AF313" s="13">
        <v>110000</v>
      </c>
      <c r="AG313" s="13">
        <v>115000</v>
      </c>
      <c r="AH313" s="13">
        <v>123950</v>
      </c>
      <c r="AI313" s="13">
        <v>130000</v>
      </c>
      <c r="AJ313" s="13">
        <v>137000</v>
      </c>
      <c r="AK313" s="13">
        <v>140000</v>
      </c>
      <c r="AL313" s="13">
        <v>143395</v>
      </c>
      <c r="AM313" s="13">
        <v>148000</v>
      </c>
      <c r="AN313" s="13">
        <v>155000</v>
      </c>
      <c r="AO313" s="13">
        <v>159950</v>
      </c>
      <c r="AP313" s="13">
        <v>163950</v>
      </c>
      <c r="AQ313" s="13">
        <v>169950</v>
      </c>
      <c r="AR313" s="13">
        <v>169000</v>
      </c>
      <c r="AS313" s="13">
        <v>165000</v>
      </c>
      <c r="AT313" s="13">
        <v>165000</v>
      </c>
      <c r="AU313" s="13">
        <v>167500</v>
      </c>
      <c r="AV313" s="13">
        <v>170000</v>
      </c>
      <c r="AW313" s="13">
        <v>174500</v>
      </c>
      <c r="AX313" s="13">
        <v>177000</v>
      </c>
      <c r="AY313" s="13">
        <v>179950</v>
      </c>
      <c r="AZ313" s="13">
        <v>183500</v>
      </c>
      <c r="BA313" s="13">
        <v>187000</v>
      </c>
      <c r="BB313" s="13">
        <v>186000</v>
      </c>
      <c r="BC313" s="13">
        <v>187500</v>
      </c>
      <c r="BD313" s="13">
        <v>185000</v>
      </c>
      <c r="BE313" s="13">
        <v>180000</v>
      </c>
      <c r="BF313" s="13">
        <v>175000</v>
      </c>
      <c r="BG313" s="13">
        <v>165000</v>
      </c>
      <c r="BH313" s="13">
        <v>164500</v>
      </c>
      <c r="BI313" s="13">
        <v>165000</v>
      </c>
      <c r="BJ313" s="13">
        <v>167000</v>
      </c>
      <c r="BK313" s="13">
        <v>172000</v>
      </c>
      <c r="BL313" s="13">
        <v>174950</v>
      </c>
      <c r="BM313" s="13">
        <v>175000</v>
      </c>
      <c r="BN313" s="13">
        <v>175000</v>
      </c>
      <c r="BO313" s="13">
        <v>173000</v>
      </c>
      <c r="BP313" s="13">
        <v>174997.5</v>
      </c>
      <c r="BQ313" s="13">
        <v>170000</v>
      </c>
      <c r="BR313" s="13">
        <v>171000</v>
      </c>
      <c r="BS313" s="13">
        <v>172000</v>
      </c>
      <c r="BT313" s="13">
        <v>171000</v>
      </c>
      <c r="BU313" s="13">
        <v>174750</v>
      </c>
      <c r="BV313" s="13">
        <v>174000</v>
      </c>
      <c r="BW313" s="13">
        <v>175000</v>
      </c>
      <c r="BX313" s="13">
        <v>175000</v>
      </c>
      <c r="BY313" s="13">
        <v>175000</v>
      </c>
      <c r="BZ313" s="13">
        <v>178000</v>
      </c>
      <c r="CA313" s="13">
        <v>180500</v>
      </c>
      <c r="CB313" s="13">
        <v>185000</v>
      </c>
      <c r="CC313" s="13">
        <v>187250</v>
      </c>
      <c r="CD313" s="13">
        <v>190000</v>
      </c>
      <c r="CE313" s="13">
        <v>193000</v>
      </c>
      <c r="CF313" s="13">
        <v>195000</v>
      </c>
      <c r="CG313" s="13">
        <v>200000</v>
      </c>
      <c r="CH313" s="13">
        <v>208000</v>
      </c>
      <c r="CI313" s="13">
        <v>210000</v>
      </c>
      <c r="CJ313" s="13">
        <v>216500</v>
      </c>
      <c r="CK313" s="13">
        <v>220000</v>
      </c>
      <c r="CL313" s="13">
        <v>225000</v>
      </c>
      <c r="CM313" s="13">
        <v>232750</v>
      </c>
      <c r="CN313" s="13">
        <v>236000</v>
      </c>
      <c r="CO313" s="13">
        <v>239225</v>
      </c>
      <c r="CP313" s="13">
        <v>239972.5</v>
      </c>
      <c r="CQ313" s="13">
        <v>240000</v>
      </c>
      <c r="CR313" s="13">
        <v>240000</v>
      </c>
      <c r="CS313" s="13">
        <v>244247.5</v>
      </c>
      <c r="CT313" s="13">
        <v>245000</v>
      </c>
      <c r="CU313" s="13">
        <v>245000</v>
      </c>
      <c r="CV313" s="13">
        <v>245500</v>
      </c>
      <c r="CW313" s="13">
        <v>247000</v>
      </c>
      <c r="CX313" s="13">
        <v>247000</v>
      </c>
      <c r="CY313" s="13">
        <v>247000</v>
      </c>
      <c r="CZ313" s="13">
        <v>249995</v>
      </c>
      <c r="DA313" s="13">
        <v>251500</v>
      </c>
      <c r="DB313" s="13">
        <v>260000</v>
      </c>
      <c r="DC313" s="13">
        <v>265000</v>
      </c>
      <c r="DD313" s="13">
        <v>270000</v>
      </c>
      <c r="DE313" s="13">
        <v>275000</v>
      </c>
      <c r="DF313" s="13">
        <v>278250</v>
      </c>
      <c r="DG313" s="13">
        <v>285000</v>
      </c>
      <c r="DH313" s="13">
        <v>300000</v>
      </c>
      <c r="DI313" s="13">
        <v>305000</v>
      </c>
      <c r="DJ313" s="13">
        <v>319500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50500</v>
      </c>
      <c r="F314" s="13">
        <v>50500</v>
      </c>
      <c r="G314" s="13">
        <v>50500</v>
      </c>
      <c r="H314" s="13">
        <v>51000</v>
      </c>
      <c r="I314" s="13">
        <v>52950</v>
      </c>
      <c r="J314" s="13">
        <v>53500</v>
      </c>
      <c r="K314" s="13">
        <v>55000</v>
      </c>
      <c r="L314" s="13">
        <v>56000</v>
      </c>
      <c r="M314" s="13">
        <v>56000</v>
      </c>
      <c r="N314" s="13">
        <v>57000</v>
      </c>
      <c r="O314" s="13">
        <v>58000</v>
      </c>
      <c r="P314" s="13">
        <v>58500</v>
      </c>
      <c r="Q314" s="13">
        <v>59500</v>
      </c>
      <c r="R314" s="13">
        <v>59950</v>
      </c>
      <c r="S314" s="13">
        <v>60000</v>
      </c>
      <c r="T314" s="13">
        <v>61750</v>
      </c>
      <c r="U314" s="13">
        <v>65000</v>
      </c>
      <c r="V314" s="13">
        <v>67000</v>
      </c>
      <c r="W314" s="13">
        <v>69475</v>
      </c>
      <c r="X314" s="13">
        <v>72500</v>
      </c>
      <c r="Y314" s="13">
        <v>75000</v>
      </c>
      <c r="Z314" s="13">
        <v>75000</v>
      </c>
      <c r="AA314" s="13">
        <v>77500</v>
      </c>
      <c r="AB314" s="13">
        <v>78500</v>
      </c>
      <c r="AC314" s="13">
        <v>81250</v>
      </c>
      <c r="AD314" s="13">
        <v>83500</v>
      </c>
      <c r="AE314" s="13">
        <v>89000</v>
      </c>
      <c r="AF314" s="13">
        <v>94950</v>
      </c>
      <c r="AG314" s="13">
        <v>100000</v>
      </c>
      <c r="AH314" s="13">
        <v>109000</v>
      </c>
      <c r="AI314" s="13">
        <v>116000</v>
      </c>
      <c r="AJ314" s="13">
        <v>120495</v>
      </c>
      <c r="AK314" s="13">
        <v>127000</v>
      </c>
      <c r="AL314" s="13">
        <v>130000</v>
      </c>
      <c r="AM314" s="13">
        <v>137000</v>
      </c>
      <c r="AN314" s="13">
        <v>146000</v>
      </c>
      <c r="AO314" s="13">
        <v>150000</v>
      </c>
      <c r="AP314" s="13">
        <v>154000</v>
      </c>
      <c r="AQ314" s="13">
        <v>155000</v>
      </c>
      <c r="AR314" s="13">
        <v>155000</v>
      </c>
      <c r="AS314" s="13">
        <v>155000</v>
      </c>
      <c r="AT314" s="13">
        <v>155000</v>
      </c>
      <c r="AU314" s="13">
        <v>157000</v>
      </c>
      <c r="AV314" s="13">
        <v>160000</v>
      </c>
      <c r="AW314" s="13">
        <v>162000</v>
      </c>
      <c r="AX314" s="13">
        <v>165000</v>
      </c>
      <c r="AY314" s="13">
        <v>169950</v>
      </c>
      <c r="AZ314" s="13">
        <v>172950</v>
      </c>
      <c r="BA314" s="13">
        <v>179725</v>
      </c>
      <c r="BB314" s="13">
        <v>180000</v>
      </c>
      <c r="BC314" s="13">
        <v>184000</v>
      </c>
      <c r="BD314" s="13">
        <v>180000</v>
      </c>
      <c r="BE314" s="13">
        <v>173000</v>
      </c>
      <c r="BF314" s="13">
        <v>166425</v>
      </c>
      <c r="BG314" s="13">
        <v>150000</v>
      </c>
      <c r="BH314" s="13">
        <v>152000</v>
      </c>
      <c r="BI314" s="13">
        <v>153250</v>
      </c>
      <c r="BJ314" s="13">
        <v>155497.5</v>
      </c>
      <c r="BK314" s="13">
        <v>160000</v>
      </c>
      <c r="BL314" s="13">
        <v>160000</v>
      </c>
      <c r="BM314" s="13">
        <v>164950</v>
      </c>
      <c r="BN314" s="13">
        <v>165000</v>
      </c>
      <c r="BO314" s="13">
        <v>162500</v>
      </c>
      <c r="BP314" s="13">
        <v>162775</v>
      </c>
      <c r="BQ314" s="13">
        <v>161000</v>
      </c>
      <c r="BR314" s="13">
        <v>160000</v>
      </c>
      <c r="BS314" s="13">
        <v>160000</v>
      </c>
      <c r="BT314" s="13">
        <v>161000</v>
      </c>
      <c r="BU314" s="13">
        <v>166500</v>
      </c>
      <c r="BV314" s="13">
        <v>169000</v>
      </c>
      <c r="BW314" s="13">
        <v>167500</v>
      </c>
      <c r="BX314" s="13">
        <v>167000</v>
      </c>
      <c r="BY314" s="13">
        <v>165000</v>
      </c>
      <c r="BZ314" s="13">
        <v>164000</v>
      </c>
      <c r="CA314" s="13">
        <v>166000</v>
      </c>
      <c r="CB314" s="13">
        <v>168000</v>
      </c>
      <c r="CC314" s="13">
        <v>169000</v>
      </c>
      <c r="CD314" s="13">
        <v>170000</v>
      </c>
      <c r="CE314" s="13">
        <v>175000</v>
      </c>
      <c r="CF314" s="13">
        <v>175750</v>
      </c>
      <c r="CG314" s="13">
        <v>179950</v>
      </c>
      <c r="CH314" s="13">
        <v>180000</v>
      </c>
      <c r="CI314" s="13">
        <v>182500</v>
      </c>
      <c r="CJ314" s="13">
        <v>188000</v>
      </c>
      <c r="CK314" s="13">
        <v>190000</v>
      </c>
      <c r="CL314" s="13">
        <v>198250</v>
      </c>
      <c r="CM314" s="13">
        <v>200000</v>
      </c>
      <c r="CN314" s="13">
        <v>200000</v>
      </c>
      <c r="CO314" s="13">
        <v>200000</v>
      </c>
      <c r="CP314" s="13">
        <v>202997.5</v>
      </c>
      <c r="CQ314" s="13">
        <v>203500</v>
      </c>
      <c r="CR314" s="13">
        <v>210000</v>
      </c>
      <c r="CS314" s="13">
        <v>212000</v>
      </c>
      <c r="CT314" s="13">
        <v>215000</v>
      </c>
      <c r="CU314" s="13">
        <v>215000</v>
      </c>
      <c r="CV314" s="13">
        <v>216750</v>
      </c>
      <c r="CW314" s="13">
        <v>218000</v>
      </c>
      <c r="CX314" s="13">
        <v>219950</v>
      </c>
      <c r="CY314" s="13">
        <v>220000</v>
      </c>
      <c r="CZ314" s="13">
        <v>219950</v>
      </c>
      <c r="DA314" s="13">
        <v>220000</v>
      </c>
      <c r="DB314" s="13">
        <v>228000</v>
      </c>
      <c r="DC314" s="13">
        <v>230000</v>
      </c>
      <c r="DD314" s="13">
        <v>235000</v>
      </c>
      <c r="DE314" s="13">
        <v>238000</v>
      </c>
      <c r="DF314" s="13">
        <v>240000</v>
      </c>
      <c r="DG314" s="13">
        <v>246500</v>
      </c>
      <c r="DH314" s="13">
        <v>255000</v>
      </c>
      <c r="DI314" s="13">
        <v>269950</v>
      </c>
      <c r="DJ314" s="13">
        <v>273997.5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50000</v>
      </c>
      <c r="F315" s="13">
        <v>50000</v>
      </c>
      <c r="G315" s="13">
        <v>49950</v>
      </c>
      <c r="H315" s="13">
        <v>50000</v>
      </c>
      <c r="I315" s="13">
        <v>51000</v>
      </c>
      <c r="J315" s="13">
        <v>52000</v>
      </c>
      <c r="K315" s="13">
        <v>53000</v>
      </c>
      <c r="L315" s="13">
        <v>54500</v>
      </c>
      <c r="M315" s="13">
        <v>55000</v>
      </c>
      <c r="N315" s="13">
        <v>56000</v>
      </c>
      <c r="O315" s="13">
        <v>57950</v>
      </c>
      <c r="P315" s="13">
        <v>59000</v>
      </c>
      <c r="Q315" s="13">
        <v>59850</v>
      </c>
      <c r="R315" s="13">
        <v>60000</v>
      </c>
      <c r="S315" s="13">
        <v>62950</v>
      </c>
      <c r="T315" s="13">
        <v>64500</v>
      </c>
      <c r="U315" s="13">
        <v>67175</v>
      </c>
      <c r="V315" s="13">
        <v>69950</v>
      </c>
      <c r="W315" s="13">
        <v>74000</v>
      </c>
      <c r="X315" s="13">
        <v>78000</v>
      </c>
      <c r="Y315" s="13">
        <v>81000</v>
      </c>
      <c r="Z315" s="13">
        <v>83500</v>
      </c>
      <c r="AA315" s="13">
        <v>85000</v>
      </c>
      <c r="AB315" s="13">
        <v>86000</v>
      </c>
      <c r="AC315" s="13">
        <v>87975</v>
      </c>
      <c r="AD315" s="13">
        <v>89000</v>
      </c>
      <c r="AE315" s="13">
        <v>93000</v>
      </c>
      <c r="AF315" s="13">
        <v>98500</v>
      </c>
      <c r="AG315" s="13">
        <v>109000</v>
      </c>
      <c r="AH315" s="13">
        <v>115000</v>
      </c>
      <c r="AI315" s="13">
        <v>122000</v>
      </c>
      <c r="AJ315" s="13">
        <v>127000</v>
      </c>
      <c r="AK315" s="13">
        <v>134000</v>
      </c>
      <c r="AL315" s="13">
        <v>135000</v>
      </c>
      <c r="AM315" s="13">
        <v>139950</v>
      </c>
      <c r="AN315" s="13">
        <v>146500</v>
      </c>
      <c r="AO315" s="13">
        <v>155000</v>
      </c>
      <c r="AP315" s="13">
        <v>159500</v>
      </c>
      <c r="AQ315" s="13">
        <v>163000</v>
      </c>
      <c r="AR315" s="13">
        <v>160000</v>
      </c>
      <c r="AS315" s="13">
        <v>158000</v>
      </c>
      <c r="AT315" s="13">
        <v>158000</v>
      </c>
      <c r="AU315" s="13">
        <v>159972.5</v>
      </c>
      <c r="AV315" s="13">
        <v>163000</v>
      </c>
      <c r="AW315" s="13">
        <v>165500</v>
      </c>
      <c r="AX315" s="13">
        <v>168250</v>
      </c>
      <c r="AY315" s="13">
        <v>170000</v>
      </c>
      <c r="AZ315" s="13">
        <v>175000</v>
      </c>
      <c r="BA315" s="13">
        <v>178000</v>
      </c>
      <c r="BB315" s="13">
        <v>178000</v>
      </c>
      <c r="BC315" s="13">
        <v>178000</v>
      </c>
      <c r="BD315" s="13">
        <v>173000</v>
      </c>
      <c r="BE315" s="13">
        <v>170000</v>
      </c>
      <c r="BF315" s="13">
        <v>168000</v>
      </c>
      <c r="BG315" s="13">
        <v>163750</v>
      </c>
      <c r="BH315" s="13">
        <v>161500</v>
      </c>
      <c r="BI315" s="13">
        <v>165000</v>
      </c>
      <c r="BJ315" s="13">
        <v>166000</v>
      </c>
      <c r="BK315" s="13">
        <v>170000</v>
      </c>
      <c r="BL315" s="13">
        <v>170000</v>
      </c>
      <c r="BM315" s="13">
        <v>171750</v>
      </c>
      <c r="BN315" s="13">
        <v>169475</v>
      </c>
      <c r="BO315" s="13">
        <v>167500</v>
      </c>
      <c r="BP315" s="13">
        <v>165000</v>
      </c>
      <c r="BQ315" s="13">
        <v>163000</v>
      </c>
      <c r="BR315" s="13">
        <v>161225</v>
      </c>
      <c r="BS315" s="13">
        <v>163000</v>
      </c>
      <c r="BT315" s="13">
        <v>161000</v>
      </c>
      <c r="BU315" s="13">
        <v>163000</v>
      </c>
      <c r="BV315" s="13">
        <v>165000</v>
      </c>
      <c r="BW315" s="13">
        <v>163000</v>
      </c>
      <c r="BX315" s="13">
        <v>165000</v>
      </c>
      <c r="BY315" s="13">
        <v>165000</v>
      </c>
      <c r="BZ315" s="13">
        <v>168250</v>
      </c>
      <c r="CA315" s="13">
        <v>171875</v>
      </c>
      <c r="CB315" s="13">
        <v>175000</v>
      </c>
      <c r="CC315" s="13">
        <v>178500</v>
      </c>
      <c r="CD315" s="13">
        <v>179975</v>
      </c>
      <c r="CE315" s="13">
        <v>180000</v>
      </c>
      <c r="CF315" s="13">
        <v>182000</v>
      </c>
      <c r="CG315" s="13">
        <v>181000</v>
      </c>
      <c r="CH315" s="13">
        <v>182150</v>
      </c>
      <c r="CI315" s="13">
        <v>185000</v>
      </c>
      <c r="CJ315" s="13">
        <v>186000</v>
      </c>
      <c r="CK315" s="13">
        <v>190000</v>
      </c>
      <c r="CL315" s="13">
        <v>195000</v>
      </c>
      <c r="CM315" s="13">
        <v>195000</v>
      </c>
      <c r="CN315" s="13">
        <v>198000</v>
      </c>
      <c r="CO315" s="13">
        <v>200000</v>
      </c>
      <c r="CP315" s="13">
        <v>200000</v>
      </c>
      <c r="CQ315" s="13">
        <v>208000</v>
      </c>
      <c r="CR315" s="13">
        <v>210000</v>
      </c>
      <c r="CS315" s="13">
        <v>214000</v>
      </c>
      <c r="CT315" s="13">
        <v>211995</v>
      </c>
      <c r="CU315" s="13">
        <v>212497.5</v>
      </c>
      <c r="CV315" s="13">
        <v>213750</v>
      </c>
      <c r="CW315" s="13">
        <v>210250</v>
      </c>
      <c r="CX315" s="13">
        <v>215000</v>
      </c>
      <c r="CY315" s="13">
        <v>218850</v>
      </c>
      <c r="CZ315" s="13">
        <v>220000</v>
      </c>
      <c r="DA315" s="13">
        <v>223500</v>
      </c>
      <c r="DB315" s="13">
        <v>225497.5</v>
      </c>
      <c r="DC315" s="13">
        <v>230000</v>
      </c>
      <c r="DD315" s="13">
        <v>235000</v>
      </c>
      <c r="DE315" s="13">
        <v>240000</v>
      </c>
      <c r="DF315" s="13">
        <v>240450</v>
      </c>
      <c r="DG315" s="13">
        <v>242500</v>
      </c>
      <c r="DH315" s="13">
        <v>252500</v>
      </c>
      <c r="DI315" s="13">
        <v>260100</v>
      </c>
      <c r="DJ315" s="13">
        <v>268000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56500</v>
      </c>
      <c r="F316" s="13">
        <v>56000</v>
      </c>
      <c r="G316" s="13">
        <v>54500</v>
      </c>
      <c r="H316" s="13">
        <v>54775</v>
      </c>
      <c r="I316" s="13">
        <v>55000</v>
      </c>
      <c r="J316" s="13">
        <v>56000</v>
      </c>
      <c r="K316" s="13">
        <v>57500</v>
      </c>
      <c r="L316" s="13">
        <v>58750</v>
      </c>
      <c r="M316" s="13">
        <v>59950</v>
      </c>
      <c r="N316" s="13">
        <v>60000</v>
      </c>
      <c r="O316" s="13">
        <v>60000</v>
      </c>
      <c r="P316" s="13">
        <v>63000</v>
      </c>
      <c r="Q316" s="13">
        <v>64000</v>
      </c>
      <c r="R316" s="13">
        <v>65000</v>
      </c>
      <c r="S316" s="13">
        <v>67750</v>
      </c>
      <c r="T316" s="13">
        <v>69995</v>
      </c>
      <c r="U316" s="13">
        <v>72500</v>
      </c>
      <c r="V316" s="13">
        <v>75000</v>
      </c>
      <c r="W316" s="13">
        <v>76995</v>
      </c>
      <c r="X316" s="13">
        <v>79000</v>
      </c>
      <c r="Y316" s="13">
        <v>80000</v>
      </c>
      <c r="Z316" s="13">
        <v>82000</v>
      </c>
      <c r="AA316" s="13">
        <v>84950</v>
      </c>
      <c r="AB316" s="13">
        <v>87000</v>
      </c>
      <c r="AC316" s="13">
        <v>90000</v>
      </c>
      <c r="AD316" s="13">
        <v>94972.5</v>
      </c>
      <c r="AE316" s="13">
        <v>98950</v>
      </c>
      <c r="AF316" s="13">
        <v>107000</v>
      </c>
      <c r="AG316" s="13">
        <v>116975</v>
      </c>
      <c r="AH316" s="13">
        <v>122382</v>
      </c>
      <c r="AI316" s="13">
        <v>129950</v>
      </c>
      <c r="AJ316" s="13">
        <v>136950</v>
      </c>
      <c r="AK316" s="13">
        <v>140000</v>
      </c>
      <c r="AL316" s="13">
        <v>147000</v>
      </c>
      <c r="AM316" s="13">
        <v>150000</v>
      </c>
      <c r="AN316" s="13">
        <v>155000</v>
      </c>
      <c r="AO316" s="13">
        <v>161250</v>
      </c>
      <c r="AP316" s="13">
        <v>168000</v>
      </c>
      <c r="AQ316" s="13">
        <v>172000</v>
      </c>
      <c r="AR316" s="13">
        <v>171000</v>
      </c>
      <c r="AS316" s="13">
        <v>170000</v>
      </c>
      <c r="AT316" s="13">
        <v>168000</v>
      </c>
      <c r="AU316" s="13">
        <v>170000</v>
      </c>
      <c r="AV316" s="13">
        <v>173500</v>
      </c>
      <c r="AW316" s="13">
        <v>177000</v>
      </c>
      <c r="AX316" s="13">
        <v>179950</v>
      </c>
      <c r="AY316" s="13">
        <v>183500</v>
      </c>
      <c r="AZ316" s="13">
        <v>187725</v>
      </c>
      <c r="BA316" s="13">
        <v>189950</v>
      </c>
      <c r="BB316" s="13">
        <v>190000</v>
      </c>
      <c r="BC316" s="13">
        <v>190000</v>
      </c>
      <c r="BD316" s="13">
        <v>185000</v>
      </c>
      <c r="BE316" s="13">
        <v>179000</v>
      </c>
      <c r="BF316" s="13">
        <v>175000</v>
      </c>
      <c r="BG316" s="13">
        <v>170000</v>
      </c>
      <c r="BH316" s="13">
        <v>170000</v>
      </c>
      <c r="BI316" s="13">
        <v>174000</v>
      </c>
      <c r="BJ316" s="13">
        <v>175000</v>
      </c>
      <c r="BK316" s="13">
        <v>179725</v>
      </c>
      <c r="BL316" s="13">
        <v>180250</v>
      </c>
      <c r="BM316" s="13">
        <v>183000</v>
      </c>
      <c r="BN316" s="13">
        <v>180000</v>
      </c>
      <c r="BO316" s="13">
        <v>175000</v>
      </c>
      <c r="BP316" s="13">
        <v>175000</v>
      </c>
      <c r="BQ316" s="13">
        <v>171500</v>
      </c>
      <c r="BR316" s="13">
        <v>173000</v>
      </c>
      <c r="BS316" s="13">
        <v>175000</v>
      </c>
      <c r="BT316" s="13">
        <v>176000</v>
      </c>
      <c r="BU316" s="13">
        <v>179000</v>
      </c>
      <c r="BV316" s="13">
        <v>180000</v>
      </c>
      <c r="BW316" s="13">
        <v>180000</v>
      </c>
      <c r="BX316" s="13">
        <v>178000</v>
      </c>
      <c r="BY316" s="13">
        <v>180000</v>
      </c>
      <c r="BZ316" s="13">
        <v>180000</v>
      </c>
      <c r="CA316" s="13">
        <v>183500</v>
      </c>
      <c r="CB316" s="13">
        <v>185000</v>
      </c>
      <c r="CC316" s="13">
        <v>185997.5</v>
      </c>
      <c r="CD316" s="13">
        <v>188000</v>
      </c>
      <c r="CE316" s="13">
        <v>188250</v>
      </c>
      <c r="CF316" s="13">
        <v>189950</v>
      </c>
      <c r="CG316" s="13">
        <v>192500</v>
      </c>
      <c r="CH316" s="13">
        <v>195250</v>
      </c>
      <c r="CI316" s="13">
        <v>198750</v>
      </c>
      <c r="CJ316" s="13">
        <v>200000</v>
      </c>
      <c r="CK316" s="13">
        <v>200000</v>
      </c>
      <c r="CL316" s="13">
        <v>200000</v>
      </c>
      <c r="CM316" s="13">
        <v>205000</v>
      </c>
      <c r="CN316" s="13">
        <v>215000</v>
      </c>
      <c r="CO316" s="13">
        <v>220000</v>
      </c>
      <c r="CP316" s="13">
        <v>222500</v>
      </c>
      <c r="CQ316" s="13">
        <v>225000</v>
      </c>
      <c r="CR316" s="13">
        <v>225000</v>
      </c>
      <c r="CS316" s="13">
        <v>225000</v>
      </c>
      <c r="CT316" s="13">
        <v>226500</v>
      </c>
      <c r="CU316" s="13">
        <v>229950</v>
      </c>
      <c r="CV316" s="13">
        <v>230000</v>
      </c>
      <c r="CW316" s="13">
        <v>232000</v>
      </c>
      <c r="CX316" s="13">
        <v>232500</v>
      </c>
      <c r="CY316" s="13">
        <v>231375</v>
      </c>
      <c r="CZ316" s="13">
        <v>234995</v>
      </c>
      <c r="DA316" s="13">
        <v>237500</v>
      </c>
      <c r="DB316" s="13">
        <v>245000</v>
      </c>
      <c r="DC316" s="13">
        <v>253250</v>
      </c>
      <c r="DD316" s="13">
        <v>255000</v>
      </c>
      <c r="DE316" s="13">
        <v>257995</v>
      </c>
      <c r="DF316" s="13">
        <v>260000</v>
      </c>
      <c r="DG316" s="13">
        <v>265747.5</v>
      </c>
      <c r="DH316" s="13">
        <v>280000</v>
      </c>
      <c r="DI316" s="13">
        <v>285025</v>
      </c>
      <c r="DJ316" s="13">
        <v>287000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40000</v>
      </c>
      <c r="F317" s="13">
        <v>40900</v>
      </c>
      <c r="G317" s="13">
        <v>40000</v>
      </c>
      <c r="H317" s="13">
        <v>40000</v>
      </c>
      <c r="I317" s="13">
        <v>40000</v>
      </c>
      <c r="J317" s="13">
        <v>41000</v>
      </c>
      <c r="K317" s="13">
        <v>43250</v>
      </c>
      <c r="L317" s="13">
        <v>43000</v>
      </c>
      <c r="M317" s="13">
        <v>43750</v>
      </c>
      <c r="N317" s="13">
        <v>43000</v>
      </c>
      <c r="O317" s="13">
        <v>43000</v>
      </c>
      <c r="P317" s="13">
        <v>43000</v>
      </c>
      <c r="Q317" s="13">
        <v>42500</v>
      </c>
      <c r="R317" s="13">
        <v>42500</v>
      </c>
      <c r="S317" s="13">
        <v>42725</v>
      </c>
      <c r="T317" s="13">
        <v>45000</v>
      </c>
      <c r="U317" s="13">
        <v>45000</v>
      </c>
      <c r="V317" s="13">
        <v>46325</v>
      </c>
      <c r="W317" s="13">
        <v>47000</v>
      </c>
      <c r="X317" s="13">
        <v>46500</v>
      </c>
      <c r="Y317" s="13">
        <v>46500</v>
      </c>
      <c r="Z317" s="13">
        <v>47500</v>
      </c>
      <c r="AA317" s="13">
        <v>49250</v>
      </c>
      <c r="AB317" s="13">
        <v>50000</v>
      </c>
      <c r="AC317" s="13">
        <v>53975</v>
      </c>
      <c r="AD317" s="13">
        <v>55100</v>
      </c>
      <c r="AE317" s="13">
        <v>56500</v>
      </c>
      <c r="AF317" s="13">
        <v>58000</v>
      </c>
      <c r="AG317" s="13">
        <v>59950</v>
      </c>
      <c r="AH317" s="13">
        <v>65000</v>
      </c>
      <c r="AI317" s="13">
        <v>66750</v>
      </c>
      <c r="AJ317" s="13">
        <v>70000</v>
      </c>
      <c r="AK317" s="13">
        <v>76500</v>
      </c>
      <c r="AL317" s="13">
        <v>79950</v>
      </c>
      <c r="AM317" s="13">
        <v>85000</v>
      </c>
      <c r="AN317" s="13">
        <v>95000</v>
      </c>
      <c r="AO317" s="13">
        <v>106950</v>
      </c>
      <c r="AP317" s="13">
        <v>110500</v>
      </c>
      <c r="AQ317" s="13">
        <v>115000</v>
      </c>
      <c r="AR317" s="13">
        <v>120000</v>
      </c>
      <c r="AS317" s="13">
        <v>125000</v>
      </c>
      <c r="AT317" s="13">
        <v>125500</v>
      </c>
      <c r="AU317" s="13">
        <v>127000</v>
      </c>
      <c r="AV317" s="13">
        <v>127000</v>
      </c>
      <c r="AW317" s="13">
        <v>129975</v>
      </c>
      <c r="AX317" s="13">
        <v>133000</v>
      </c>
      <c r="AY317" s="13">
        <v>135000</v>
      </c>
      <c r="AZ317" s="13">
        <v>135000</v>
      </c>
      <c r="BA317" s="13">
        <v>140000</v>
      </c>
      <c r="BB317" s="13">
        <v>137500</v>
      </c>
      <c r="BC317" s="13">
        <v>140000</v>
      </c>
      <c r="BD317" s="13">
        <v>140000</v>
      </c>
      <c r="BE317" s="13">
        <v>137000</v>
      </c>
      <c r="BF317" s="13">
        <v>135000</v>
      </c>
      <c r="BG317" s="13">
        <v>123000</v>
      </c>
      <c r="BH317" s="13">
        <v>125000</v>
      </c>
      <c r="BI317" s="13">
        <v>125000</v>
      </c>
      <c r="BJ317" s="13">
        <v>125000</v>
      </c>
      <c r="BK317" s="13">
        <v>133500</v>
      </c>
      <c r="BL317" s="13">
        <v>135000</v>
      </c>
      <c r="BM317" s="13">
        <v>135000</v>
      </c>
      <c r="BN317" s="13">
        <v>135000</v>
      </c>
      <c r="BO317" s="13">
        <v>135000</v>
      </c>
      <c r="BP317" s="13">
        <v>125000</v>
      </c>
      <c r="BQ317" s="13">
        <v>125000</v>
      </c>
      <c r="BR317" s="13">
        <v>123000</v>
      </c>
      <c r="BS317" s="13">
        <v>120000</v>
      </c>
      <c r="BT317" s="13">
        <v>123000</v>
      </c>
      <c r="BU317" s="13">
        <v>124000</v>
      </c>
      <c r="BV317" s="13">
        <v>125000</v>
      </c>
      <c r="BW317" s="13">
        <v>126750</v>
      </c>
      <c r="BX317" s="13">
        <v>126500</v>
      </c>
      <c r="BY317" s="13">
        <v>128500</v>
      </c>
      <c r="BZ317" s="13">
        <v>125000</v>
      </c>
      <c r="CA317" s="13">
        <v>125000</v>
      </c>
      <c r="CB317" s="13">
        <v>125000</v>
      </c>
      <c r="CC317" s="13">
        <v>125000</v>
      </c>
      <c r="CD317" s="13">
        <v>127250</v>
      </c>
      <c r="CE317" s="13">
        <v>129999</v>
      </c>
      <c r="CF317" s="13">
        <v>130000</v>
      </c>
      <c r="CG317" s="13">
        <v>130500</v>
      </c>
      <c r="CH317" s="13">
        <v>131250</v>
      </c>
      <c r="CI317" s="13">
        <v>130000</v>
      </c>
      <c r="CJ317" s="13">
        <v>130000</v>
      </c>
      <c r="CK317" s="13">
        <v>129975</v>
      </c>
      <c r="CL317" s="13">
        <v>129950</v>
      </c>
      <c r="CM317" s="13">
        <v>132000</v>
      </c>
      <c r="CN317" s="13">
        <v>138000</v>
      </c>
      <c r="CO317" s="13">
        <v>141000</v>
      </c>
      <c r="CP317" s="13">
        <v>141000</v>
      </c>
      <c r="CQ317" s="13">
        <v>142500</v>
      </c>
      <c r="CR317" s="13">
        <v>145000</v>
      </c>
      <c r="CS317" s="13">
        <v>144000</v>
      </c>
      <c r="CT317" s="13">
        <v>145995</v>
      </c>
      <c r="CU317" s="13">
        <v>147500</v>
      </c>
      <c r="CV317" s="13">
        <v>147500</v>
      </c>
      <c r="CW317" s="13">
        <v>149950</v>
      </c>
      <c r="CX317" s="13">
        <v>147500</v>
      </c>
      <c r="CY317" s="13">
        <v>151000</v>
      </c>
      <c r="CZ317" s="13">
        <v>153000</v>
      </c>
      <c r="DA317" s="13">
        <v>155000</v>
      </c>
      <c r="DB317" s="13">
        <v>160000</v>
      </c>
      <c r="DC317" s="13">
        <v>164725</v>
      </c>
      <c r="DD317" s="13">
        <v>170000</v>
      </c>
      <c r="DE317" s="13">
        <v>175000</v>
      </c>
      <c r="DF317" s="13">
        <v>177000</v>
      </c>
      <c r="DG317" s="13">
        <v>180000</v>
      </c>
      <c r="DH317" s="13">
        <v>181000</v>
      </c>
      <c r="DI317" s="13">
        <v>182250</v>
      </c>
      <c r="DJ317" s="13">
        <v>187600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45000</v>
      </c>
      <c r="F318" s="13">
        <v>45000</v>
      </c>
      <c r="G318" s="13">
        <v>43250</v>
      </c>
      <c r="H318" s="13">
        <v>44250</v>
      </c>
      <c r="I318" s="13">
        <v>45000</v>
      </c>
      <c r="J318" s="13">
        <v>45000</v>
      </c>
      <c r="K318" s="13">
        <v>45625</v>
      </c>
      <c r="L318" s="13">
        <v>45000</v>
      </c>
      <c r="M318" s="13">
        <v>45000</v>
      </c>
      <c r="N318" s="13">
        <v>46000</v>
      </c>
      <c r="O318" s="13">
        <v>47000</v>
      </c>
      <c r="P318" s="13">
        <v>48000</v>
      </c>
      <c r="Q318" s="13">
        <v>49000</v>
      </c>
      <c r="R318" s="13">
        <v>49000</v>
      </c>
      <c r="S318" s="13">
        <v>48250</v>
      </c>
      <c r="T318" s="13">
        <v>50000</v>
      </c>
      <c r="U318" s="13">
        <v>51000</v>
      </c>
      <c r="V318" s="13">
        <v>51000</v>
      </c>
      <c r="W318" s="13">
        <v>52000</v>
      </c>
      <c r="X318" s="13">
        <v>52625</v>
      </c>
      <c r="Y318" s="13">
        <v>54000</v>
      </c>
      <c r="Z318" s="13">
        <v>55500</v>
      </c>
      <c r="AA318" s="13">
        <v>56500</v>
      </c>
      <c r="AB318" s="13">
        <v>59250</v>
      </c>
      <c r="AC318" s="13">
        <v>59500</v>
      </c>
      <c r="AD318" s="13">
        <v>59950</v>
      </c>
      <c r="AE318" s="13">
        <v>60000</v>
      </c>
      <c r="AF318" s="13">
        <v>60000</v>
      </c>
      <c r="AG318" s="13">
        <v>67000</v>
      </c>
      <c r="AH318" s="13">
        <v>74000</v>
      </c>
      <c r="AI318" s="13">
        <v>78000</v>
      </c>
      <c r="AJ318" s="13">
        <v>84000</v>
      </c>
      <c r="AK318" s="13">
        <v>90500</v>
      </c>
      <c r="AL318" s="13">
        <v>95000</v>
      </c>
      <c r="AM318" s="13">
        <v>98000</v>
      </c>
      <c r="AN318" s="13">
        <v>109000</v>
      </c>
      <c r="AO318" s="13">
        <v>118000</v>
      </c>
      <c r="AP318" s="13">
        <v>120000</v>
      </c>
      <c r="AQ318" s="13">
        <v>125000</v>
      </c>
      <c r="AR318" s="13">
        <v>129000</v>
      </c>
      <c r="AS318" s="13">
        <v>130000</v>
      </c>
      <c r="AT318" s="13">
        <v>135000</v>
      </c>
      <c r="AU318" s="13">
        <v>140000</v>
      </c>
      <c r="AV318" s="13">
        <v>141250</v>
      </c>
      <c r="AW318" s="13">
        <v>148000</v>
      </c>
      <c r="AX318" s="13">
        <v>148000</v>
      </c>
      <c r="AY318" s="13">
        <v>150000</v>
      </c>
      <c r="AZ318" s="13">
        <v>150000</v>
      </c>
      <c r="BA318" s="13">
        <v>154000</v>
      </c>
      <c r="BB318" s="13">
        <v>155000</v>
      </c>
      <c r="BC318" s="13">
        <v>152000</v>
      </c>
      <c r="BD318" s="13">
        <v>150000</v>
      </c>
      <c r="BE318" s="13">
        <v>147500</v>
      </c>
      <c r="BF318" s="13">
        <v>142000</v>
      </c>
      <c r="BG318" s="13">
        <v>140000</v>
      </c>
      <c r="BH318" s="13">
        <v>140000</v>
      </c>
      <c r="BI318" s="13">
        <v>145000</v>
      </c>
      <c r="BJ318" s="13">
        <v>140000</v>
      </c>
      <c r="BK318" s="13">
        <v>143000</v>
      </c>
      <c r="BL318" s="13">
        <v>145000</v>
      </c>
      <c r="BM318" s="13">
        <v>139000</v>
      </c>
      <c r="BN318" s="13">
        <v>139000</v>
      </c>
      <c r="BO318" s="13">
        <v>137500</v>
      </c>
      <c r="BP318" s="13">
        <v>135000</v>
      </c>
      <c r="BQ318" s="13">
        <v>135000</v>
      </c>
      <c r="BR318" s="13">
        <v>135000</v>
      </c>
      <c r="BS318" s="13">
        <v>137500</v>
      </c>
      <c r="BT318" s="13">
        <v>140000</v>
      </c>
      <c r="BU318" s="13">
        <v>145000</v>
      </c>
      <c r="BV318" s="13">
        <v>145000</v>
      </c>
      <c r="BW318" s="13">
        <v>144000</v>
      </c>
      <c r="BX318" s="13">
        <v>140000</v>
      </c>
      <c r="BY318" s="13">
        <v>140500</v>
      </c>
      <c r="BZ318" s="13">
        <v>142000</v>
      </c>
      <c r="CA318" s="13">
        <v>145000</v>
      </c>
      <c r="CB318" s="13">
        <v>147500</v>
      </c>
      <c r="CC318" s="13">
        <v>145000</v>
      </c>
      <c r="CD318" s="13">
        <v>145000</v>
      </c>
      <c r="CE318" s="13">
        <v>145000</v>
      </c>
      <c r="CF318" s="13">
        <v>143000</v>
      </c>
      <c r="CG318" s="13">
        <v>145000</v>
      </c>
      <c r="CH318" s="13">
        <v>143000</v>
      </c>
      <c r="CI318" s="13">
        <v>145000</v>
      </c>
      <c r="CJ318" s="13">
        <v>149975</v>
      </c>
      <c r="CK318" s="13">
        <v>150000</v>
      </c>
      <c r="CL318" s="13">
        <v>150000</v>
      </c>
      <c r="CM318" s="13">
        <v>154000</v>
      </c>
      <c r="CN318" s="13">
        <v>156000</v>
      </c>
      <c r="CO318" s="13">
        <v>160000</v>
      </c>
      <c r="CP318" s="13">
        <v>165000</v>
      </c>
      <c r="CQ318" s="13">
        <v>164750</v>
      </c>
      <c r="CR318" s="13">
        <v>165000</v>
      </c>
      <c r="CS318" s="13">
        <v>164000</v>
      </c>
      <c r="CT318" s="13">
        <v>164000</v>
      </c>
      <c r="CU318" s="13">
        <v>165000</v>
      </c>
      <c r="CV318" s="13">
        <v>160000</v>
      </c>
      <c r="CW318" s="13">
        <v>162000</v>
      </c>
      <c r="CX318" s="13">
        <v>162000</v>
      </c>
      <c r="CY318" s="13">
        <v>157475</v>
      </c>
      <c r="CZ318" s="13">
        <v>167500</v>
      </c>
      <c r="DA318" s="13">
        <v>170000</v>
      </c>
      <c r="DB318" s="13">
        <v>175000</v>
      </c>
      <c r="DC318" s="13">
        <v>179950</v>
      </c>
      <c r="DD318" s="13">
        <v>180000</v>
      </c>
      <c r="DE318" s="13">
        <v>185000</v>
      </c>
      <c r="DF318" s="13">
        <v>186250</v>
      </c>
      <c r="DG318" s="13">
        <v>193000</v>
      </c>
      <c r="DH318" s="13">
        <v>195000</v>
      </c>
      <c r="DI318" s="13">
        <v>210000</v>
      </c>
      <c r="DJ318" s="13">
        <v>210000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42000</v>
      </c>
      <c r="F319" s="13">
        <v>42300</v>
      </c>
      <c r="G319" s="13">
        <v>42500</v>
      </c>
      <c r="H319" s="13">
        <v>42900</v>
      </c>
      <c r="I319" s="13">
        <v>42950</v>
      </c>
      <c r="J319" s="13">
        <v>43000</v>
      </c>
      <c r="K319" s="13">
        <v>44250</v>
      </c>
      <c r="L319" s="13">
        <v>44500</v>
      </c>
      <c r="M319" s="13">
        <v>45000</v>
      </c>
      <c r="N319" s="13">
        <v>45500</v>
      </c>
      <c r="O319" s="13">
        <v>45000</v>
      </c>
      <c r="P319" s="13">
        <v>46500</v>
      </c>
      <c r="Q319" s="13">
        <v>47000</v>
      </c>
      <c r="R319" s="13">
        <v>47000</v>
      </c>
      <c r="S319" s="13">
        <v>47500</v>
      </c>
      <c r="T319" s="13">
        <v>47850</v>
      </c>
      <c r="U319" s="13">
        <v>48500</v>
      </c>
      <c r="V319" s="13">
        <v>50000</v>
      </c>
      <c r="W319" s="13">
        <v>50000</v>
      </c>
      <c r="X319" s="13">
        <v>51000</v>
      </c>
      <c r="Y319" s="13">
        <v>51625</v>
      </c>
      <c r="Z319" s="13">
        <v>52500</v>
      </c>
      <c r="AA319" s="13">
        <v>54000</v>
      </c>
      <c r="AB319" s="13">
        <v>56500</v>
      </c>
      <c r="AC319" s="13">
        <v>58000</v>
      </c>
      <c r="AD319" s="13">
        <v>59950</v>
      </c>
      <c r="AE319" s="13">
        <v>60000</v>
      </c>
      <c r="AF319" s="13">
        <v>65975</v>
      </c>
      <c r="AG319" s="13">
        <v>70000</v>
      </c>
      <c r="AH319" s="13">
        <v>74550</v>
      </c>
      <c r="AI319" s="13">
        <v>79500</v>
      </c>
      <c r="AJ319" s="13">
        <v>85125</v>
      </c>
      <c r="AK319" s="13">
        <v>91000</v>
      </c>
      <c r="AL319" s="13">
        <v>97000</v>
      </c>
      <c r="AM319" s="13">
        <v>105875</v>
      </c>
      <c r="AN319" s="13">
        <v>115000</v>
      </c>
      <c r="AO319" s="13">
        <v>122500</v>
      </c>
      <c r="AP319" s="13">
        <v>125000</v>
      </c>
      <c r="AQ319" s="13">
        <v>130000</v>
      </c>
      <c r="AR319" s="13">
        <v>133000</v>
      </c>
      <c r="AS319" s="13">
        <v>133000</v>
      </c>
      <c r="AT319" s="13">
        <v>132500</v>
      </c>
      <c r="AU319" s="13">
        <v>133500</v>
      </c>
      <c r="AV319" s="13">
        <v>136000</v>
      </c>
      <c r="AW319" s="13">
        <v>137250</v>
      </c>
      <c r="AX319" s="13">
        <v>140500</v>
      </c>
      <c r="AY319" s="13">
        <v>145000</v>
      </c>
      <c r="AZ319" s="13">
        <v>146000</v>
      </c>
      <c r="BA319" s="13">
        <v>148000</v>
      </c>
      <c r="BB319" s="13">
        <v>148000</v>
      </c>
      <c r="BC319" s="13">
        <v>145000</v>
      </c>
      <c r="BD319" s="13">
        <v>145000</v>
      </c>
      <c r="BE319" s="13">
        <v>139750</v>
      </c>
      <c r="BF319" s="13">
        <v>136000</v>
      </c>
      <c r="BG319" s="13">
        <v>134800</v>
      </c>
      <c r="BH319" s="13">
        <v>127500</v>
      </c>
      <c r="BI319" s="13">
        <v>129725</v>
      </c>
      <c r="BJ319" s="13">
        <v>130000</v>
      </c>
      <c r="BK319" s="13">
        <v>133000</v>
      </c>
      <c r="BL319" s="13">
        <v>137975</v>
      </c>
      <c r="BM319" s="13">
        <v>137000</v>
      </c>
      <c r="BN319" s="13">
        <v>135000</v>
      </c>
      <c r="BO319" s="13">
        <v>127500</v>
      </c>
      <c r="BP319" s="13">
        <v>125000</v>
      </c>
      <c r="BQ319" s="13">
        <v>125000</v>
      </c>
      <c r="BR319" s="13">
        <v>129000</v>
      </c>
      <c r="BS319" s="13">
        <v>132000</v>
      </c>
      <c r="BT319" s="13">
        <v>132500</v>
      </c>
      <c r="BU319" s="13">
        <v>130500</v>
      </c>
      <c r="BV319" s="13">
        <v>131000</v>
      </c>
      <c r="BW319" s="13">
        <v>132000</v>
      </c>
      <c r="BX319" s="13">
        <v>130000</v>
      </c>
      <c r="BY319" s="13">
        <v>130000</v>
      </c>
      <c r="BZ319" s="13">
        <v>128000</v>
      </c>
      <c r="CA319" s="13">
        <v>129000</v>
      </c>
      <c r="CB319" s="13">
        <v>130465</v>
      </c>
      <c r="CC319" s="13">
        <v>133000</v>
      </c>
      <c r="CD319" s="13">
        <v>133500</v>
      </c>
      <c r="CE319" s="13">
        <v>134950</v>
      </c>
      <c r="CF319" s="13">
        <v>134250</v>
      </c>
      <c r="CG319" s="13">
        <v>135000</v>
      </c>
      <c r="CH319" s="13">
        <v>138000</v>
      </c>
      <c r="CI319" s="13">
        <v>139750</v>
      </c>
      <c r="CJ319" s="13">
        <v>140000</v>
      </c>
      <c r="CK319" s="13">
        <v>140000</v>
      </c>
      <c r="CL319" s="13">
        <v>143000</v>
      </c>
      <c r="CM319" s="13">
        <v>143000</v>
      </c>
      <c r="CN319" s="13">
        <v>145000</v>
      </c>
      <c r="CO319" s="13">
        <v>148125</v>
      </c>
      <c r="CP319" s="13">
        <v>148975</v>
      </c>
      <c r="CQ319" s="13">
        <v>150000</v>
      </c>
      <c r="CR319" s="13">
        <v>150000</v>
      </c>
      <c r="CS319" s="13">
        <v>149000</v>
      </c>
      <c r="CT319" s="13">
        <v>148000</v>
      </c>
      <c r="CU319" s="13">
        <v>150000</v>
      </c>
      <c r="CV319" s="13">
        <v>152375</v>
      </c>
      <c r="CW319" s="13">
        <v>155000</v>
      </c>
      <c r="CX319" s="13">
        <v>156000</v>
      </c>
      <c r="CY319" s="13">
        <v>155000</v>
      </c>
      <c r="CZ319" s="13">
        <v>157000</v>
      </c>
      <c r="DA319" s="13">
        <v>164000</v>
      </c>
      <c r="DB319" s="13">
        <v>168000</v>
      </c>
      <c r="DC319" s="13">
        <v>175000</v>
      </c>
      <c r="DD319" s="13">
        <v>180000</v>
      </c>
      <c r="DE319" s="13">
        <v>185000</v>
      </c>
      <c r="DF319" s="13">
        <v>190000</v>
      </c>
      <c r="DG319" s="13">
        <v>195000</v>
      </c>
      <c r="DH319" s="13">
        <v>200000</v>
      </c>
      <c r="DI319" s="13">
        <v>205000</v>
      </c>
      <c r="DJ319" s="13">
        <v>210000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41500</v>
      </c>
      <c r="F320" s="13">
        <v>41250</v>
      </c>
      <c r="G320" s="13">
        <v>40250</v>
      </c>
      <c r="H320" s="13">
        <v>40000</v>
      </c>
      <c r="I320" s="13">
        <v>40000</v>
      </c>
      <c r="J320" s="13">
        <v>40000</v>
      </c>
      <c r="K320" s="13">
        <v>39972.5</v>
      </c>
      <c r="L320" s="13">
        <v>40000</v>
      </c>
      <c r="M320" s="13">
        <v>41000</v>
      </c>
      <c r="N320" s="13">
        <v>42125</v>
      </c>
      <c r="O320" s="13">
        <v>43000</v>
      </c>
      <c r="P320" s="13">
        <v>43000</v>
      </c>
      <c r="Q320" s="13">
        <v>42500</v>
      </c>
      <c r="R320" s="13">
        <v>42000</v>
      </c>
      <c r="S320" s="13">
        <v>42000</v>
      </c>
      <c r="T320" s="13">
        <v>43500</v>
      </c>
      <c r="U320" s="13">
        <v>44175</v>
      </c>
      <c r="V320" s="13">
        <v>44500</v>
      </c>
      <c r="W320" s="13">
        <v>45000</v>
      </c>
      <c r="X320" s="13">
        <v>45000</v>
      </c>
      <c r="Y320" s="13">
        <v>45950</v>
      </c>
      <c r="Z320" s="13">
        <v>47000</v>
      </c>
      <c r="AA320" s="13">
        <v>48000</v>
      </c>
      <c r="AB320" s="13">
        <v>48500</v>
      </c>
      <c r="AC320" s="13">
        <v>50125</v>
      </c>
      <c r="AD320" s="13">
        <v>52000</v>
      </c>
      <c r="AE320" s="13">
        <v>55000</v>
      </c>
      <c r="AF320" s="13">
        <v>57500</v>
      </c>
      <c r="AG320" s="13">
        <v>59995</v>
      </c>
      <c r="AH320" s="13">
        <v>63000</v>
      </c>
      <c r="AI320" s="13">
        <v>68950</v>
      </c>
      <c r="AJ320" s="13">
        <v>75000</v>
      </c>
      <c r="AK320" s="13">
        <v>80000</v>
      </c>
      <c r="AL320" s="13">
        <v>84000</v>
      </c>
      <c r="AM320" s="13">
        <v>87500</v>
      </c>
      <c r="AN320" s="13">
        <v>92500</v>
      </c>
      <c r="AO320" s="13">
        <v>99000</v>
      </c>
      <c r="AP320" s="13">
        <v>105000</v>
      </c>
      <c r="AQ320" s="13">
        <v>110000</v>
      </c>
      <c r="AR320" s="13">
        <v>115000</v>
      </c>
      <c r="AS320" s="13">
        <v>116176</v>
      </c>
      <c r="AT320" s="13">
        <v>119000</v>
      </c>
      <c r="AU320" s="13">
        <v>119950</v>
      </c>
      <c r="AV320" s="13">
        <v>120000</v>
      </c>
      <c r="AW320" s="13">
        <v>123000</v>
      </c>
      <c r="AX320" s="13">
        <v>124995</v>
      </c>
      <c r="AY320" s="13">
        <v>125000</v>
      </c>
      <c r="AZ320" s="13">
        <v>125000</v>
      </c>
      <c r="BA320" s="13">
        <v>125000</v>
      </c>
      <c r="BB320" s="13">
        <v>125500</v>
      </c>
      <c r="BC320" s="13">
        <v>125000</v>
      </c>
      <c r="BD320" s="13">
        <v>124995</v>
      </c>
      <c r="BE320" s="13">
        <v>123950</v>
      </c>
      <c r="BF320" s="13">
        <v>122304</v>
      </c>
      <c r="BG320" s="13">
        <v>120000</v>
      </c>
      <c r="BH320" s="13">
        <v>118000</v>
      </c>
      <c r="BI320" s="13">
        <v>115000</v>
      </c>
      <c r="BJ320" s="13">
        <v>115000</v>
      </c>
      <c r="BK320" s="13">
        <v>115000</v>
      </c>
      <c r="BL320" s="13">
        <v>116500</v>
      </c>
      <c r="BM320" s="13">
        <v>117000</v>
      </c>
      <c r="BN320" s="13">
        <v>120000</v>
      </c>
      <c r="BO320" s="13">
        <v>120000</v>
      </c>
      <c r="BP320" s="13">
        <v>120000</v>
      </c>
      <c r="BQ320" s="13">
        <v>120000</v>
      </c>
      <c r="BR320" s="13">
        <v>118000</v>
      </c>
      <c r="BS320" s="13">
        <v>117000</v>
      </c>
      <c r="BT320" s="13">
        <v>115000</v>
      </c>
      <c r="BU320" s="13">
        <v>114000</v>
      </c>
      <c r="BV320" s="13">
        <v>111000</v>
      </c>
      <c r="BW320" s="13">
        <v>110500</v>
      </c>
      <c r="BX320" s="13">
        <v>115000</v>
      </c>
      <c r="BY320" s="13">
        <v>118000</v>
      </c>
      <c r="BZ320" s="13">
        <v>118000</v>
      </c>
      <c r="CA320" s="13">
        <v>118500</v>
      </c>
      <c r="CB320" s="13">
        <v>117250</v>
      </c>
      <c r="CC320" s="13">
        <v>117000</v>
      </c>
      <c r="CD320" s="13">
        <v>117000</v>
      </c>
      <c r="CE320" s="13">
        <v>119725</v>
      </c>
      <c r="CF320" s="13">
        <v>122000</v>
      </c>
      <c r="CG320" s="13">
        <v>122000</v>
      </c>
      <c r="CH320" s="13">
        <v>123000</v>
      </c>
      <c r="CI320" s="13">
        <v>123950</v>
      </c>
      <c r="CJ320" s="13">
        <v>123975</v>
      </c>
      <c r="CK320" s="13">
        <v>126000</v>
      </c>
      <c r="CL320" s="13">
        <v>127250</v>
      </c>
      <c r="CM320" s="13">
        <v>128000</v>
      </c>
      <c r="CN320" s="13">
        <v>130000</v>
      </c>
      <c r="CO320" s="13">
        <v>130000</v>
      </c>
      <c r="CP320" s="13">
        <v>129950</v>
      </c>
      <c r="CQ320" s="13">
        <v>129950</v>
      </c>
      <c r="CR320" s="13">
        <v>129950</v>
      </c>
      <c r="CS320" s="13">
        <v>130000</v>
      </c>
      <c r="CT320" s="13">
        <v>132500</v>
      </c>
      <c r="CU320" s="13">
        <v>135000</v>
      </c>
      <c r="CV320" s="13">
        <v>135500</v>
      </c>
      <c r="CW320" s="13">
        <v>145000</v>
      </c>
      <c r="CX320" s="13">
        <v>145000</v>
      </c>
      <c r="CY320" s="13">
        <v>146000</v>
      </c>
      <c r="CZ320" s="13">
        <v>148000</v>
      </c>
      <c r="DA320" s="13">
        <v>145000</v>
      </c>
      <c r="DB320" s="13">
        <v>149995</v>
      </c>
      <c r="DC320" s="13">
        <v>153000</v>
      </c>
      <c r="DD320" s="13">
        <v>155000</v>
      </c>
      <c r="DE320" s="13">
        <v>158000</v>
      </c>
      <c r="DF320" s="13">
        <v>162250</v>
      </c>
      <c r="DG320" s="13">
        <v>165000</v>
      </c>
      <c r="DH320" s="13">
        <v>170000</v>
      </c>
      <c r="DI320" s="13">
        <v>172000</v>
      </c>
      <c r="DJ320" s="13">
        <v>172575.5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42000</v>
      </c>
      <c r="F321" s="13">
        <v>42000</v>
      </c>
      <c r="G321" s="13">
        <v>42000</v>
      </c>
      <c r="H321" s="13">
        <v>42000</v>
      </c>
      <c r="I321" s="13">
        <v>43000</v>
      </c>
      <c r="J321" s="13">
        <v>43000</v>
      </c>
      <c r="K321" s="13">
        <v>43950</v>
      </c>
      <c r="L321" s="13">
        <v>44250</v>
      </c>
      <c r="M321" s="13">
        <v>45000</v>
      </c>
      <c r="N321" s="13">
        <v>45000</v>
      </c>
      <c r="O321" s="13">
        <v>46000</v>
      </c>
      <c r="P321" s="13">
        <v>46000</v>
      </c>
      <c r="Q321" s="13">
        <v>46000</v>
      </c>
      <c r="R321" s="13">
        <v>47000</v>
      </c>
      <c r="S321" s="13">
        <v>46500</v>
      </c>
      <c r="T321" s="13">
        <v>47350</v>
      </c>
      <c r="U321" s="13">
        <v>48000</v>
      </c>
      <c r="V321" s="13">
        <v>48000</v>
      </c>
      <c r="W321" s="13">
        <v>49000</v>
      </c>
      <c r="X321" s="13">
        <v>50000</v>
      </c>
      <c r="Y321" s="13">
        <v>51000</v>
      </c>
      <c r="Z321" s="13">
        <v>52350</v>
      </c>
      <c r="AA321" s="13">
        <v>53500</v>
      </c>
      <c r="AB321" s="13">
        <v>54950</v>
      </c>
      <c r="AC321" s="13">
        <v>56500</v>
      </c>
      <c r="AD321" s="13">
        <v>58000</v>
      </c>
      <c r="AE321" s="13">
        <v>59950</v>
      </c>
      <c r="AF321" s="13">
        <v>63000</v>
      </c>
      <c r="AG321" s="13">
        <v>67500</v>
      </c>
      <c r="AH321" s="13">
        <v>70000</v>
      </c>
      <c r="AI321" s="13">
        <v>76000</v>
      </c>
      <c r="AJ321" s="13">
        <v>80000</v>
      </c>
      <c r="AK321" s="13">
        <v>85000</v>
      </c>
      <c r="AL321" s="13">
        <v>88000</v>
      </c>
      <c r="AM321" s="13">
        <v>93500</v>
      </c>
      <c r="AN321" s="13">
        <v>100000</v>
      </c>
      <c r="AO321" s="13">
        <v>109000</v>
      </c>
      <c r="AP321" s="13">
        <v>112000</v>
      </c>
      <c r="AQ321" s="13">
        <v>117000</v>
      </c>
      <c r="AR321" s="13">
        <v>119972.5</v>
      </c>
      <c r="AS321" s="13">
        <v>119992.5</v>
      </c>
      <c r="AT321" s="13">
        <v>120000</v>
      </c>
      <c r="AU321" s="13">
        <v>121000</v>
      </c>
      <c r="AV321" s="13">
        <v>124000</v>
      </c>
      <c r="AW321" s="13">
        <v>125350</v>
      </c>
      <c r="AX321" s="13">
        <v>128000</v>
      </c>
      <c r="AY321" s="13">
        <v>130000</v>
      </c>
      <c r="AZ321" s="13">
        <v>133000</v>
      </c>
      <c r="BA321" s="13">
        <v>134000</v>
      </c>
      <c r="BB321" s="13">
        <v>135000</v>
      </c>
      <c r="BC321" s="13">
        <v>134000</v>
      </c>
      <c r="BD321" s="13">
        <v>130000</v>
      </c>
      <c r="BE321" s="13">
        <v>127000</v>
      </c>
      <c r="BF321" s="13">
        <v>125000</v>
      </c>
      <c r="BG321" s="13">
        <v>123000</v>
      </c>
      <c r="BH321" s="13">
        <v>118000</v>
      </c>
      <c r="BI321" s="13">
        <v>121000</v>
      </c>
      <c r="BJ321" s="13">
        <v>120000</v>
      </c>
      <c r="BK321" s="13">
        <v>121125</v>
      </c>
      <c r="BL321" s="13">
        <v>123250</v>
      </c>
      <c r="BM321" s="13">
        <v>122000</v>
      </c>
      <c r="BN321" s="13">
        <v>123000</v>
      </c>
      <c r="BO321" s="13">
        <v>122000</v>
      </c>
      <c r="BP321" s="13">
        <v>120000</v>
      </c>
      <c r="BQ321" s="13">
        <v>120000</v>
      </c>
      <c r="BR321" s="13">
        <v>120000</v>
      </c>
      <c r="BS321" s="13">
        <v>120000</v>
      </c>
      <c r="BT321" s="13">
        <v>120000</v>
      </c>
      <c r="BU321" s="13">
        <v>120000</v>
      </c>
      <c r="BV321" s="13">
        <v>121794</v>
      </c>
      <c r="BW321" s="13">
        <v>123900</v>
      </c>
      <c r="BX321" s="13">
        <v>123000</v>
      </c>
      <c r="BY321" s="13">
        <v>123000</v>
      </c>
      <c r="BZ321" s="13">
        <v>123000</v>
      </c>
      <c r="CA321" s="13">
        <v>123000</v>
      </c>
      <c r="CB321" s="13">
        <v>124950</v>
      </c>
      <c r="CC321" s="13">
        <v>125000</v>
      </c>
      <c r="CD321" s="13">
        <v>125000</v>
      </c>
      <c r="CE321" s="13">
        <v>128000</v>
      </c>
      <c r="CF321" s="13">
        <v>130000</v>
      </c>
      <c r="CG321" s="13">
        <v>133500</v>
      </c>
      <c r="CH321" s="13">
        <v>134000</v>
      </c>
      <c r="CI321" s="13">
        <v>133500</v>
      </c>
      <c r="CJ321" s="13">
        <v>134500</v>
      </c>
      <c r="CK321" s="13">
        <v>135000</v>
      </c>
      <c r="CL321" s="13">
        <v>136500</v>
      </c>
      <c r="CM321" s="13">
        <v>136000</v>
      </c>
      <c r="CN321" s="13">
        <v>137200</v>
      </c>
      <c r="CO321" s="13">
        <v>139000</v>
      </c>
      <c r="CP321" s="13">
        <v>139000</v>
      </c>
      <c r="CQ321" s="13">
        <v>140000</v>
      </c>
      <c r="CR321" s="13">
        <v>140000</v>
      </c>
      <c r="CS321" s="13">
        <v>141000</v>
      </c>
      <c r="CT321" s="13">
        <v>141995</v>
      </c>
      <c r="CU321" s="13">
        <v>145000</v>
      </c>
      <c r="CV321" s="13">
        <v>145750</v>
      </c>
      <c r="CW321" s="13">
        <v>145000</v>
      </c>
      <c r="CX321" s="13">
        <v>148000</v>
      </c>
      <c r="CY321" s="13">
        <v>147500</v>
      </c>
      <c r="CZ321" s="13">
        <v>150000</v>
      </c>
      <c r="DA321" s="13">
        <v>152375</v>
      </c>
      <c r="DB321" s="13">
        <v>155000</v>
      </c>
      <c r="DC321" s="13">
        <v>160000</v>
      </c>
      <c r="DD321" s="13">
        <v>162000</v>
      </c>
      <c r="DE321" s="13">
        <v>165000</v>
      </c>
      <c r="DF321" s="13">
        <v>167000</v>
      </c>
      <c r="DG321" s="13">
        <v>170000</v>
      </c>
      <c r="DH321" s="13">
        <v>175000</v>
      </c>
      <c r="DI321" s="13">
        <v>180000</v>
      </c>
      <c r="DJ321" s="13">
        <v>182250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43500</v>
      </c>
      <c r="F322" s="13">
        <v>43800</v>
      </c>
      <c r="G322" s="13">
        <v>43950</v>
      </c>
      <c r="H322" s="13">
        <v>43950</v>
      </c>
      <c r="I322" s="13">
        <v>44972.5</v>
      </c>
      <c r="J322" s="13">
        <v>44500</v>
      </c>
      <c r="K322" s="13">
        <v>44850</v>
      </c>
      <c r="L322" s="13">
        <v>45000</v>
      </c>
      <c r="M322" s="13">
        <v>46000</v>
      </c>
      <c r="N322" s="13">
        <v>46000</v>
      </c>
      <c r="O322" s="13">
        <v>47000</v>
      </c>
      <c r="P322" s="13">
        <v>47000</v>
      </c>
      <c r="Q322" s="13">
        <v>46972.5</v>
      </c>
      <c r="R322" s="13">
        <v>47000</v>
      </c>
      <c r="S322" s="13">
        <v>47950</v>
      </c>
      <c r="T322" s="13">
        <v>48000</v>
      </c>
      <c r="U322" s="13">
        <v>49000</v>
      </c>
      <c r="V322" s="13">
        <v>49950</v>
      </c>
      <c r="W322" s="13">
        <v>50000</v>
      </c>
      <c r="X322" s="13">
        <v>52000</v>
      </c>
      <c r="Y322" s="13">
        <v>52000</v>
      </c>
      <c r="Z322" s="13">
        <v>53000</v>
      </c>
      <c r="AA322" s="13">
        <v>54950</v>
      </c>
      <c r="AB322" s="13">
        <v>56000</v>
      </c>
      <c r="AC322" s="13">
        <v>57250</v>
      </c>
      <c r="AD322" s="13">
        <v>58975</v>
      </c>
      <c r="AE322" s="13">
        <v>60000</v>
      </c>
      <c r="AF322" s="13">
        <v>64950</v>
      </c>
      <c r="AG322" s="13">
        <v>69000</v>
      </c>
      <c r="AH322" s="13">
        <v>72950</v>
      </c>
      <c r="AI322" s="13">
        <v>76950</v>
      </c>
      <c r="AJ322" s="13">
        <v>82000</v>
      </c>
      <c r="AK322" s="13">
        <v>86000</v>
      </c>
      <c r="AL322" s="13">
        <v>90000</v>
      </c>
      <c r="AM322" s="13">
        <v>96000</v>
      </c>
      <c r="AN322" s="13">
        <v>105000</v>
      </c>
      <c r="AO322" s="13">
        <v>109950</v>
      </c>
      <c r="AP322" s="13">
        <v>115950</v>
      </c>
      <c r="AQ322" s="13">
        <v>120000</v>
      </c>
      <c r="AR322" s="13">
        <v>119995</v>
      </c>
      <c r="AS322" s="13">
        <v>119972.5</v>
      </c>
      <c r="AT322" s="13">
        <v>120000</v>
      </c>
      <c r="AU322" s="13">
        <v>120000</v>
      </c>
      <c r="AV322" s="13">
        <v>125000</v>
      </c>
      <c r="AW322" s="13">
        <v>127225</v>
      </c>
      <c r="AX322" s="13">
        <v>129950</v>
      </c>
      <c r="AY322" s="13">
        <v>132976</v>
      </c>
      <c r="AZ322" s="13">
        <v>133500</v>
      </c>
      <c r="BA322" s="13">
        <v>135000</v>
      </c>
      <c r="BB322" s="13">
        <v>136500</v>
      </c>
      <c r="BC322" s="13">
        <v>135000</v>
      </c>
      <c r="BD322" s="13">
        <v>135000</v>
      </c>
      <c r="BE322" s="13">
        <v>135000</v>
      </c>
      <c r="BF322" s="13">
        <v>130000</v>
      </c>
      <c r="BG322" s="13">
        <v>127250</v>
      </c>
      <c r="BH322" s="13">
        <v>125000</v>
      </c>
      <c r="BI322" s="13">
        <v>125000</v>
      </c>
      <c r="BJ322" s="13">
        <v>124250</v>
      </c>
      <c r="BK322" s="13">
        <v>124725</v>
      </c>
      <c r="BL322" s="13">
        <v>125000</v>
      </c>
      <c r="BM322" s="13">
        <v>122500</v>
      </c>
      <c r="BN322" s="13">
        <v>123250</v>
      </c>
      <c r="BO322" s="13">
        <v>121000</v>
      </c>
      <c r="BP322" s="13">
        <v>120000</v>
      </c>
      <c r="BQ322" s="13">
        <v>121300</v>
      </c>
      <c r="BR322" s="13">
        <v>120000</v>
      </c>
      <c r="BS322" s="13">
        <v>122250</v>
      </c>
      <c r="BT322" s="13">
        <v>124000</v>
      </c>
      <c r="BU322" s="13">
        <v>123500</v>
      </c>
      <c r="BV322" s="13">
        <v>122000</v>
      </c>
      <c r="BW322" s="13">
        <v>122000</v>
      </c>
      <c r="BX322" s="13">
        <v>122000</v>
      </c>
      <c r="BY322" s="13">
        <v>120000</v>
      </c>
      <c r="BZ322" s="13">
        <v>122000</v>
      </c>
      <c r="CA322" s="13">
        <v>122000</v>
      </c>
      <c r="CB322" s="13">
        <v>124000</v>
      </c>
      <c r="CC322" s="13">
        <v>125000</v>
      </c>
      <c r="CD322" s="13">
        <v>125000</v>
      </c>
      <c r="CE322" s="13">
        <v>126750</v>
      </c>
      <c r="CF322" s="13">
        <v>126000</v>
      </c>
      <c r="CG322" s="13">
        <v>128500</v>
      </c>
      <c r="CH322" s="13">
        <v>128750</v>
      </c>
      <c r="CI322" s="13">
        <v>129950</v>
      </c>
      <c r="CJ322" s="13">
        <v>131500</v>
      </c>
      <c r="CK322" s="13">
        <v>131500</v>
      </c>
      <c r="CL322" s="13">
        <v>132000</v>
      </c>
      <c r="CM322" s="13">
        <v>135000</v>
      </c>
      <c r="CN322" s="13">
        <v>135000</v>
      </c>
      <c r="CO322" s="13">
        <v>135000</v>
      </c>
      <c r="CP322" s="13">
        <v>137250</v>
      </c>
      <c r="CQ322" s="13">
        <v>136000</v>
      </c>
      <c r="CR322" s="13">
        <v>137000</v>
      </c>
      <c r="CS322" s="13">
        <v>140000</v>
      </c>
      <c r="CT322" s="13">
        <v>140685</v>
      </c>
      <c r="CU322" s="13">
        <v>144000</v>
      </c>
      <c r="CV322" s="13">
        <v>144975</v>
      </c>
      <c r="CW322" s="13">
        <v>142250</v>
      </c>
      <c r="CX322" s="13">
        <v>143334</v>
      </c>
      <c r="CY322" s="13">
        <v>140000</v>
      </c>
      <c r="CZ322" s="13">
        <v>141250</v>
      </c>
      <c r="DA322" s="13">
        <v>148000</v>
      </c>
      <c r="DB322" s="13">
        <v>149950</v>
      </c>
      <c r="DC322" s="13">
        <v>153000</v>
      </c>
      <c r="DD322" s="13">
        <v>158000</v>
      </c>
      <c r="DE322" s="13">
        <v>162000</v>
      </c>
      <c r="DF322" s="13">
        <v>165000</v>
      </c>
      <c r="DG322" s="13">
        <v>168500</v>
      </c>
      <c r="DH322" s="13">
        <v>173250</v>
      </c>
      <c r="DI322" s="13">
        <v>175000</v>
      </c>
      <c r="DJ322" s="13">
        <v>177000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45250</v>
      </c>
      <c r="F323" s="13">
        <v>45750</v>
      </c>
      <c r="G323" s="13">
        <v>45000</v>
      </c>
      <c r="H323" s="13">
        <v>48750</v>
      </c>
      <c r="I323" s="13">
        <v>48000</v>
      </c>
      <c r="J323" s="13">
        <v>47250</v>
      </c>
      <c r="K323" s="13">
        <v>48000</v>
      </c>
      <c r="L323" s="13">
        <v>47900</v>
      </c>
      <c r="M323" s="13">
        <v>47000</v>
      </c>
      <c r="N323" s="13">
        <v>49000</v>
      </c>
      <c r="O323" s="13">
        <v>50000</v>
      </c>
      <c r="P323" s="13">
        <v>52000</v>
      </c>
      <c r="Q323" s="13">
        <v>52000</v>
      </c>
      <c r="R323" s="13">
        <v>50000</v>
      </c>
      <c r="S323" s="13">
        <v>50000</v>
      </c>
      <c r="T323" s="13">
        <v>50500</v>
      </c>
      <c r="U323" s="13">
        <v>51000</v>
      </c>
      <c r="V323" s="13">
        <v>52750</v>
      </c>
      <c r="W323" s="13">
        <v>54000</v>
      </c>
      <c r="X323" s="13">
        <v>52000</v>
      </c>
      <c r="Y323" s="13">
        <v>54000</v>
      </c>
      <c r="Z323" s="13">
        <v>55000</v>
      </c>
      <c r="AA323" s="13">
        <v>58000</v>
      </c>
      <c r="AB323" s="13">
        <v>60000</v>
      </c>
      <c r="AC323" s="13">
        <v>63321.5</v>
      </c>
      <c r="AD323" s="13">
        <v>62250</v>
      </c>
      <c r="AE323" s="13">
        <v>64375</v>
      </c>
      <c r="AF323" s="13">
        <v>66500</v>
      </c>
      <c r="AG323" s="13">
        <v>70000</v>
      </c>
      <c r="AH323" s="13">
        <v>74995</v>
      </c>
      <c r="AI323" s="13">
        <v>77995</v>
      </c>
      <c r="AJ323" s="13">
        <v>83950</v>
      </c>
      <c r="AK323" s="13">
        <v>88000</v>
      </c>
      <c r="AL323" s="13">
        <v>94995</v>
      </c>
      <c r="AM323" s="13">
        <v>104950</v>
      </c>
      <c r="AN323" s="13">
        <v>112000</v>
      </c>
      <c r="AO323" s="13">
        <v>120000</v>
      </c>
      <c r="AP323" s="13">
        <v>125000</v>
      </c>
      <c r="AQ323" s="13">
        <v>127000</v>
      </c>
      <c r="AR323" s="13">
        <v>129997.5</v>
      </c>
      <c r="AS323" s="13">
        <v>130000</v>
      </c>
      <c r="AT323" s="13">
        <v>138000</v>
      </c>
      <c r="AU323" s="13">
        <v>141000</v>
      </c>
      <c r="AV323" s="13">
        <v>147500</v>
      </c>
      <c r="AW323" s="13">
        <v>150000</v>
      </c>
      <c r="AX323" s="13">
        <v>150000</v>
      </c>
      <c r="AY323" s="13">
        <v>159997.5</v>
      </c>
      <c r="AZ323" s="13">
        <v>160000</v>
      </c>
      <c r="BA323" s="13">
        <v>160000</v>
      </c>
      <c r="BB323" s="13">
        <v>163000</v>
      </c>
      <c r="BC323" s="13">
        <v>157500</v>
      </c>
      <c r="BD323" s="13">
        <v>152750</v>
      </c>
      <c r="BE323" s="13">
        <v>150000</v>
      </c>
      <c r="BF323" s="13">
        <v>147500</v>
      </c>
      <c r="BG323" s="13">
        <v>147500</v>
      </c>
      <c r="BH323" s="13">
        <v>149000</v>
      </c>
      <c r="BI323" s="13">
        <v>150000</v>
      </c>
      <c r="BJ323" s="13">
        <v>152000</v>
      </c>
      <c r="BK323" s="13">
        <v>151000</v>
      </c>
      <c r="BL323" s="13">
        <v>152500</v>
      </c>
      <c r="BM323" s="13">
        <v>152500</v>
      </c>
      <c r="BN323" s="13">
        <v>152500</v>
      </c>
      <c r="BO323" s="13">
        <v>155000</v>
      </c>
      <c r="BP323" s="13">
        <v>151500</v>
      </c>
      <c r="BQ323" s="13">
        <v>150000</v>
      </c>
      <c r="BR323" s="13">
        <v>147500</v>
      </c>
      <c r="BS323" s="13">
        <v>147500</v>
      </c>
      <c r="BT323" s="13">
        <v>140000</v>
      </c>
      <c r="BU323" s="13">
        <v>140000</v>
      </c>
      <c r="BV323" s="13">
        <v>140000</v>
      </c>
      <c r="BW323" s="13">
        <v>140000</v>
      </c>
      <c r="BX323" s="13">
        <v>142000</v>
      </c>
      <c r="BY323" s="13">
        <v>139000</v>
      </c>
      <c r="BZ323" s="13">
        <v>138000</v>
      </c>
      <c r="CA323" s="13">
        <v>144250</v>
      </c>
      <c r="CB323" s="13">
        <v>147500</v>
      </c>
      <c r="CC323" s="13">
        <v>150000</v>
      </c>
      <c r="CD323" s="13">
        <v>149500</v>
      </c>
      <c r="CE323" s="13">
        <v>145000</v>
      </c>
      <c r="CF323" s="13">
        <v>141750</v>
      </c>
      <c r="CG323" s="13">
        <v>142250</v>
      </c>
      <c r="CH323" s="13">
        <v>141750</v>
      </c>
      <c r="CI323" s="13">
        <v>140000</v>
      </c>
      <c r="CJ323" s="13">
        <v>140000</v>
      </c>
      <c r="CK323" s="13">
        <v>142250</v>
      </c>
      <c r="CL323" s="13">
        <v>149950</v>
      </c>
      <c r="CM323" s="13">
        <v>153000</v>
      </c>
      <c r="CN323" s="13">
        <v>153000</v>
      </c>
      <c r="CO323" s="13">
        <v>155500</v>
      </c>
      <c r="CP323" s="13">
        <v>155000</v>
      </c>
      <c r="CQ323" s="13">
        <v>161000</v>
      </c>
      <c r="CR323" s="13">
        <v>159000</v>
      </c>
      <c r="CS323" s="13">
        <v>157500</v>
      </c>
      <c r="CT323" s="13">
        <v>154500</v>
      </c>
      <c r="CU323" s="13">
        <v>153000</v>
      </c>
      <c r="CV323" s="13">
        <v>158000</v>
      </c>
      <c r="CW323" s="13">
        <v>155000</v>
      </c>
      <c r="CX323" s="13">
        <v>155000</v>
      </c>
      <c r="CY323" s="13">
        <v>157250</v>
      </c>
      <c r="CZ323" s="13">
        <v>152000</v>
      </c>
      <c r="DA323" s="13">
        <v>163000</v>
      </c>
      <c r="DB323" s="13">
        <v>166000</v>
      </c>
      <c r="DC323" s="13">
        <v>170000</v>
      </c>
      <c r="DD323" s="13">
        <v>175000</v>
      </c>
      <c r="DE323" s="13">
        <v>177000</v>
      </c>
      <c r="DF323" s="13">
        <v>180000</v>
      </c>
      <c r="DG323" s="13">
        <v>185000</v>
      </c>
      <c r="DH323" s="13">
        <v>205000</v>
      </c>
      <c r="DI323" s="13">
        <v>210000</v>
      </c>
      <c r="DJ323" s="13">
        <v>210000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43000</v>
      </c>
      <c r="F324" s="13">
        <v>41000</v>
      </c>
      <c r="G324" s="13">
        <v>41000</v>
      </c>
      <c r="H324" s="13">
        <v>40000</v>
      </c>
      <c r="I324" s="13">
        <v>40000</v>
      </c>
      <c r="J324" s="13">
        <v>40000</v>
      </c>
      <c r="K324" s="13">
        <v>40000</v>
      </c>
      <c r="L324" s="13">
        <v>42000</v>
      </c>
      <c r="M324" s="13">
        <v>42975</v>
      </c>
      <c r="N324" s="13">
        <v>42250</v>
      </c>
      <c r="O324" s="13">
        <v>42750</v>
      </c>
      <c r="P324" s="13">
        <v>43000</v>
      </c>
      <c r="Q324" s="13">
        <v>43725</v>
      </c>
      <c r="R324" s="13">
        <v>44500</v>
      </c>
      <c r="S324" s="13">
        <v>45000</v>
      </c>
      <c r="T324" s="13">
        <v>45000</v>
      </c>
      <c r="U324" s="13">
        <v>45000</v>
      </c>
      <c r="V324" s="13">
        <v>45000</v>
      </c>
      <c r="W324" s="13">
        <v>46000</v>
      </c>
      <c r="X324" s="13">
        <v>47000</v>
      </c>
      <c r="Y324" s="13">
        <v>48000</v>
      </c>
      <c r="Z324" s="13">
        <v>48500</v>
      </c>
      <c r="AA324" s="13">
        <v>48950</v>
      </c>
      <c r="AB324" s="13">
        <v>49950</v>
      </c>
      <c r="AC324" s="13">
        <v>50500</v>
      </c>
      <c r="AD324" s="13">
        <v>54500</v>
      </c>
      <c r="AE324" s="13">
        <v>59000</v>
      </c>
      <c r="AF324" s="13">
        <v>59975</v>
      </c>
      <c r="AG324" s="13">
        <v>68000</v>
      </c>
      <c r="AH324" s="13">
        <v>72000</v>
      </c>
      <c r="AI324" s="13">
        <v>76500</v>
      </c>
      <c r="AJ324" s="13">
        <v>80000</v>
      </c>
      <c r="AK324" s="13">
        <v>85000</v>
      </c>
      <c r="AL324" s="13">
        <v>87500</v>
      </c>
      <c r="AM324" s="13">
        <v>94725</v>
      </c>
      <c r="AN324" s="13">
        <v>104000</v>
      </c>
      <c r="AO324" s="13">
        <v>115995</v>
      </c>
      <c r="AP324" s="13">
        <v>122750</v>
      </c>
      <c r="AQ324" s="13">
        <v>125000</v>
      </c>
      <c r="AR324" s="13">
        <v>126000</v>
      </c>
      <c r="AS324" s="13">
        <v>128000</v>
      </c>
      <c r="AT324" s="13">
        <v>130000</v>
      </c>
      <c r="AU324" s="13">
        <v>135000</v>
      </c>
      <c r="AV324" s="13">
        <v>138500</v>
      </c>
      <c r="AW324" s="13">
        <v>142500</v>
      </c>
      <c r="AX324" s="13">
        <v>145000</v>
      </c>
      <c r="AY324" s="13">
        <v>148000</v>
      </c>
      <c r="AZ324" s="13">
        <v>149975</v>
      </c>
      <c r="BA324" s="13">
        <v>149950</v>
      </c>
      <c r="BB324" s="13">
        <v>147500</v>
      </c>
      <c r="BC324" s="13">
        <v>146000</v>
      </c>
      <c r="BD324" s="13">
        <v>146750</v>
      </c>
      <c r="BE324" s="13">
        <v>146250</v>
      </c>
      <c r="BF324" s="13">
        <v>145000</v>
      </c>
      <c r="BG324" s="13">
        <v>145000</v>
      </c>
      <c r="BH324" s="13">
        <v>143750</v>
      </c>
      <c r="BI324" s="13">
        <v>140000</v>
      </c>
      <c r="BJ324" s="13">
        <v>140000</v>
      </c>
      <c r="BK324" s="13">
        <v>141000</v>
      </c>
      <c r="BL324" s="13">
        <v>140000</v>
      </c>
      <c r="BM324" s="13">
        <v>145000</v>
      </c>
      <c r="BN324" s="13">
        <v>145000</v>
      </c>
      <c r="BO324" s="13">
        <v>138500</v>
      </c>
      <c r="BP324" s="13">
        <v>135000</v>
      </c>
      <c r="BQ324" s="13">
        <v>132000</v>
      </c>
      <c r="BR324" s="13">
        <v>132500</v>
      </c>
      <c r="BS324" s="13">
        <v>132000</v>
      </c>
      <c r="BT324" s="13">
        <v>132250</v>
      </c>
      <c r="BU324" s="13">
        <v>132000</v>
      </c>
      <c r="BV324" s="13">
        <v>130000</v>
      </c>
      <c r="BW324" s="13">
        <v>128000</v>
      </c>
      <c r="BX324" s="13">
        <v>130000</v>
      </c>
      <c r="BY324" s="13">
        <v>127950</v>
      </c>
      <c r="BZ324" s="13">
        <v>127950</v>
      </c>
      <c r="CA324" s="13">
        <v>125000</v>
      </c>
      <c r="CB324" s="13">
        <v>125000</v>
      </c>
      <c r="CC324" s="13">
        <v>128000</v>
      </c>
      <c r="CD324" s="13">
        <v>129997.5</v>
      </c>
      <c r="CE324" s="13">
        <v>130000</v>
      </c>
      <c r="CF324" s="13">
        <v>132000</v>
      </c>
      <c r="CG324" s="13">
        <v>135000</v>
      </c>
      <c r="CH324" s="13">
        <v>137000</v>
      </c>
      <c r="CI324" s="13">
        <v>137250</v>
      </c>
      <c r="CJ324" s="13">
        <v>135000</v>
      </c>
      <c r="CK324" s="13">
        <v>130000</v>
      </c>
      <c r="CL324" s="13">
        <v>129475</v>
      </c>
      <c r="CM324" s="13">
        <v>129972.5</v>
      </c>
      <c r="CN324" s="13">
        <v>130000</v>
      </c>
      <c r="CO324" s="13">
        <v>135000</v>
      </c>
      <c r="CP324" s="13">
        <v>135000</v>
      </c>
      <c r="CQ324" s="13">
        <v>137500</v>
      </c>
      <c r="CR324" s="13">
        <v>139500</v>
      </c>
      <c r="CS324" s="13">
        <v>139995</v>
      </c>
      <c r="CT324" s="13">
        <v>140000</v>
      </c>
      <c r="CU324" s="13">
        <v>143000</v>
      </c>
      <c r="CV324" s="13">
        <v>145000</v>
      </c>
      <c r="CW324" s="13">
        <v>152250.5</v>
      </c>
      <c r="CX324" s="13">
        <v>155000</v>
      </c>
      <c r="CY324" s="13">
        <v>155000</v>
      </c>
      <c r="CZ324" s="13">
        <v>156000</v>
      </c>
      <c r="DA324" s="13">
        <v>155000</v>
      </c>
      <c r="DB324" s="13">
        <v>155000</v>
      </c>
      <c r="DC324" s="13">
        <v>160000</v>
      </c>
      <c r="DD324" s="13">
        <v>161250</v>
      </c>
      <c r="DE324" s="13">
        <v>165000</v>
      </c>
      <c r="DF324" s="13">
        <v>170000</v>
      </c>
      <c r="DG324" s="13">
        <v>174950</v>
      </c>
      <c r="DH324" s="13">
        <v>184995</v>
      </c>
      <c r="DI324" s="13">
        <v>190000</v>
      </c>
      <c r="DJ324" s="13">
        <v>190000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38000</v>
      </c>
      <c r="F325" s="13">
        <v>37500</v>
      </c>
      <c r="G325" s="13">
        <v>38000</v>
      </c>
      <c r="H325" s="13">
        <v>38500</v>
      </c>
      <c r="I325" s="13">
        <v>39000</v>
      </c>
      <c r="J325" s="13">
        <v>38790.5</v>
      </c>
      <c r="K325" s="13">
        <v>38995</v>
      </c>
      <c r="L325" s="13">
        <v>38500</v>
      </c>
      <c r="M325" s="13">
        <v>38050</v>
      </c>
      <c r="N325" s="13">
        <v>39000</v>
      </c>
      <c r="O325" s="13">
        <v>39500</v>
      </c>
      <c r="P325" s="13">
        <v>40000</v>
      </c>
      <c r="Q325" s="13">
        <v>40000</v>
      </c>
      <c r="R325" s="13">
        <v>40000</v>
      </c>
      <c r="S325" s="13">
        <v>39500</v>
      </c>
      <c r="T325" s="13">
        <v>40000</v>
      </c>
      <c r="U325" s="13">
        <v>40000</v>
      </c>
      <c r="V325" s="13">
        <v>40000</v>
      </c>
      <c r="W325" s="13">
        <v>40000</v>
      </c>
      <c r="X325" s="13">
        <v>40000</v>
      </c>
      <c r="Y325" s="13">
        <v>40000</v>
      </c>
      <c r="Z325" s="13">
        <v>42000</v>
      </c>
      <c r="AA325" s="13">
        <v>43000</v>
      </c>
      <c r="AB325" s="13">
        <v>43000</v>
      </c>
      <c r="AC325" s="13">
        <v>43500</v>
      </c>
      <c r="AD325" s="13">
        <v>44125</v>
      </c>
      <c r="AE325" s="13">
        <v>44000</v>
      </c>
      <c r="AF325" s="13">
        <v>46950</v>
      </c>
      <c r="AG325" s="13">
        <v>49000</v>
      </c>
      <c r="AH325" s="13">
        <v>53000</v>
      </c>
      <c r="AI325" s="13">
        <v>56500</v>
      </c>
      <c r="AJ325" s="13">
        <v>59950</v>
      </c>
      <c r="AK325" s="13">
        <v>65950</v>
      </c>
      <c r="AL325" s="13">
        <v>69950</v>
      </c>
      <c r="AM325" s="13">
        <v>75000</v>
      </c>
      <c r="AN325" s="13">
        <v>80747.5</v>
      </c>
      <c r="AO325" s="13">
        <v>87500</v>
      </c>
      <c r="AP325" s="13">
        <v>92000</v>
      </c>
      <c r="AQ325" s="13">
        <v>95000</v>
      </c>
      <c r="AR325" s="13">
        <v>99995</v>
      </c>
      <c r="AS325" s="13">
        <v>105000</v>
      </c>
      <c r="AT325" s="13">
        <v>105500</v>
      </c>
      <c r="AU325" s="13">
        <v>108000</v>
      </c>
      <c r="AV325" s="13">
        <v>112250</v>
      </c>
      <c r="AW325" s="13">
        <v>115000</v>
      </c>
      <c r="AX325" s="13">
        <v>116750</v>
      </c>
      <c r="AY325" s="13">
        <v>120000</v>
      </c>
      <c r="AZ325" s="13">
        <v>122250</v>
      </c>
      <c r="BA325" s="13">
        <v>125000</v>
      </c>
      <c r="BB325" s="13">
        <v>125000</v>
      </c>
      <c r="BC325" s="13">
        <v>126160</v>
      </c>
      <c r="BD325" s="13">
        <v>125500</v>
      </c>
      <c r="BE325" s="13">
        <v>125000</v>
      </c>
      <c r="BF325" s="13">
        <v>122500</v>
      </c>
      <c r="BG325" s="13">
        <v>114000</v>
      </c>
      <c r="BH325" s="13">
        <v>110250</v>
      </c>
      <c r="BI325" s="13">
        <v>112500</v>
      </c>
      <c r="BJ325" s="13">
        <v>110000</v>
      </c>
      <c r="BK325" s="13">
        <v>113500</v>
      </c>
      <c r="BL325" s="13">
        <v>113000</v>
      </c>
      <c r="BM325" s="13">
        <v>110000</v>
      </c>
      <c r="BN325" s="13">
        <v>112500</v>
      </c>
      <c r="BO325" s="13">
        <v>112000</v>
      </c>
      <c r="BP325" s="13">
        <v>110000</v>
      </c>
      <c r="BQ325" s="13">
        <v>110750</v>
      </c>
      <c r="BR325" s="13">
        <v>110000</v>
      </c>
      <c r="BS325" s="13">
        <v>105000</v>
      </c>
      <c r="BT325" s="13">
        <v>106500</v>
      </c>
      <c r="BU325" s="13">
        <v>100000</v>
      </c>
      <c r="BV325" s="13">
        <v>100000</v>
      </c>
      <c r="BW325" s="13">
        <v>100000</v>
      </c>
      <c r="BX325" s="13">
        <v>98000</v>
      </c>
      <c r="BY325" s="13">
        <v>100000</v>
      </c>
      <c r="BZ325" s="13">
        <v>103000</v>
      </c>
      <c r="CA325" s="13">
        <v>105500</v>
      </c>
      <c r="CB325" s="13">
        <v>110000</v>
      </c>
      <c r="CC325" s="13">
        <v>110000</v>
      </c>
      <c r="CD325" s="13">
        <v>110000</v>
      </c>
      <c r="CE325" s="13">
        <v>110000</v>
      </c>
      <c r="CF325" s="13">
        <v>110995</v>
      </c>
      <c r="CG325" s="13">
        <v>112500</v>
      </c>
      <c r="CH325" s="13">
        <v>112250</v>
      </c>
      <c r="CI325" s="13">
        <v>113000</v>
      </c>
      <c r="CJ325" s="13">
        <v>115000</v>
      </c>
      <c r="CK325" s="13">
        <v>116000</v>
      </c>
      <c r="CL325" s="13">
        <v>117000</v>
      </c>
      <c r="CM325" s="13">
        <v>120000</v>
      </c>
      <c r="CN325" s="13">
        <v>120000</v>
      </c>
      <c r="CO325" s="13">
        <v>120000</v>
      </c>
      <c r="CP325" s="13">
        <v>120000</v>
      </c>
      <c r="CQ325" s="13">
        <v>120000</v>
      </c>
      <c r="CR325" s="13">
        <v>120000</v>
      </c>
      <c r="CS325" s="13">
        <v>120000</v>
      </c>
      <c r="CT325" s="13">
        <v>121000</v>
      </c>
      <c r="CU325" s="13">
        <v>123500</v>
      </c>
      <c r="CV325" s="13">
        <v>124972.5</v>
      </c>
      <c r="CW325" s="13">
        <v>125000</v>
      </c>
      <c r="CX325" s="13">
        <v>125497.5</v>
      </c>
      <c r="CY325" s="13">
        <v>126000</v>
      </c>
      <c r="CZ325" s="13">
        <v>130000</v>
      </c>
      <c r="DA325" s="13">
        <v>135000</v>
      </c>
      <c r="DB325" s="13">
        <v>139995</v>
      </c>
      <c r="DC325" s="13">
        <v>141000</v>
      </c>
      <c r="DD325" s="13">
        <v>144000</v>
      </c>
      <c r="DE325" s="13">
        <v>145000</v>
      </c>
      <c r="DF325" s="13">
        <v>149500</v>
      </c>
      <c r="DG325" s="13">
        <v>152750</v>
      </c>
      <c r="DH325" s="13">
        <v>159995</v>
      </c>
      <c r="DI325" s="13">
        <v>162000</v>
      </c>
      <c r="DJ325" s="13">
        <v>165000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46500</v>
      </c>
      <c r="F326" s="13">
        <v>46500</v>
      </c>
      <c r="G326" s="13">
        <v>47000</v>
      </c>
      <c r="H326" s="13">
        <v>47500</v>
      </c>
      <c r="I326" s="13">
        <v>48000</v>
      </c>
      <c r="J326" s="13">
        <v>48000</v>
      </c>
      <c r="K326" s="13">
        <v>48000</v>
      </c>
      <c r="L326" s="13">
        <v>48500</v>
      </c>
      <c r="M326" s="13">
        <v>49950</v>
      </c>
      <c r="N326" s="13">
        <v>49995</v>
      </c>
      <c r="O326" s="13">
        <v>50000</v>
      </c>
      <c r="P326" s="13">
        <v>50000</v>
      </c>
      <c r="Q326" s="13">
        <v>49950</v>
      </c>
      <c r="R326" s="13">
        <v>50000</v>
      </c>
      <c r="S326" s="13">
        <v>50000</v>
      </c>
      <c r="T326" s="13">
        <v>51000</v>
      </c>
      <c r="U326" s="13">
        <v>52500</v>
      </c>
      <c r="V326" s="13">
        <v>52500</v>
      </c>
      <c r="W326" s="13">
        <v>53000</v>
      </c>
      <c r="X326" s="13">
        <v>53500</v>
      </c>
      <c r="Y326" s="13">
        <v>54500</v>
      </c>
      <c r="Z326" s="13">
        <v>54950</v>
      </c>
      <c r="AA326" s="13">
        <v>55000</v>
      </c>
      <c r="AB326" s="13">
        <v>56000</v>
      </c>
      <c r="AC326" s="13">
        <v>55500</v>
      </c>
      <c r="AD326" s="13">
        <v>56500</v>
      </c>
      <c r="AE326" s="13">
        <v>57500</v>
      </c>
      <c r="AF326" s="13">
        <v>58500</v>
      </c>
      <c r="AG326" s="13">
        <v>60000</v>
      </c>
      <c r="AH326" s="13">
        <v>64000</v>
      </c>
      <c r="AI326" s="13">
        <v>67500</v>
      </c>
      <c r="AJ326" s="13">
        <v>72000</v>
      </c>
      <c r="AK326" s="13">
        <v>78000</v>
      </c>
      <c r="AL326" s="13">
        <v>80975</v>
      </c>
      <c r="AM326" s="13">
        <v>89950</v>
      </c>
      <c r="AN326" s="13">
        <v>97500</v>
      </c>
      <c r="AO326" s="13">
        <v>105000</v>
      </c>
      <c r="AP326" s="13">
        <v>112975</v>
      </c>
      <c r="AQ326" s="13">
        <v>116000</v>
      </c>
      <c r="AR326" s="13">
        <v>118000</v>
      </c>
      <c r="AS326" s="13">
        <v>120000</v>
      </c>
      <c r="AT326" s="13">
        <v>122500</v>
      </c>
      <c r="AU326" s="13">
        <v>125000</v>
      </c>
      <c r="AV326" s="13">
        <v>127000</v>
      </c>
      <c r="AW326" s="13">
        <v>129950</v>
      </c>
      <c r="AX326" s="13">
        <v>131000</v>
      </c>
      <c r="AY326" s="13">
        <v>131000</v>
      </c>
      <c r="AZ326" s="13">
        <v>134000</v>
      </c>
      <c r="BA326" s="13">
        <v>134000</v>
      </c>
      <c r="BB326" s="13">
        <v>134000</v>
      </c>
      <c r="BC326" s="13">
        <v>135000</v>
      </c>
      <c r="BD326" s="13">
        <v>133000</v>
      </c>
      <c r="BE326" s="13">
        <v>130000</v>
      </c>
      <c r="BF326" s="13">
        <v>125000</v>
      </c>
      <c r="BG326" s="13">
        <v>124750</v>
      </c>
      <c r="BH326" s="13">
        <v>124972.5</v>
      </c>
      <c r="BI326" s="13">
        <v>125000</v>
      </c>
      <c r="BJ326" s="13">
        <v>127500</v>
      </c>
      <c r="BK326" s="13">
        <v>127000</v>
      </c>
      <c r="BL326" s="13">
        <v>127000</v>
      </c>
      <c r="BM326" s="13">
        <v>125000</v>
      </c>
      <c r="BN326" s="13">
        <v>125000</v>
      </c>
      <c r="BO326" s="13">
        <v>124000</v>
      </c>
      <c r="BP326" s="13">
        <v>122000</v>
      </c>
      <c r="BQ326" s="13">
        <v>124000</v>
      </c>
      <c r="BR326" s="13">
        <v>124000</v>
      </c>
      <c r="BS326" s="13">
        <v>120000</v>
      </c>
      <c r="BT326" s="13">
        <v>121250</v>
      </c>
      <c r="BU326" s="13">
        <v>120000</v>
      </c>
      <c r="BV326" s="13">
        <v>120000</v>
      </c>
      <c r="BW326" s="13">
        <v>121000</v>
      </c>
      <c r="BX326" s="13">
        <v>120000</v>
      </c>
      <c r="BY326" s="13">
        <v>120125</v>
      </c>
      <c r="BZ326" s="13">
        <v>124927.5</v>
      </c>
      <c r="CA326" s="13">
        <v>125000</v>
      </c>
      <c r="CB326" s="13">
        <v>125000</v>
      </c>
      <c r="CC326" s="13">
        <v>126475</v>
      </c>
      <c r="CD326" s="13">
        <v>125000</v>
      </c>
      <c r="CE326" s="13">
        <v>126725</v>
      </c>
      <c r="CF326" s="13">
        <v>127000</v>
      </c>
      <c r="CG326" s="13">
        <v>128375</v>
      </c>
      <c r="CH326" s="13">
        <v>131000</v>
      </c>
      <c r="CI326" s="13">
        <v>131000</v>
      </c>
      <c r="CJ326" s="13">
        <v>135000</v>
      </c>
      <c r="CK326" s="13">
        <v>135000</v>
      </c>
      <c r="CL326" s="13">
        <v>135000</v>
      </c>
      <c r="CM326" s="13">
        <v>137000</v>
      </c>
      <c r="CN326" s="13">
        <v>138000</v>
      </c>
      <c r="CO326" s="13">
        <v>139995</v>
      </c>
      <c r="CP326" s="13">
        <v>139995</v>
      </c>
      <c r="CQ326" s="13">
        <v>139995</v>
      </c>
      <c r="CR326" s="13">
        <v>140000</v>
      </c>
      <c r="CS326" s="13">
        <v>142000</v>
      </c>
      <c r="CT326" s="13">
        <v>145050</v>
      </c>
      <c r="CU326" s="13">
        <v>148747.5</v>
      </c>
      <c r="CV326" s="13">
        <v>149997.5</v>
      </c>
      <c r="CW326" s="13">
        <v>150000</v>
      </c>
      <c r="CX326" s="13">
        <v>150000</v>
      </c>
      <c r="CY326" s="13">
        <v>152000</v>
      </c>
      <c r="CZ326" s="13">
        <v>152500</v>
      </c>
      <c r="DA326" s="13">
        <v>156750</v>
      </c>
      <c r="DB326" s="13">
        <v>164972.5</v>
      </c>
      <c r="DC326" s="13">
        <v>165500</v>
      </c>
      <c r="DD326" s="13">
        <v>168500</v>
      </c>
      <c r="DE326" s="13">
        <v>171500</v>
      </c>
      <c r="DF326" s="13">
        <v>173000</v>
      </c>
      <c r="DG326" s="13">
        <v>175000</v>
      </c>
      <c r="DH326" s="13">
        <v>180000</v>
      </c>
      <c r="DI326" s="13">
        <v>189950</v>
      </c>
      <c r="DJ326" s="13">
        <v>193250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39995</v>
      </c>
      <c r="F327" s="13">
        <v>39725</v>
      </c>
      <c r="G327" s="13">
        <v>38500</v>
      </c>
      <c r="H327" s="13">
        <v>39500</v>
      </c>
      <c r="I327" s="13">
        <v>39997.5</v>
      </c>
      <c r="J327" s="13">
        <v>40000</v>
      </c>
      <c r="K327" s="13">
        <v>41500</v>
      </c>
      <c r="L327" s="13">
        <v>41000</v>
      </c>
      <c r="M327" s="13">
        <v>41050</v>
      </c>
      <c r="N327" s="13">
        <v>40000.5</v>
      </c>
      <c r="O327" s="13">
        <v>40000</v>
      </c>
      <c r="P327" s="13">
        <v>40000</v>
      </c>
      <c r="Q327" s="13">
        <v>41000</v>
      </c>
      <c r="R327" s="13">
        <v>41950</v>
      </c>
      <c r="S327" s="13">
        <v>42000</v>
      </c>
      <c r="T327" s="13">
        <v>42500</v>
      </c>
      <c r="U327" s="13">
        <v>41000</v>
      </c>
      <c r="V327" s="13">
        <v>42000</v>
      </c>
      <c r="W327" s="13">
        <v>43000</v>
      </c>
      <c r="X327" s="13">
        <v>43500</v>
      </c>
      <c r="Y327" s="13">
        <v>44843</v>
      </c>
      <c r="Z327" s="13">
        <v>45000</v>
      </c>
      <c r="AA327" s="13">
        <v>45000</v>
      </c>
      <c r="AB327" s="13">
        <v>45000</v>
      </c>
      <c r="AC327" s="13">
        <v>45000</v>
      </c>
      <c r="AD327" s="13">
        <v>45000</v>
      </c>
      <c r="AE327" s="13">
        <v>45650</v>
      </c>
      <c r="AF327" s="13">
        <v>46000</v>
      </c>
      <c r="AG327" s="13">
        <v>47000</v>
      </c>
      <c r="AH327" s="13">
        <v>48975</v>
      </c>
      <c r="AI327" s="13">
        <v>50000</v>
      </c>
      <c r="AJ327" s="13">
        <v>54000</v>
      </c>
      <c r="AK327" s="13">
        <v>59950</v>
      </c>
      <c r="AL327" s="13">
        <v>63000</v>
      </c>
      <c r="AM327" s="13">
        <v>69950</v>
      </c>
      <c r="AN327" s="13">
        <v>74972.5</v>
      </c>
      <c r="AO327" s="13">
        <v>79950</v>
      </c>
      <c r="AP327" s="13">
        <v>83750</v>
      </c>
      <c r="AQ327" s="13">
        <v>89000</v>
      </c>
      <c r="AR327" s="13">
        <v>92500</v>
      </c>
      <c r="AS327" s="13">
        <v>92500</v>
      </c>
      <c r="AT327" s="13">
        <v>93000</v>
      </c>
      <c r="AU327" s="13">
        <v>95000</v>
      </c>
      <c r="AV327" s="13">
        <v>96000</v>
      </c>
      <c r="AW327" s="13">
        <v>99950</v>
      </c>
      <c r="AX327" s="13">
        <v>103500</v>
      </c>
      <c r="AY327" s="13">
        <v>105000</v>
      </c>
      <c r="AZ327" s="13">
        <v>110000</v>
      </c>
      <c r="BA327" s="13">
        <v>113500</v>
      </c>
      <c r="BB327" s="13">
        <v>113000</v>
      </c>
      <c r="BC327" s="13">
        <v>115000</v>
      </c>
      <c r="BD327" s="13">
        <v>115000</v>
      </c>
      <c r="BE327" s="13">
        <v>112000</v>
      </c>
      <c r="BF327" s="13">
        <v>110000</v>
      </c>
      <c r="BG327" s="13">
        <v>104475</v>
      </c>
      <c r="BH327" s="13">
        <v>100000</v>
      </c>
      <c r="BI327" s="13">
        <v>100000</v>
      </c>
      <c r="BJ327" s="13">
        <v>98155</v>
      </c>
      <c r="BK327" s="13">
        <v>98000</v>
      </c>
      <c r="BL327" s="13">
        <v>95000</v>
      </c>
      <c r="BM327" s="13">
        <v>95000</v>
      </c>
      <c r="BN327" s="13">
        <v>95468.5</v>
      </c>
      <c r="BO327" s="13">
        <v>95000</v>
      </c>
      <c r="BP327" s="13">
        <v>98000</v>
      </c>
      <c r="BQ327" s="13">
        <v>96500</v>
      </c>
      <c r="BR327" s="13">
        <v>96250</v>
      </c>
      <c r="BS327" s="13">
        <v>95000</v>
      </c>
      <c r="BT327" s="13">
        <v>95000</v>
      </c>
      <c r="BU327" s="13">
        <v>94000</v>
      </c>
      <c r="BV327" s="13">
        <v>95000</v>
      </c>
      <c r="BW327" s="13">
        <v>95000</v>
      </c>
      <c r="BX327" s="13">
        <v>95000</v>
      </c>
      <c r="BY327" s="13">
        <v>95000</v>
      </c>
      <c r="BZ327" s="13">
        <v>95000</v>
      </c>
      <c r="CA327" s="13">
        <v>95000</v>
      </c>
      <c r="CB327" s="13">
        <v>98000</v>
      </c>
      <c r="CC327" s="13">
        <v>101000</v>
      </c>
      <c r="CD327" s="13">
        <v>105000</v>
      </c>
      <c r="CE327" s="13">
        <v>104000</v>
      </c>
      <c r="CF327" s="13">
        <v>104000</v>
      </c>
      <c r="CG327" s="13">
        <v>105000</v>
      </c>
      <c r="CH327" s="13">
        <v>102000</v>
      </c>
      <c r="CI327" s="13">
        <v>103500</v>
      </c>
      <c r="CJ327" s="13">
        <v>105000</v>
      </c>
      <c r="CK327" s="13">
        <v>104000</v>
      </c>
      <c r="CL327" s="13">
        <v>104995</v>
      </c>
      <c r="CM327" s="13">
        <v>105000</v>
      </c>
      <c r="CN327" s="13">
        <v>109000</v>
      </c>
      <c r="CO327" s="13">
        <v>110000</v>
      </c>
      <c r="CP327" s="13">
        <v>110000</v>
      </c>
      <c r="CQ327" s="13">
        <v>110000</v>
      </c>
      <c r="CR327" s="13">
        <v>112500</v>
      </c>
      <c r="CS327" s="13">
        <v>115000</v>
      </c>
      <c r="CT327" s="13">
        <v>115000</v>
      </c>
      <c r="CU327" s="13">
        <v>115000</v>
      </c>
      <c r="CV327" s="13">
        <v>118000</v>
      </c>
      <c r="CW327" s="13">
        <v>120000</v>
      </c>
      <c r="CX327" s="13">
        <v>121000</v>
      </c>
      <c r="CY327" s="13">
        <v>122500</v>
      </c>
      <c r="CZ327" s="13">
        <v>122000</v>
      </c>
      <c r="DA327" s="13">
        <v>125000</v>
      </c>
      <c r="DB327" s="13">
        <v>127000</v>
      </c>
      <c r="DC327" s="13">
        <v>132000</v>
      </c>
      <c r="DD327" s="13">
        <v>135000</v>
      </c>
      <c r="DE327" s="13">
        <v>140000</v>
      </c>
      <c r="DF327" s="13">
        <v>143250</v>
      </c>
      <c r="DG327" s="13">
        <v>145000</v>
      </c>
      <c r="DH327" s="13">
        <v>150000</v>
      </c>
      <c r="DI327" s="13">
        <v>155000</v>
      </c>
      <c r="DJ327" s="13">
        <v>157000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47025</v>
      </c>
      <c r="F328" s="13">
        <v>46995</v>
      </c>
      <c r="G328" s="13">
        <v>47500</v>
      </c>
      <c r="H328" s="13">
        <v>47500</v>
      </c>
      <c r="I328" s="13">
        <v>47000</v>
      </c>
      <c r="J328" s="13">
        <v>47500</v>
      </c>
      <c r="K328" s="13">
        <v>47125</v>
      </c>
      <c r="L328" s="13">
        <v>47500</v>
      </c>
      <c r="M328" s="13">
        <v>49000</v>
      </c>
      <c r="N328" s="13">
        <v>49950</v>
      </c>
      <c r="O328" s="13">
        <v>50000</v>
      </c>
      <c r="P328" s="13">
        <v>50500</v>
      </c>
      <c r="Q328" s="13">
        <v>52000</v>
      </c>
      <c r="R328" s="13">
        <v>52500</v>
      </c>
      <c r="S328" s="13">
        <v>53500</v>
      </c>
      <c r="T328" s="13">
        <v>54000</v>
      </c>
      <c r="U328" s="13">
        <v>54000</v>
      </c>
      <c r="V328" s="13">
        <v>54000</v>
      </c>
      <c r="W328" s="13">
        <v>55000</v>
      </c>
      <c r="X328" s="13">
        <v>56000</v>
      </c>
      <c r="Y328" s="13">
        <v>57000</v>
      </c>
      <c r="Z328" s="13">
        <v>57875</v>
      </c>
      <c r="AA328" s="13">
        <v>58000</v>
      </c>
      <c r="AB328" s="13">
        <v>59000</v>
      </c>
      <c r="AC328" s="13">
        <v>59000</v>
      </c>
      <c r="AD328" s="13">
        <v>59950</v>
      </c>
      <c r="AE328" s="13">
        <v>60000</v>
      </c>
      <c r="AF328" s="13">
        <v>62500</v>
      </c>
      <c r="AG328" s="13">
        <v>65000</v>
      </c>
      <c r="AH328" s="13">
        <v>69000</v>
      </c>
      <c r="AI328" s="13">
        <v>72200</v>
      </c>
      <c r="AJ328" s="13">
        <v>75000</v>
      </c>
      <c r="AK328" s="13">
        <v>82000</v>
      </c>
      <c r="AL328" s="13">
        <v>85250</v>
      </c>
      <c r="AM328" s="13">
        <v>89995</v>
      </c>
      <c r="AN328" s="13">
        <v>96000</v>
      </c>
      <c r="AO328" s="13">
        <v>105000</v>
      </c>
      <c r="AP328" s="13">
        <v>109250</v>
      </c>
      <c r="AQ328" s="13">
        <v>114000</v>
      </c>
      <c r="AR328" s="13">
        <v>116000</v>
      </c>
      <c r="AS328" s="13">
        <v>116000</v>
      </c>
      <c r="AT328" s="13">
        <v>119950</v>
      </c>
      <c r="AU328" s="13">
        <v>120000</v>
      </c>
      <c r="AV328" s="13">
        <v>124500</v>
      </c>
      <c r="AW328" s="13">
        <v>125000</v>
      </c>
      <c r="AX328" s="13">
        <v>125000</v>
      </c>
      <c r="AY328" s="13">
        <v>125750</v>
      </c>
      <c r="AZ328" s="13">
        <v>129000</v>
      </c>
      <c r="BA328" s="13">
        <v>130997.5</v>
      </c>
      <c r="BB328" s="13">
        <v>130475</v>
      </c>
      <c r="BC328" s="13">
        <v>131000</v>
      </c>
      <c r="BD328" s="13">
        <v>130000</v>
      </c>
      <c r="BE328" s="13">
        <v>125000</v>
      </c>
      <c r="BF328" s="13">
        <v>125000</v>
      </c>
      <c r="BG328" s="13">
        <v>122000</v>
      </c>
      <c r="BH328" s="13">
        <v>122000</v>
      </c>
      <c r="BI328" s="13">
        <v>123275</v>
      </c>
      <c r="BJ328" s="13">
        <v>122500</v>
      </c>
      <c r="BK328" s="13">
        <v>125000</v>
      </c>
      <c r="BL328" s="13">
        <v>125000</v>
      </c>
      <c r="BM328" s="13">
        <v>124995</v>
      </c>
      <c r="BN328" s="13">
        <v>125000</v>
      </c>
      <c r="BO328" s="13">
        <v>123250</v>
      </c>
      <c r="BP328" s="13">
        <v>120000</v>
      </c>
      <c r="BQ328" s="13">
        <v>120000</v>
      </c>
      <c r="BR328" s="13">
        <v>120000</v>
      </c>
      <c r="BS328" s="13">
        <v>120000</v>
      </c>
      <c r="BT328" s="13">
        <v>118250</v>
      </c>
      <c r="BU328" s="13">
        <v>118000</v>
      </c>
      <c r="BV328" s="13">
        <v>117250</v>
      </c>
      <c r="BW328" s="13">
        <v>120000</v>
      </c>
      <c r="BX328" s="13">
        <v>122750</v>
      </c>
      <c r="BY328" s="13">
        <v>124995</v>
      </c>
      <c r="BZ328" s="13">
        <v>125000</v>
      </c>
      <c r="CA328" s="13">
        <v>124999</v>
      </c>
      <c r="CB328" s="13">
        <v>124999.5</v>
      </c>
      <c r="CC328" s="13">
        <v>125000</v>
      </c>
      <c r="CD328" s="13">
        <v>127500</v>
      </c>
      <c r="CE328" s="13">
        <v>129997.5</v>
      </c>
      <c r="CF328" s="13">
        <v>131000</v>
      </c>
      <c r="CG328" s="13">
        <v>131995</v>
      </c>
      <c r="CH328" s="13">
        <v>133500</v>
      </c>
      <c r="CI328" s="13">
        <v>135000</v>
      </c>
      <c r="CJ328" s="13">
        <v>137000</v>
      </c>
      <c r="CK328" s="13">
        <v>139995</v>
      </c>
      <c r="CL328" s="13">
        <v>139997.5</v>
      </c>
      <c r="CM328" s="13">
        <v>140000</v>
      </c>
      <c r="CN328" s="13">
        <v>142000</v>
      </c>
      <c r="CO328" s="13">
        <v>142000</v>
      </c>
      <c r="CP328" s="13">
        <v>143000</v>
      </c>
      <c r="CQ328" s="13">
        <v>145000</v>
      </c>
      <c r="CR328" s="13">
        <v>145000</v>
      </c>
      <c r="CS328" s="13">
        <v>147000</v>
      </c>
      <c r="CT328" s="13">
        <v>147750</v>
      </c>
      <c r="CU328" s="13">
        <v>149800</v>
      </c>
      <c r="CV328" s="13">
        <v>153000</v>
      </c>
      <c r="CW328" s="13">
        <v>156000</v>
      </c>
      <c r="CX328" s="13">
        <v>157500</v>
      </c>
      <c r="CY328" s="13">
        <v>158000</v>
      </c>
      <c r="CZ328" s="13">
        <v>160997.5</v>
      </c>
      <c r="DA328" s="13">
        <v>165000</v>
      </c>
      <c r="DB328" s="13">
        <v>170000</v>
      </c>
      <c r="DC328" s="13">
        <v>170500</v>
      </c>
      <c r="DD328" s="13">
        <v>170000</v>
      </c>
      <c r="DE328" s="13">
        <v>178500</v>
      </c>
      <c r="DF328" s="13">
        <v>182000</v>
      </c>
      <c r="DG328" s="13">
        <v>189950</v>
      </c>
      <c r="DH328" s="13">
        <v>195000</v>
      </c>
      <c r="DI328" s="13">
        <v>198000</v>
      </c>
      <c r="DJ328" s="13">
        <v>200000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55000</v>
      </c>
      <c r="F329" s="13">
        <v>56000</v>
      </c>
      <c r="G329" s="13">
        <v>55000</v>
      </c>
      <c r="H329" s="13">
        <v>55500</v>
      </c>
      <c r="I329" s="13">
        <v>56500</v>
      </c>
      <c r="J329" s="13">
        <v>57000</v>
      </c>
      <c r="K329" s="13">
        <v>59000</v>
      </c>
      <c r="L329" s="13">
        <v>60000</v>
      </c>
      <c r="M329" s="13">
        <v>61500</v>
      </c>
      <c r="N329" s="13">
        <v>61875</v>
      </c>
      <c r="O329" s="13">
        <v>62000</v>
      </c>
      <c r="P329" s="13">
        <v>60000</v>
      </c>
      <c r="Q329" s="13">
        <v>60000</v>
      </c>
      <c r="R329" s="13">
        <v>61950</v>
      </c>
      <c r="S329" s="13">
        <v>62500</v>
      </c>
      <c r="T329" s="13">
        <v>65000</v>
      </c>
      <c r="U329" s="13">
        <v>66000</v>
      </c>
      <c r="V329" s="13">
        <v>66750</v>
      </c>
      <c r="W329" s="13">
        <v>68000</v>
      </c>
      <c r="X329" s="13">
        <v>68000</v>
      </c>
      <c r="Y329" s="13">
        <v>68612.5</v>
      </c>
      <c r="Z329" s="13">
        <v>69500</v>
      </c>
      <c r="AA329" s="13">
        <v>70000</v>
      </c>
      <c r="AB329" s="13">
        <v>72475</v>
      </c>
      <c r="AC329" s="13">
        <v>75000</v>
      </c>
      <c r="AD329" s="13">
        <v>77000</v>
      </c>
      <c r="AE329" s="13">
        <v>80000</v>
      </c>
      <c r="AF329" s="13">
        <v>85000</v>
      </c>
      <c r="AG329" s="13">
        <v>89000</v>
      </c>
      <c r="AH329" s="13">
        <v>91950</v>
      </c>
      <c r="AI329" s="13">
        <v>94950</v>
      </c>
      <c r="AJ329" s="13">
        <v>97000</v>
      </c>
      <c r="AK329" s="13">
        <v>107975</v>
      </c>
      <c r="AL329" s="13">
        <v>115000</v>
      </c>
      <c r="AM329" s="13">
        <v>122500</v>
      </c>
      <c r="AN329" s="13">
        <v>130000</v>
      </c>
      <c r="AO329" s="13">
        <v>139950</v>
      </c>
      <c r="AP329" s="13">
        <v>144997.5</v>
      </c>
      <c r="AQ329" s="13">
        <v>148800</v>
      </c>
      <c r="AR329" s="13">
        <v>145250</v>
      </c>
      <c r="AS329" s="13">
        <v>147500</v>
      </c>
      <c r="AT329" s="13">
        <v>146745</v>
      </c>
      <c r="AU329" s="13">
        <v>150000</v>
      </c>
      <c r="AV329" s="13">
        <v>153000</v>
      </c>
      <c r="AW329" s="13">
        <v>155000</v>
      </c>
      <c r="AX329" s="13">
        <v>155975</v>
      </c>
      <c r="AY329" s="13">
        <v>159000</v>
      </c>
      <c r="AZ329" s="13">
        <v>162750</v>
      </c>
      <c r="BA329" s="13">
        <v>165000</v>
      </c>
      <c r="BB329" s="13">
        <v>170000</v>
      </c>
      <c r="BC329" s="13">
        <v>168000</v>
      </c>
      <c r="BD329" s="13">
        <v>165000</v>
      </c>
      <c r="BE329" s="13">
        <v>162500</v>
      </c>
      <c r="BF329" s="13">
        <v>160000</v>
      </c>
      <c r="BG329" s="13">
        <v>156250</v>
      </c>
      <c r="BH329" s="13">
        <v>160000</v>
      </c>
      <c r="BI329" s="13">
        <v>161495</v>
      </c>
      <c r="BJ329" s="13">
        <v>164000</v>
      </c>
      <c r="BK329" s="13">
        <v>166000</v>
      </c>
      <c r="BL329" s="13">
        <v>170000</v>
      </c>
      <c r="BM329" s="13">
        <v>171000</v>
      </c>
      <c r="BN329" s="13">
        <v>170000</v>
      </c>
      <c r="BO329" s="13">
        <v>170000</v>
      </c>
      <c r="BP329" s="13">
        <v>163633</v>
      </c>
      <c r="BQ329" s="13">
        <v>160000</v>
      </c>
      <c r="BR329" s="13">
        <v>163500</v>
      </c>
      <c r="BS329" s="13">
        <v>163000</v>
      </c>
      <c r="BT329" s="13">
        <v>170000</v>
      </c>
      <c r="BU329" s="13">
        <v>172750</v>
      </c>
      <c r="BV329" s="13">
        <v>172000</v>
      </c>
      <c r="BW329" s="13">
        <v>175000</v>
      </c>
      <c r="BX329" s="13">
        <v>175000</v>
      </c>
      <c r="BY329" s="13">
        <v>175000</v>
      </c>
      <c r="BZ329" s="13">
        <v>175250</v>
      </c>
      <c r="CA329" s="13">
        <v>178000</v>
      </c>
      <c r="CB329" s="13">
        <v>182000</v>
      </c>
      <c r="CC329" s="13">
        <v>185122.5</v>
      </c>
      <c r="CD329" s="13">
        <v>190000</v>
      </c>
      <c r="CE329" s="13">
        <v>190000</v>
      </c>
      <c r="CF329" s="13">
        <v>190000</v>
      </c>
      <c r="CG329" s="13">
        <v>195000</v>
      </c>
      <c r="CH329" s="13">
        <v>190000</v>
      </c>
      <c r="CI329" s="13">
        <v>197000</v>
      </c>
      <c r="CJ329" s="13">
        <v>198000</v>
      </c>
      <c r="CK329" s="13">
        <v>197747.5</v>
      </c>
      <c r="CL329" s="13">
        <v>201995</v>
      </c>
      <c r="CM329" s="13">
        <v>200000</v>
      </c>
      <c r="CN329" s="13">
        <v>200000</v>
      </c>
      <c r="CO329" s="13">
        <v>200000</v>
      </c>
      <c r="CP329" s="13">
        <v>201795</v>
      </c>
      <c r="CQ329" s="13">
        <v>202500</v>
      </c>
      <c r="CR329" s="13">
        <v>209975</v>
      </c>
      <c r="CS329" s="13">
        <v>215000</v>
      </c>
      <c r="CT329" s="13">
        <v>212995</v>
      </c>
      <c r="CU329" s="13">
        <v>216750</v>
      </c>
      <c r="CV329" s="13">
        <v>217500</v>
      </c>
      <c r="CW329" s="13">
        <v>219995</v>
      </c>
      <c r="CX329" s="13">
        <v>220000</v>
      </c>
      <c r="CY329" s="13">
        <v>222000</v>
      </c>
      <c r="CZ329" s="13">
        <v>223250</v>
      </c>
      <c r="DA329" s="13">
        <v>229995</v>
      </c>
      <c r="DB329" s="13">
        <v>239972.5</v>
      </c>
      <c r="DC329" s="13">
        <v>245000</v>
      </c>
      <c r="DD329" s="13">
        <v>247550</v>
      </c>
      <c r="DE329" s="13">
        <v>255000</v>
      </c>
      <c r="DF329" s="13">
        <v>257250</v>
      </c>
      <c r="DG329" s="13">
        <v>260000</v>
      </c>
      <c r="DH329" s="13">
        <v>270000</v>
      </c>
      <c r="DI329" s="13">
        <v>280000</v>
      </c>
      <c r="DJ329" s="13">
        <v>285000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56000</v>
      </c>
      <c r="F330" s="13">
        <v>56000</v>
      </c>
      <c r="G330" s="13">
        <v>56500</v>
      </c>
      <c r="H330" s="13">
        <v>56950</v>
      </c>
      <c r="I330" s="13">
        <v>58000</v>
      </c>
      <c r="J330" s="13">
        <v>58500</v>
      </c>
      <c r="K330" s="13">
        <v>59500</v>
      </c>
      <c r="L330" s="13">
        <v>60000</v>
      </c>
      <c r="M330" s="13">
        <v>61500</v>
      </c>
      <c r="N330" s="13">
        <v>63250</v>
      </c>
      <c r="O330" s="13">
        <v>63972.5</v>
      </c>
      <c r="P330" s="13">
        <v>64500</v>
      </c>
      <c r="Q330" s="13">
        <v>65000</v>
      </c>
      <c r="R330" s="13">
        <v>66000</v>
      </c>
      <c r="S330" s="13">
        <v>68000</v>
      </c>
      <c r="T330" s="13">
        <v>69950</v>
      </c>
      <c r="U330" s="13">
        <v>70000</v>
      </c>
      <c r="V330" s="13">
        <v>71000</v>
      </c>
      <c r="W330" s="13">
        <v>72000</v>
      </c>
      <c r="X330" s="13">
        <v>73972.5</v>
      </c>
      <c r="Y330" s="13">
        <v>75950</v>
      </c>
      <c r="Z330" s="13">
        <v>78500</v>
      </c>
      <c r="AA330" s="13">
        <v>81750</v>
      </c>
      <c r="AB330" s="13">
        <v>83000</v>
      </c>
      <c r="AC330" s="13">
        <v>85000</v>
      </c>
      <c r="AD330" s="13">
        <v>87950</v>
      </c>
      <c r="AE330" s="13">
        <v>92000</v>
      </c>
      <c r="AF330" s="13">
        <v>97000</v>
      </c>
      <c r="AG330" s="13">
        <v>103000</v>
      </c>
      <c r="AH330" s="13">
        <v>108000</v>
      </c>
      <c r="AI330" s="13">
        <v>112500</v>
      </c>
      <c r="AJ330" s="13">
        <v>119725</v>
      </c>
      <c r="AK330" s="13">
        <v>127000</v>
      </c>
      <c r="AL330" s="13">
        <v>132000</v>
      </c>
      <c r="AM330" s="13">
        <v>140000</v>
      </c>
      <c r="AN330" s="13">
        <v>149950</v>
      </c>
      <c r="AO330" s="13">
        <v>154000</v>
      </c>
      <c r="AP330" s="13">
        <v>157000</v>
      </c>
      <c r="AQ330" s="13">
        <v>156000</v>
      </c>
      <c r="AR330" s="13">
        <v>154950</v>
      </c>
      <c r="AS330" s="13">
        <v>155000</v>
      </c>
      <c r="AT330" s="13">
        <v>157950</v>
      </c>
      <c r="AU330" s="13">
        <v>163475</v>
      </c>
      <c r="AV330" s="13">
        <v>170000</v>
      </c>
      <c r="AW330" s="13">
        <v>171000</v>
      </c>
      <c r="AX330" s="13">
        <v>173000</v>
      </c>
      <c r="AY330" s="13">
        <v>175000</v>
      </c>
      <c r="AZ330" s="13">
        <v>174950</v>
      </c>
      <c r="BA330" s="13">
        <v>174950</v>
      </c>
      <c r="BB330" s="13">
        <v>174950</v>
      </c>
      <c r="BC330" s="13">
        <v>174975</v>
      </c>
      <c r="BD330" s="13">
        <v>174750</v>
      </c>
      <c r="BE330" s="13">
        <v>173199.5</v>
      </c>
      <c r="BF330" s="13">
        <v>172000</v>
      </c>
      <c r="BG330" s="13">
        <v>167250</v>
      </c>
      <c r="BH330" s="13">
        <v>167000</v>
      </c>
      <c r="BI330" s="13">
        <v>168000</v>
      </c>
      <c r="BJ330" s="13">
        <v>168000</v>
      </c>
      <c r="BK330" s="13">
        <v>170000</v>
      </c>
      <c r="BL330" s="13">
        <v>172500</v>
      </c>
      <c r="BM330" s="13">
        <v>172250</v>
      </c>
      <c r="BN330" s="13">
        <v>170000</v>
      </c>
      <c r="BO330" s="13">
        <v>170000</v>
      </c>
      <c r="BP330" s="13">
        <v>168211</v>
      </c>
      <c r="BQ330" s="13">
        <v>172000</v>
      </c>
      <c r="BR330" s="13">
        <v>175000</v>
      </c>
      <c r="BS330" s="13">
        <v>176000</v>
      </c>
      <c r="BT330" s="13">
        <v>177500</v>
      </c>
      <c r="BU330" s="13">
        <v>177500</v>
      </c>
      <c r="BV330" s="13">
        <v>178500</v>
      </c>
      <c r="BW330" s="13">
        <v>175000</v>
      </c>
      <c r="BX330" s="13">
        <v>179725</v>
      </c>
      <c r="BY330" s="13">
        <v>180497.5</v>
      </c>
      <c r="BZ330" s="13">
        <v>180000</v>
      </c>
      <c r="CA330" s="13">
        <v>184950</v>
      </c>
      <c r="CB330" s="13">
        <v>184995</v>
      </c>
      <c r="CC330" s="13">
        <v>187500</v>
      </c>
      <c r="CD330" s="13">
        <v>192000</v>
      </c>
      <c r="CE330" s="13">
        <v>193000</v>
      </c>
      <c r="CF330" s="13">
        <v>193000</v>
      </c>
      <c r="CG330" s="13">
        <v>195000</v>
      </c>
      <c r="CH330" s="13">
        <v>199500</v>
      </c>
      <c r="CI330" s="13">
        <v>200000</v>
      </c>
      <c r="CJ330" s="13">
        <v>208000</v>
      </c>
      <c r="CK330" s="13">
        <v>210000</v>
      </c>
      <c r="CL330" s="13">
        <v>210000</v>
      </c>
      <c r="CM330" s="13">
        <v>212000</v>
      </c>
      <c r="CN330" s="13">
        <v>215000</v>
      </c>
      <c r="CO330" s="13">
        <v>219000</v>
      </c>
      <c r="CP330" s="13">
        <v>222000</v>
      </c>
      <c r="CQ330" s="13">
        <v>223125</v>
      </c>
      <c r="CR330" s="13">
        <v>225000</v>
      </c>
      <c r="CS330" s="13">
        <v>225000</v>
      </c>
      <c r="CT330" s="13">
        <v>225000</v>
      </c>
      <c r="CU330" s="13">
        <v>230000</v>
      </c>
      <c r="CV330" s="13">
        <v>230000</v>
      </c>
      <c r="CW330" s="13">
        <v>230000</v>
      </c>
      <c r="CX330" s="13">
        <v>235000</v>
      </c>
      <c r="CY330" s="13">
        <v>235000</v>
      </c>
      <c r="CZ330" s="13">
        <v>240000</v>
      </c>
      <c r="DA330" s="13">
        <v>250000</v>
      </c>
      <c r="DB330" s="13">
        <v>255000</v>
      </c>
      <c r="DC330" s="13">
        <v>260000</v>
      </c>
      <c r="DD330" s="13">
        <v>266000</v>
      </c>
      <c r="DE330" s="13">
        <v>275000</v>
      </c>
      <c r="DF330" s="13">
        <v>275995</v>
      </c>
      <c r="DG330" s="13">
        <v>285000</v>
      </c>
      <c r="DH330" s="13">
        <v>294995</v>
      </c>
      <c r="DI330" s="13">
        <v>303125</v>
      </c>
      <c r="DJ330" s="13">
        <v>300000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43950</v>
      </c>
      <c r="F331" s="13">
        <v>43500</v>
      </c>
      <c r="G331" s="13">
        <v>43125</v>
      </c>
      <c r="H331" s="13">
        <v>43000</v>
      </c>
      <c r="I331" s="13">
        <v>42950</v>
      </c>
      <c r="J331" s="13">
        <v>42950</v>
      </c>
      <c r="K331" s="13">
        <v>43000</v>
      </c>
      <c r="L331" s="13">
        <v>43950</v>
      </c>
      <c r="M331" s="13">
        <v>44950</v>
      </c>
      <c r="N331" s="13">
        <v>45000</v>
      </c>
      <c r="O331" s="13">
        <v>45000</v>
      </c>
      <c r="P331" s="13">
        <v>45000</v>
      </c>
      <c r="Q331" s="13">
        <v>45725</v>
      </c>
      <c r="R331" s="13">
        <v>46200</v>
      </c>
      <c r="S331" s="13">
        <v>47000</v>
      </c>
      <c r="T331" s="13">
        <v>48000</v>
      </c>
      <c r="U331" s="13">
        <v>48250</v>
      </c>
      <c r="V331" s="13">
        <v>48950</v>
      </c>
      <c r="W331" s="13">
        <v>49000</v>
      </c>
      <c r="X331" s="13">
        <v>49000</v>
      </c>
      <c r="Y331" s="13">
        <v>49250</v>
      </c>
      <c r="Z331" s="13">
        <v>49000</v>
      </c>
      <c r="AA331" s="13">
        <v>49997.5</v>
      </c>
      <c r="AB331" s="13">
        <v>51000</v>
      </c>
      <c r="AC331" s="13">
        <v>53250</v>
      </c>
      <c r="AD331" s="13">
        <v>54950</v>
      </c>
      <c r="AE331" s="13">
        <v>55000</v>
      </c>
      <c r="AF331" s="13">
        <v>57000</v>
      </c>
      <c r="AG331" s="13">
        <v>58723.5</v>
      </c>
      <c r="AH331" s="13">
        <v>59950</v>
      </c>
      <c r="AI331" s="13">
        <v>64950</v>
      </c>
      <c r="AJ331" s="13">
        <v>69000</v>
      </c>
      <c r="AK331" s="13">
        <v>73000</v>
      </c>
      <c r="AL331" s="13">
        <v>76500</v>
      </c>
      <c r="AM331" s="13">
        <v>84950</v>
      </c>
      <c r="AN331" s="13">
        <v>90000</v>
      </c>
      <c r="AO331" s="13">
        <v>95000</v>
      </c>
      <c r="AP331" s="13">
        <v>98000</v>
      </c>
      <c r="AQ331" s="13">
        <v>102000</v>
      </c>
      <c r="AR331" s="13">
        <v>106250</v>
      </c>
      <c r="AS331" s="13">
        <v>110000</v>
      </c>
      <c r="AT331" s="13">
        <v>114000</v>
      </c>
      <c r="AU331" s="13">
        <v>115000</v>
      </c>
      <c r="AV331" s="13">
        <v>115975</v>
      </c>
      <c r="AW331" s="13">
        <v>119000</v>
      </c>
      <c r="AX331" s="13">
        <v>119950</v>
      </c>
      <c r="AY331" s="13">
        <v>121725</v>
      </c>
      <c r="AZ331" s="13">
        <v>124510</v>
      </c>
      <c r="BA331" s="13">
        <v>124999.5</v>
      </c>
      <c r="BB331" s="13">
        <v>125000</v>
      </c>
      <c r="BC331" s="13">
        <v>125000</v>
      </c>
      <c r="BD331" s="13">
        <v>124500</v>
      </c>
      <c r="BE331" s="13">
        <v>120000</v>
      </c>
      <c r="BF331" s="13">
        <v>120000</v>
      </c>
      <c r="BG331" s="13">
        <v>116000</v>
      </c>
      <c r="BH331" s="13">
        <v>114000</v>
      </c>
      <c r="BI331" s="13">
        <v>113577</v>
      </c>
      <c r="BJ331" s="13">
        <v>112000</v>
      </c>
      <c r="BK331" s="13">
        <v>115000</v>
      </c>
      <c r="BL331" s="13">
        <v>115000</v>
      </c>
      <c r="BM331" s="13">
        <v>115000</v>
      </c>
      <c r="BN331" s="13">
        <v>115000</v>
      </c>
      <c r="BO331" s="13">
        <v>115000</v>
      </c>
      <c r="BP331" s="13">
        <v>114000</v>
      </c>
      <c r="BQ331" s="13">
        <v>112000</v>
      </c>
      <c r="BR331" s="13">
        <v>115000</v>
      </c>
      <c r="BS331" s="13">
        <v>113000</v>
      </c>
      <c r="BT331" s="13">
        <v>116000</v>
      </c>
      <c r="BU331" s="13">
        <v>116500</v>
      </c>
      <c r="BV331" s="13">
        <v>115000</v>
      </c>
      <c r="BW331" s="13">
        <v>115000</v>
      </c>
      <c r="BX331" s="13">
        <v>117000</v>
      </c>
      <c r="BY331" s="13">
        <v>120000</v>
      </c>
      <c r="BZ331" s="13">
        <v>120000</v>
      </c>
      <c r="CA331" s="13">
        <v>121500</v>
      </c>
      <c r="CB331" s="13">
        <v>123500</v>
      </c>
      <c r="CC331" s="13">
        <v>124000</v>
      </c>
      <c r="CD331" s="13">
        <v>124950</v>
      </c>
      <c r="CE331" s="13">
        <v>125000</v>
      </c>
      <c r="CF331" s="13">
        <v>125000</v>
      </c>
      <c r="CG331" s="13">
        <v>127975</v>
      </c>
      <c r="CH331" s="13">
        <v>128500</v>
      </c>
      <c r="CI331" s="13">
        <v>130000</v>
      </c>
      <c r="CJ331" s="13">
        <v>132250</v>
      </c>
      <c r="CK331" s="13">
        <v>134995</v>
      </c>
      <c r="CL331" s="13">
        <v>135000</v>
      </c>
      <c r="CM331" s="13">
        <v>135000</v>
      </c>
      <c r="CN331" s="13">
        <v>139000</v>
      </c>
      <c r="CO331" s="13">
        <v>139995</v>
      </c>
      <c r="CP331" s="13">
        <v>139000</v>
      </c>
      <c r="CQ331" s="13">
        <v>142000</v>
      </c>
      <c r="CR331" s="13">
        <v>140000</v>
      </c>
      <c r="CS331" s="13">
        <v>140400</v>
      </c>
      <c r="CT331" s="13">
        <v>144500</v>
      </c>
      <c r="CU331" s="13">
        <v>144500</v>
      </c>
      <c r="CV331" s="13">
        <v>147500</v>
      </c>
      <c r="CW331" s="13">
        <v>148000</v>
      </c>
      <c r="CX331" s="13">
        <v>150000</v>
      </c>
      <c r="CY331" s="13">
        <v>151250</v>
      </c>
      <c r="CZ331" s="13">
        <v>150000</v>
      </c>
      <c r="DA331" s="13">
        <v>152500</v>
      </c>
      <c r="DB331" s="13">
        <v>157000</v>
      </c>
      <c r="DC331" s="13">
        <v>164995</v>
      </c>
      <c r="DD331" s="13">
        <v>165000</v>
      </c>
      <c r="DE331" s="13">
        <v>169950</v>
      </c>
      <c r="DF331" s="13">
        <v>170000</v>
      </c>
      <c r="DG331" s="13">
        <v>175000</v>
      </c>
      <c r="DH331" s="13">
        <v>184950</v>
      </c>
      <c r="DI331" s="13">
        <v>192000</v>
      </c>
      <c r="DJ331" s="13">
        <v>193000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40775</v>
      </c>
      <c r="F332" s="13">
        <v>40000</v>
      </c>
      <c r="G332" s="13">
        <v>42000</v>
      </c>
      <c r="H332" s="13">
        <v>43000</v>
      </c>
      <c r="I332" s="13">
        <v>44000</v>
      </c>
      <c r="J332" s="13">
        <v>45000</v>
      </c>
      <c r="K332" s="13">
        <v>45300</v>
      </c>
      <c r="L332" s="13">
        <v>45500</v>
      </c>
      <c r="M332" s="13">
        <v>46000</v>
      </c>
      <c r="N332" s="13">
        <v>46000</v>
      </c>
      <c r="O332" s="13">
        <v>46500</v>
      </c>
      <c r="P332" s="13">
        <v>46500</v>
      </c>
      <c r="Q332" s="13">
        <v>47000</v>
      </c>
      <c r="R332" s="13">
        <v>47500</v>
      </c>
      <c r="S332" s="13">
        <v>48250</v>
      </c>
      <c r="T332" s="13">
        <v>49000</v>
      </c>
      <c r="U332" s="13">
        <v>49000</v>
      </c>
      <c r="V332" s="13">
        <v>49950</v>
      </c>
      <c r="W332" s="13">
        <v>49950</v>
      </c>
      <c r="X332" s="13">
        <v>49950</v>
      </c>
      <c r="Y332" s="13">
        <v>50000</v>
      </c>
      <c r="Z332" s="13">
        <v>50500</v>
      </c>
      <c r="AA332" s="13">
        <v>51500</v>
      </c>
      <c r="AB332" s="13">
        <v>53000</v>
      </c>
      <c r="AC332" s="13">
        <v>53000</v>
      </c>
      <c r="AD332" s="13">
        <v>54500</v>
      </c>
      <c r="AE332" s="13">
        <v>55000</v>
      </c>
      <c r="AF332" s="13">
        <v>58500</v>
      </c>
      <c r="AG332" s="13">
        <v>61000</v>
      </c>
      <c r="AH332" s="13">
        <v>65000</v>
      </c>
      <c r="AI332" s="13">
        <v>68000</v>
      </c>
      <c r="AJ332" s="13">
        <v>71500</v>
      </c>
      <c r="AK332" s="13">
        <v>75950</v>
      </c>
      <c r="AL332" s="13">
        <v>79950</v>
      </c>
      <c r="AM332" s="13">
        <v>85000</v>
      </c>
      <c r="AN332" s="13">
        <v>90000</v>
      </c>
      <c r="AO332" s="13">
        <v>97000</v>
      </c>
      <c r="AP332" s="13">
        <v>102500</v>
      </c>
      <c r="AQ332" s="13">
        <v>105000</v>
      </c>
      <c r="AR332" s="13">
        <v>107000</v>
      </c>
      <c r="AS332" s="13">
        <v>108000</v>
      </c>
      <c r="AT332" s="13">
        <v>110000</v>
      </c>
      <c r="AU332" s="13">
        <v>116000</v>
      </c>
      <c r="AV332" s="13">
        <v>120000</v>
      </c>
      <c r="AW332" s="13">
        <v>123995</v>
      </c>
      <c r="AX332" s="13">
        <v>124995</v>
      </c>
      <c r="AY332" s="13">
        <v>126500</v>
      </c>
      <c r="AZ332" s="13">
        <v>128950</v>
      </c>
      <c r="BA332" s="13">
        <v>130000</v>
      </c>
      <c r="BB332" s="13">
        <v>132725</v>
      </c>
      <c r="BC332" s="13">
        <v>131950</v>
      </c>
      <c r="BD332" s="13">
        <v>130000</v>
      </c>
      <c r="BE332" s="13">
        <v>127500</v>
      </c>
      <c r="BF332" s="13">
        <v>123300</v>
      </c>
      <c r="BG332" s="13">
        <v>118000</v>
      </c>
      <c r="BH332" s="13">
        <v>115000</v>
      </c>
      <c r="BI332" s="13">
        <v>115000</v>
      </c>
      <c r="BJ332" s="13">
        <v>115000</v>
      </c>
      <c r="BK332" s="13">
        <v>115000</v>
      </c>
      <c r="BL332" s="13">
        <v>115000</v>
      </c>
      <c r="BM332" s="13">
        <v>113250</v>
      </c>
      <c r="BN332" s="13">
        <v>115000</v>
      </c>
      <c r="BO332" s="13">
        <v>115000</v>
      </c>
      <c r="BP332" s="13">
        <v>115000</v>
      </c>
      <c r="BQ332" s="13">
        <v>117500</v>
      </c>
      <c r="BR332" s="13">
        <v>117000</v>
      </c>
      <c r="BS332" s="13">
        <v>117000</v>
      </c>
      <c r="BT332" s="13">
        <v>117000</v>
      </c>
      <c r="BU332" s="13">
        <v>115100</v>
      </c>
      <c r="BV332" s="13">
        <v>115000</v>
      </c>
      <c r="BW332" s="13">
        <v>115000</v>
      </c>
      <c r="BX332" s="13">
        <v>116000</v>
      </c>
      <c r="BY332" s="13">
        <v>115000</v>
      </c>
      <c r="BZ332" s="13">
        <v>117000</v>
      </c>
      <c r="CA332" s="13">
        <v>120000</v>
      </c>
      <c r="CB332" s="13">
        <v>120000</v>
      </c>
      <c r="CC332" s="13">
        <v>122000</v>
      </c>
      <c r="CD332" s="13">
        <v>122000</v>
      </c>
      <c r="CE332" s="13">
        <v>120000</v>
      </c>
      <c r="CF332" s="13">
        <v>122000</v>
      </c>
      <c r="CG332" s="13">
        <v>122500</v>
      </c>
      <c r="CH332" s="13">
        <v>122747.5</v>
      </c>
      <c r="CI332" s="13">
        <v>125000</v>
      </c>
      <c r="CJ332" s="13">
        <v>125000</v>
      </c>
      <c r="CK332" s="13">
        <v>125000</v>
      </c>
      <c r="CL332" s="13">
        <v>126850</v>
      </c>
      <c r="CM332" s="13">
        <v>127500</v>
      </c>
      <c r="CN332" s="13">
        <v>129950</v>
      </c>
      <c r="CO332" s="13">
        <v>130000</v>
      </c>
      <c r="CP332" s="13">
        <v>132000</v>
      </c>
      <c r="CQ332" s="13">
        <v>133000</v>
      </c>
      <c r="CR332" s="13">
        <v>135000</v>
      </c>
      <c r="CS332" s="13">
        <v>138000</v>
      </c>
      <c r="CT332" s="13">
        <v>139950</v>
      </c>
      <c r="CU332" s="13">
        <v>142500</v>
      </c>
      <c r="CV332" s="13">
        <v>145000</v>
      </c>
      <c r="CW332" s="13">
        <v>145000</v>
      </c>
      <c r="CX332" s="13">
        <v>146000</v>
      </c>
      <c r="CY332" s="13">
        <v>146500</v>
      </c>
      <c r="CZ332" s="13">
        <v>149575</v>
      </c>
      <c r="DA332" s="13">
        <v>154475</v>
      </c>
      <c r="DB332" s="13">
        <v>158000</v>
      </c>
      <c r="DC332" s="13">
        <v>162000</v>
      </c>
      <c r="DD332" s="13">
        <v>165000</v>
      </c>
      <c r="DE332" s="13">
        <v>170000</v>
      </c>
      <c r="DF332" s="13">
        <v>175000</v>
      </c>
      <c r="DG332" s="13">
        <v>178000</v>
      </c>
      <c r="DH332" s="13">
        <v>182000</v>
      </c>
      <c r="DI332" s="13">
        <v>190000</v>
      </c>
      <c r="DJ332" s="13">
        <v>195000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40000</v>
      </c>
      <c r="F333" s="13">
        <v>38500</v>
      </c>
      <c r="G333" s="13">
        <v>37750</v>
      </c>
      <c r="H333" s="13">
        <v>37500</v>
      </c>
      <c r="I333" s="13">
        <v>38672.5</v>
      </c>
      <c r="J333" s="13">
        <v>41000</v>
      </c>
      <c r="K333" s="13">
        <v>41950</v>
      </c>
      <c r="L333" s="13">
        <v>42250</v>
      </c>
      <c r="M333" s="13">
        <v>42995</v>
      </c>
      <c r="N333" s="13">
        <v>42000</v>
      </c>
      <c r="O333" s="13">
        <v>42995</v>
      </c>
      <c r="P333" s="13">
        <v>43000</v>
      </c>
      <c r="Q333" s="13">
        <v>42000</v>
      </c>
      <c r="R333" s="13">
        <v>41500</v>
      </c>
      <c r="S333" s="13">
        <v>40000</v>
      </c>
      <c r="T333" s="13">
        <v>41500</v>
      </c>
      <c r="U333" s="13">
        <v>42000</v>
      </c>
      <c r="V333" s="13">
        <v>44000</v>
      </c>
      <c r="W333" s="13">
        <v>45000</v>
      </c>
      <c r="X333" s="13">
        <v>45500</v>
      </c>
      <c r="Y333" s="13">
        <v>44375</v>
      </c>
      <c r="Z333" s="13">
        <v>44500</v>
      </c>
      <c r="AA333" s="13">
        <v>43000</v>
      </c>
      <c r="AB333" s="13">
        <v>44000</v>
      </c>
      <c r="AC333" s="13">
        <v>43750</v>
      </c>
      <c r="AD333" s="13">
        <v>45000</v>
      </c>
      <c r="AE333" s="13">
        <v>45300</v>
      </c>
      <c r="AF333" s="13">
        <v>44500</v>
      </c>
      <c r="AG333" s="13">
        <v>46400</v>
      </c>
      <c r="AH333" s="13">
        <v>45000</v>
      </c>
      <c r="AI333" s="13">
        <v>45000</v>
      </c>
      <c r="AJ333" s="13">
        <v>48000</v>
      </c>
      <c r="AK333" s="13">
        <v>53000</v>
      </c>
      <c r="AL333" s="13">
        <v>57000</v>
      </c>
      <c r="AM333" s="13">
        <v>62750</v>
      </c>
      <c r="AN333" s="13">
        <v>65000</v>
      </c>
      <c r="AO333" s="13">
        <v>67500</v>
      </c>
      <c r="AP333" s="13">
        <v>76000</v>
      </c>
      <c r="AQ333" s="13">
        <v>81250</v>
      </c>
      <c r="AR333" s="13">
        <v>85000</v>
      </c>
      <c r="AS333" s="13">
        <v>88000</v>
      </c>
      <c r="AT333" s="13">
        <v>88500</v>
      </c>
      <c r="AU333" s="13">
        <v>93000</v>
      </c>
      <c r="AV333" s="13">
        <v>95000</v>
      </c>
      <c r="AW333" s="13">
        <v>96500</v>
      </c>
      <c r="AX333" s="13">
        <v>97000</v>
      </c>
      <c r="AY333" s="13">
        <v>97225</v>
      </c>
      <c r="AZ333" s="13">
        <v>100000</v>
      </c>
      <c r="BA333" s="13">
        <v>104475</v>
      </c>
      <c r="BB333" s="13">
        <v>105000</v>
      </c>
      <c r="BC333" s="13">
        <v>105000</v>
      </c>
      <c r="BD333" s="13">
        <v>104650</v>
      </c>
      <c r="BE333" s="13">
        <v>103000</v>
      </c>
      <c r="BF333" s="13">
        <v>92000</v>
      </c>
      <c r="BG333" s="13">
        <v>89000</v>
      </c>
      <c r="BH333" s="13">
        <v>86000</v>
      </c>
      <c r="BI333" s="13">
        <v>90000</v>
      </c>
      <c r="BJ333" s="13">
        <v>94000</v>
      </c>
      <c r="BK333" s="13">
        <v>93000</v>
      </c>
      <c r="BL333" s="13">
        <v>90000</v>
      </c>
      <c r="BM333" s="13">
        <v>87000</v>
      </c>
      <c r="BN333" s="13">
        <v>85000</v>
      </c>
      <c r="BO333" s="13">
        <v>86500</v>
      </c>
      <c r="BP333" s="13">
        <v>88500</v>
      </c>
      <c r="BQ333" s="13">
        <v>90000</v>
      </c>
      <c r="BR333" s="13">
        <v>90000</v>
      </c>
      <c r="BS333" s="13">
        <v>90000</v>
      </c>
      <c r="BT333" s="13">
        <v>85000</v>
      </c>
      <c r="BU333" s="13">
        <v>90000</v>
      </c>
      <c r="BV333" s="13">
        <v>90000</v>
      </c>
      <c r="BW333" s="13">
        <v>85000</v>
      </c>
      <c r="BX333" s="13">
        <v>90000</v>
      </c>
      <c r="BY333" s="13">
        <v>88750</v>
      </c>
      <c r="BZ333" s="13">
        <v>89475</v>
      </c>
      <c r="CA333" s="13">
        <v>92500</v>
      </c>
      <c r="CB333" s="13">
        <v>90250</v>
      </c>
      <c r="CC333" s="13">
        <v>91000</v>
      </c>
      <c r="CD333" s="13">
        <v>90750</v>
      </c>
      <c r="CE333" s="13">
        <v>94950</v>
      </c>
      <c r="CF333" s="13">
        <v>99500</v>
      </c>
      <c r="CG333" s="13">
        <v>100250</v>
      </c>
      <c r="CH333" s="13">
        <v>100000</v>
      </c>
      <c r="CI333" s="13">
        <v>99999.5</v>
      </c>
      <c r="CJ333" s="13">
        <v>99973.5</v>
      </c>
      <c r="CK333" s="13">
        <v>103000</v>
      </c>
      <c r="CL333" s="13">
        <v>105000</v>
      </c>
      <c r="CM333" s="13">
        <v>115000</v>
      </c>
      <c r="CN333" s="13">
        <v>115000</v>
      </c>
      <c r="CO333" s="13">
        <v>115000</v>
      </c>
      <c r="CP333" s="13">
        <v>116500</v>
      </c>
      <c r="CQ333" s="13">
        <v>115000</v>
      </c>
      <c r="CR333" s="13">
        <v>118000</v>
      </c>
      <c r="CS333" s="13">
        <v>120000</v>
      </c>
      <c r="CT333" s="13">
        <v>119000</v>
      </c>
      <c r="CU333" s="13">
        <v>117750</v>
      </c>
      <c r="CV333" s="13">
        <v>120000</v>
      </c>
      <c r="CW333" s="13">
        <v>119950</v>
      </c>
      <c r="CX333" s="13">
        <v>119975</v>
      </c>
      <c r="CY333" s="13">
        <v>120000</v>
      </c>
      <c r="CZ333" s="13">
        <v>120000</v>
      </c>
      <c r="DA333" s="13">
        <v>129950</v>
      </c>
      <c r="DB333" s="13">
        <v>136497.5</v>
      </c>
      <c r="DC333" s="13">
        <v>137997.5</v>
      </c>
      <c r="DD333" s="13">
        <v>140000</v>
      </c>
      <c r="DE333" s="13">
        <v>141025</v>
      </c>
      <c r="DF333" s="13">
        <v>145000</v>
      </c>
      <c r="DG333" s="13">
        <v>150000</v>
      </c>
      <c r="DH333" s="13">
        <v>150000</v>
      </c>
      <c r="DI333" s="13">
        <v>154000</v>
      </c>
      <c r="DJ333" s="13">
        <v>155000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42000</v>
      </c>
      <c r="F334" s="13">
        <v>40000</v>
      </c>
      <c r="G334" s="13">
        <v>40000</v>
      </c>
      <c r="H334" s="13">
        <v>41000</v>
      </c>
      <c r="I334" s="13">
        <v>41000</v>
      </c>
      <c r="J334" s="13">
        <v>42725</v>
      </c>
      <c r="K334" s="13">
        <v>44000</v>
      </c>
      <c r="L334" s="13">
        <v>45000</v>
      </c>
      <c r="M334" s="13">
        <v>45000</v>
      </c>
      <c r="N334" s="13">
        <v>44500</v>
      </c>
      <c r="O334" s="13">
        <v>43975</v>
      </c>
      <c r="P334" s="13">
        <v>44000</v>
      </c>
      <c r="Q334" s="13">
        <v>45000</v>
      </c>
      <c r="R334" s="13">
        <v>45000</v>
      </c>
      <c r="S334" s="13">
        <v>46000</v>
      </c>
      <c r="T334" s="13">
        <v>46000</v>
      </c>
      <c r="U334" s="13">
        <v>48000</v>
      </c>
      <c r="V334" s="13">
        <v>50000</v>
      </c>
      <c r="W334" s="13">
        <v>51500</v>
      </c>
      <c r="X334" s="13">
        <v>52500</v>
      </c>
      <c r="Y334" s="13">
        <v>52950</v>
      </c>
      <c r="Z334" s="13">
        <v>53975</v>
      </c>
      <c r="AA334" s="13">
        <v>54500</v>
      </c>
      <c r="AB334" s="13">
        <v>55000</v>
      </c>
      <c r="AC334" s="13">
        <v>56000</v>
      </c>
      <c r="AD334" s="13">
        <v>57725</v>
      </c>
      <c r="AE334" s="13">
        <v>58000</v>
      </c>
      <c r="AF334" s="13">
        <v>60000</v>
      </c>
      <c r="AG334" s="13">
        <v>64950</v>
      </c>
      <c r="AH334" s="13">
        <v>69000</v>
      </c>
      <c r="AI334" s="13">
        <v>73500</v>
      </c>
      <c r="AJ334" s="13">
        <v>75000</v>
      </c>
      <c r="AK334" s="13">
        <v>81000</v>
      </c>
      <c r="AL334" s="13">
        <v>84850</v>
      </c>
      <c r="AM334" s="13">
        <v>90500</v>
      </c>
      <c r="AN334" s="13">
        <v>97000</v>
      </c>
      <c r="AO334" s="13">
        <v>104500</v>
      </c>
      <c r="AP334" s="13">
        <v>114000</v>
      </c>
      <c r="AQ334" s="13">
        <v>120500</v>
      </c>
      <c r="AR334" s="13">
        <v>124500</v>
      </c>
      <c r="AS334" s="13">
        <v>119950</v>
      </c>
      <c r="AT334" s="13">
        <v>119975</v>
      </c>
      <c r="AU334" s="13">
        <v>123000</v>
      </c>
      <c r="AV334" s="13">
        <v>125000</v>
      </c>
      <c r="AW334" s="13">
        <v>127500</v>
      </c>
      <c r="AX334" s="13">
        <v>131000</v>
      </c>
      <c r="AY334" s="13">
        <v>132500</v>
      </c>
      <c r="AZ334" s="13">
        <v>133850</v>
      </c>
      <c r="BA334" s="13">
        <v>136500</v>
      </c>
      <c r="BB334" s="13">
        <v>136000</v>
      </c>
      <c r="BC334" s="13">
        <v>135000</v>
      </c>
      <c r="BD334" s="13">
        <v>135000</v>
      </c>
      <c r="BE334" s="13">
        <v>133000</v>
      </c>
      <c r="BF334" s="13">
        <v>129500</v>
      </c>
      <c r="BG334" s="13">
        <v>125000</v>
      </c>
      <c r="BH334" s="13">
        <v>123000</v>
      </c>
      <c r="BI334" s="13">
        <v>120000</v>
      </c>
      <c r="BJ334" s="13">
        <v>120000</v>
      </c>
      <c r="BK334" s="13">
        <v>125000</v>
      </c>
      <c r="BL334" s="13">
        <v>125000</v>
      </c>
      <c r="BM334" s="13">
        <v>130000</v>
      </c>
      <c r="BN334" s="13">
        <v>130000</v>
      </c>
      <c r="BO334" s="13">
        <v>128000</v>
      </c>
      <c r="BP334" s="13">
        <v>125000</v>
      </c>
      <c r="BQ334" s="13">
        <v>124495</v>
      </c>
      <c r="BR334" s="13">
        <v>124247.5</v>
      </c>
      <c r="BS334" s="13">
        <v>124500</v>
      </c>
      <c r="BT334" s="13">
        <v>124000</v>
      </c>
      <c r="BU334" s="13">
        <v>124999</v>
      </c>
      <c r="BV334" s="13">
        <v>124999</v>
      </c>
      <c r="BW334" s="13">
        <v>122250</v>
      </c>
      <c r="BX334" s="13">
        <v>122000</v>
      </c>
      <c r="BY334" s="13">
        <v>123000</v>
      </c>
      <c r="BZ334" s="13">
        <v>124000</v>
      </c>
      <c r="CA334" s="13">
        <v>124000</v>
      </c>
      <c r="CB334" s="13">
        <v>125000</v>
      </c>
      <c r="CC334" s="13">
        <v>125000</v>
      </c>
      <c r="CD334" s="13">
        <v>125000</v>
      </c>
      <c r="CE334" s="13">
        <v>125000</v>
      </c>
      <c r="CF334" s="13">
        <v>130000</v>
      </c>
      <c r="CG334" s="13">
        <v>131975</v>
      </c>
      <c r="CH334" s="13">
        <v>132500</v>
      </c>
      <c r="CI334" s="13">
        <v>135000</v>
      </c>
      <c r="CJ334" s="13">
        <v>134500</v>
      </c>
      <c r="CK334" s="13">
        <v>135000</v>
      </c>
      <c r="CL334" s="13">
        <v>135000</v>
      </c>
      <c r="CM334" s="13">
        <v>135000</v>
      </c>
      <c r="CN334" s="13">
        <v>137500</v>
      </c>
      <c r="CO334" s="13">
        <v>141000</v>
      </c>
      <c r="CP334" s="13">
        <v>145000</v>
      </c>
      <c r="CQ334" s="13">
        <v>147500</v>
      </c>
      <c r="CR334" s="13">
        <v>155000</v>
      </c>
      <c r="CS334" s="13">
        <v>158000</v>
      </c>
      <c r="CT334" s="13">
        <v>162000</v>
      </c>
      <c r="CU334" s="13">
        <v>162500</v>
      </c>
      <c r="CV334" s="13">
        <v>162500</v>
      </c>
      <c r="CW334" s="13">
        <v>162500</v>
      </c>
      <c r="CX334" s="13">
        <v>166000</v>
      </c>
      <c r="CY334" s="13">
        <v>165000</v>
      </c>
      <c r="CZ334" s="13">
        <v>165000</v>
      </c>
      <c r="DA334" s="13">
        <v>170000</v>
      </c>
      <c r="DB334" s="13">
        <v>177500</v>
      </c>
      <c r="DC334" s="13">
        <v>180000</v>
      </c>
      <c r="DD334" s="13">
        <v>181500</v>
      </c>
      <c r="DE334" s="13">
        <v>185000</v>
      </c>
      <c r="DF334" s="13">
        <v>187000</v>
      </c>
      <c r="DG334" s="13">
        <v>190000</v>
      </c>
      <c r="DH334" s="13">
        <v>195000</v>
      </c>
      <c r="DI334" s="13">
        <v>200050</v>
      </c>
      <c r="DJ334" s="13">
        <v>203250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49950</v>
      </c>
      <c r="F335" s="13">
        <v>49950</v>
      </c>
      <c r="G335" s="13">
        <v>50000</v>
      </c>
      <c r="H335" s="13">
        <v>51560</v>
      </c>
      <c r="I335" s="13">
        <v>52245</v>
      </c>
      <c r="J335" s="13">
        <v>52500</v>
      </c>
      <c r="K335" s="13">
        <v>53250</v>
      </c>
      <c r="L335" s="13">
        <v>54000</v>
      </c>
      <c r="M335" s="13">
        <v>55000</v>
      </c>
      <c r="N335" s="13">
        <v>57000</v>
      </c>
      <c r="O335" s="13">
        <v>57500</v>
      </c>
      <c r="P335" s="13">
        <v>58000</v>
      </c>
      <c r="Q335" s="13">
        <v>58500</v>
      </c>
      <c r="R335" s="13">
        <v>59000</v>
      </c>
      <c r="S335" s="13">
        <v>59500</v>
      </c>
      <c r="T335" s="13">
        <v>60000</v>
      </c>
      <c r="U335" s="13">
        <v>63000</v>
      </c>
      <c r="V335" s="13">
        <v>64000</v>
      </c>
      <c r="W335" s="13">
        <v>65000</v>
      </c>
      <c r="X335" s="13">
        <v>65500</v>
      </c>
      <c r="Y335" s="13">
        <v>68000</v>
      </c>
      <c r="Z335" s="13">
        <v>68950</v>
      </c>
      <c r="AA335" s="13">
        <v>70000</v>
      </c>
      <c r="AB335" s="13">
        <v>73000</v>
      </c>
      <c r="AC335" s="13">
        <v>73500</v>
      </c>
      <c r="AD335" s="13">
        <v>75000</v>
      </c>
      <c r="AE335" s="13">
        <v>79000</v>
      </c>
      <c r="AF335" s="13">
        <v>85000</v>
      </c>
      <c r="AG335" s="13">
        <v>90000</v>
      </c>
      <c r="AH335" s="13">
        <v>94975</v>
      </c>
      <c r="AI335" s="13">
        <v>100000</v>
      </c>
      <c r="AJ335" s="13">
        <v>109000</v>
      </c>
      <c r="AK335" s="13">
        <v>118000</v>
      </c>
      <c r="AL335" s="13">
        <v>120077.5</v>
      </c>
      <c r="AM335" s="13">
        <v>125000</v>
      </c>
      <c r="AN335" s="13">
        <v>133750</v>
      </c>
      <c r="AO335" s="13">
        <v>138750</v>
      </c>
      <c r="AP335" s="13">
        <v>143750</v>
      </c>
      <c r="AQ335" s="13">
        <v>147000</v>
      </c>
      <c r="AR335" s="13">
        <v>154000</v>
      </c>
      <c r="AS335" s="13">
        <v>155000</v>
      </c>
      <c r="AT335" s="13">
        <v>155000</v>
      </c>
      <c r="AU335" s="13">
        <v>156000</v>
      </c>
      <c r="AV335" s="13">
        <v>155000</v>
      </c>
      <c r="AW335" s="13">
        <v>160000</v>
      </c>
      <c r="AX335" s="13">
        <v>160000</v>
      </c>
      <c r="AY335" s="13">
        <v>163000</v>
      </c>
      <c r="AZ335" s="13">
        <v>165000</v>
      </c>
      <c r="BA335" s="13">
        <v>165000</v>
      </c>
      <c r="BB335" s="13">
        <v>165000</v>
      </c>
      <c r="BC335" s="13">
        <v>165000</v>
      </c>
      <c r="BD335" s="13">
        <v>164995</v>
      </c>
      <c r="BE335" s="13">
        <v>159000</v>
      </c>
      <c r="BF335" s="13">
        <v>157000</v>
      </c>
      <c r="BG335" s="13">
        <v>154000</v>
      </c>
      <c r="BH335" s="13">
        <v>150000</v>
      </c>
      <c r="BI335" s="13">
        <v>155000</v>
      </c>
      <c r="BJ335" s="13">
        <v>157250</v>
      </c>
      <c r="BK335" s="13">
        <v>160000</v>
      </c>
      <c r="BL335" s="13">
        <v>160000</v>
      </c>
      <c r="BM335" s="13">
        <v>160000</v>
      </c>
      <c r="BN335" s="13">
        <v>157750</v>
      </c>
      <c r="BO335" s="13">
        <v>155000</v>
      </c>
      <c r="BP335" s="13">
        <v>160000</v>
      </c>
      <c r="BQ335" s="13">
        <v>156000</v>
      </c>
      <c r="BR335" s="13">
        <v>160000</v>
      </c>
      <c r="BS335" s="13">
        <v>160000</v>
      </c>
      <c r="BT335" s="13">
        <v>158500</v>
      </c>
      <c r="BU335" s="13">
        <v>158000</v>
      </c>
      <c r="BV335" s="13">
        <v>157000</v>
      </c>
      <c r="BW335" s="13">
        <v>157000</v>
      </c>
      <c r="BX335" s="13">
        <v>159000</v>
      </c>
      <c r="BY335" s="13">
        <v>159725</v>
      </c>
      <c r="BZ335" s="13">
        <v>158000</v>
      </c>
      <c r="CA335" s="13">
        <v>157500</v>
      </c>
      <c r="CB335" s="13">
        <v>158500</v>
      </c>
      <c r="CC335" s="13">
        <v>162500</v>
      </c>
      <c r="CD335" s="13">
        <v>165000</v>
      </c>
      <c r="CE335" s="13">
        <v>166250</v>
      </c>
      <c r="CF335" s="13">
        <v>171100</v>
      </c>
      <c r="CG335" s="13">
        <v>171500</v>
      </c>
      <c r="CH335" s="13">
        <v>172000</v>
      </c>
      <c r="CI335" s="13">
        <v>175000</v>
      </c>
      <c r="CJ335" s="13">
        <v>172500</v>
      </c>
      <c r="CK335" s="13">
        <v>178250</v>
      </c>
      <c r="CL335" s="13">
        <v>180000</v>
      </c>
      <c r="CM335" s="13">
        <v>180000</v>
      </c>
      <c r="CN335" s="13">
        <v>185000</v>
      </c>
      <c r="CO335" s="13">
        <v>190000</v>
      </c>
      <c r="CP335" s="13">
        <v>195000</v>
      </c>
      <c r="CQ335" s="13">
        <v>200000</v>
      </c>
      <c r="CR335" s="13">
        <v>207000</v>
      </c>
      <c r="CS335" s="13">
        <v>210000</v>
      </c>
      <c r="CT335" s="13">
        <v>210000.5</v>
      </c>
      <c r="CU335" s="13">
        <v>219225</v>
      </c>
      <c r="CV335" s="13">
        <v>217250</v>
      </c>
      <c r="CW335" s="13">
        <v>220000</v>
      </c>
      <c r="CX335" s="13">
        <v>223500</v>
      </c>
      <c r="CY335" s="13">
        <v>223250</v>
      </c>
      <c r="CZ335" s="13">
        <v>225000</v>
      </c>
      <c r="DA335" s="13">
        <v>230000</v>
      </c>
      <c r="DB335" s="13">
        <v>239950</v>
      </c>
      <c r="DC335" s="13">
        <v>239995</v>
      </c>
      <c r="DD335" s="13">
        <v>243000</v>
      </c>
      <c r="DE335" s="13">
        <v>247275</v>
      </c>
      <c r="DF335" s="13">
        <v>252500</v>
      </c>
      <c r="DG335" s="13">
        <v>260000</v>
      </c>
      <c r="DH335" s="13">
        <v>270000</v>
      </c>
      <c r="DI335" s="13">
        <v>275000</v>
      </c>
      <c r="DJ335" s="13">
        <v>279995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51725</v>
      </c>
      <c r="F336" s="13">
        <v>50000</v>
      </c>
      <c r="G336" s="13">
        <v>50000</v>
      </c>
      <c r="H336" s="13">
        <v>49950</v>
      </c>
      <c r="I336" s="13">
        <v>49950</v>
      </c>
      <c r="J336" s="13">
        <v>50000</v>
      </c>
      <c r="K336" s="13">
        <v>51000</v>
      </c>
      <c r="L336" s="13">
        <v>52500</v>
      </c>
      <c r="M336" s="13">
        <v>53000</v>
      </c>
      <c r="N336" s="13">
        <v>55500</v>
      </c>
      <c r="O336" s="13">
        <v>56500</v>
      </c>
      <c r="P336" s="13">
        <v>56000</v>
      </c>
      <c r="Q336" s="13">
        <v>56950</v>
      </c>
      <c r="R336" s="13">
        <v>56000</v>
      </c>
      <c r="S336" s="13">
        <v>57500</v>
      </c>
      <c r="T336" s="13">
        <v>58000</v>
      </c>
      <c r="U336" s="13">
        <v>59000</v>
      </c>
      <c r="V336" s="13">
        <v>59000</v>
      </c>
      <c r="W336" s="13">
        <v>59950</v>
      </c>
      <c r="X336" s="13">
        <v>60000</v>
      </c>
      <c r="Y336" s="13">
        <v>63975</v>
      </c>
      <c r="Z336" s="13">
        <v>64000</v>
      </c>
      <c r="AA336" s="13">
        <v>65000</v>
      </c>
      <c r="AB336" s="13">
        <v>69000</v>
      </c>
      <c r="AC336" s="13">
        <v>69950</v>
      </c>
      <c r="AD336" s="13">
        <v>71500</v>
      </c>
      <c r="AE336" s="13">
        <v>73975</v>
      </c>
      <c r="AF336" s="13">
        <v>76950</v>
      </c>
      <c r="AG336" s="13">
        <v>79997.5</v>
      </c>
      <c r="AH336" s="13">
        <v>82500</v>
      </c>
      <c r="AI336" s="13">
        <v>89950</v>
      </c>
      <c r="AJ336" s="13">
        <v>96250</v>
      </c>
      <c r="AK336" s="13">
        <v>103250</v>
      </c>
      <c r="AL336" s="13">
        <v>110000</v>
      </c>
      <c r="AM336" s="13">
        <v>116000</v>
      </c>
      <c r="AN336" s="13">
        <v>122000</v>
      </c>
      <c r="AO336" s="13">
        <v>125000</v>
      </c>
      <c r="AP336" s="13">
        <v>129725</v>
      </c>
      <c r="AQ336" s="13">
        <v>132002.5</v>
      </c>
      <c r="AR336" s="13">
        <v>135000</v>
      </c>
      <c r="AS336" s="13">
        <v>136000</v>
      </c>
      <c r="AT336" s="13">
        <v>136500</v>
      </c>
      <c r="AU336" s="13">
        <v>140000</v>
      </c>
      <c r="AV336" s="13">
        <v>141000</v>
      </c>
      <c r="AW336" s="13">
        <v>146500</v>
      </c>
      <c r="AX336" s="13">
        <v>149362.5</v>
      </c>
      <c r="AY336" s="13">
        <v>149950</v>
      </c>
      <c r="AZ336" s="13">
        <v>149995</v>
      </c>
      <c r="BA336" s="13">
        <v>148500</v>
      </c>
      <c r="BB336" s="13">
        <v>149150</v>
      </c>
      <c r="BC336" s="13">
        <v>149000</v>
      </c>
      <c r="BD336" s="13">
        <v>148000</v>
      </c>
      <c r="BE336" s="13">
        <v>144000</v>
      </c>
      <c r="BF336" s="13">
        <v>140000</v>
      </c>
      <c r="BG336" s="13">
        <v>130000</v>
      </c>
      <c r="BH336" s="13">
        <v>130000</v>
      </c>
      <c r="BI336" s="13">
        <v>130000</v>
      </c>
      <c r="BJ336" s="13">
        <v>130000</v>
      </c>
      <c r="BK336" s="13">
        <v>137250</v>
      </c>
      <c r="BL336" s="13">
        <v>140000</v>
      </c>
      <c r="BM336" s="13">
        <v>141000</v>
      </c>
      <c r="BN336" s="13">
        <v>136900</v>
      </c>
      <c r="BO336" s="13">
        <v>132000</v>
      </c>
      <c r="BP336" s="13">
        <v>132500</v>
      </c>
      <c r="BQ336" s="13">
        <v>134350</v>
      </c>
      <c r="BR336" s="13">
        <v>135500</v>
      </c>
      <c r="BS336" s="13">
        <v>132750</v>
      </c>
      <c r="BT336" s="13">
        <v>131500</v>
      </c>
      <c r="BU336" s="13">
        <v>134950</v>
      </c>
      <c r="BV336" s="13">
        <v>134725</v>
      </c>
      <c r="BW336" s="13">
        <v>137000</v>
      </c>
      <c r="BX336" s="13">
        <v>135000</v>
      </c>
      <c r="BY336" s="13">
        <v>133000</v>
      </c>
      <c r="BZ336" s="13">
        <v>134000</v>
      </c>
      <c r="CA336" s="13">
        <v>137950</v>
      </c>
      <c r="CB336" s="13">
        <v>140250</v>
      </c>
      <c r="CC336" s="13">
        <v>145000</v>
      </c>
      <c r="CD336" s="13">
        <v>148500</v>
      </c>
      <c r="CE336" s="13">
        <v>147997.5</v>
      </c>
      <c r="CF336" s="13">
        <v>149972.5</v>
      </c>
      <c r="CG336" s="13">
        <v>152500</v>
      </c>
      <c r="CH336" s="13">
        <v>152995</v>
      </c>
      <c r="CI336" s="13">
        <v>155000</v>
      </c>
      <c r="CJ336" s="13">
        <v>156747.5</v>
      </c>
      <c r="CK336" s="13">
        <v>158000</v>
      </c>
      <c r="CL336" s="13">
        <v>158500</v>
      </c>
      <c r="CM336" s="13">
        <v>162250</v>
      </c>
      <c r="CN336" s="13">
        <v>164226</v>
      </c>
      <c r="CO336" s="13">
        <v>167000</v>
      </c>
      <c r="CP336" s="13">
        <v>169000</v>
      </c>
      <c r="CQ336" s="13">
        <v>170000</v>
      </c>
      <c r="CR336" s="13">
        <v>172500</v>
      </c>
      <c r="CS336" s="13">
        <v>175000</v>
      </c>
      <c r="CT336" s="13">
        <v>179000</v>
      </c>
      <c r="CU336" s="13">
        <v>180000</v>
      </c>
      <c r="CV336" s="13">
        <v>185000</v>
      </c>
      <c r="CW336" s="13">
        <v>186500</v>
      </c>
      <c r="CX336" s="13">
        <v>188000</v>
      </c>
      <c r="CY336" s="13">
        <v>190000</v>
      </c>
      <c r="CZ336" s="13">
        <v>190000</v>
      </c>
      <c r="DA336" s="13">
        <v>195000</v>
      </c>
      <c r="DB336" s="13">
        <v>200000</v>
      </c>
      <c r="DC336" s="13">
        <v>203000</v>
      </c>
      <c r="DD336" s="13">
        <v>207000</v>
      </c>
      <c r="DE336" s="13">
        <v>210000</v>
      </c>
      <c r="DF336" s="13">
        <v>214750</v>
      </c>
      <c r="DG336" s="13">
        <v>220000</v>
      </c>
      <c r="DH336" s="13">
        <v>230000</v>
      </c>
      <c r="DI336" s="13">
        <v>235000</v>
      </c>
      <c r="DJ336" s="13">
        <v>240000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44000</v>
      </c>
      <c r="F337" s="13">
        <v>45000</v>
      </c>
      <c r="G337" s="13">
        <v>45000</v>
      </c>
      <c r="H337" s="13">
        <v>45000</v>
      </c>
      <c r="I337" s="13">
        <v>46000</v>
      </c>
      <c r="J337" s="13">
        <v>46000</v>
      </c>
      <c r="K337" s="13">
        <v>46500</v>
      </c>
      <c r="L337" s="13">
        <v>46500</v>
      </c>
      <c r="M337" s="13">
        <v>47000</v>
      </c>
      <c r="N337" s="13">
        <v>47000</v>
      </c>
      <c r="O337" s="13">
        <v>47500</v>
      </c>
      <c r="P337" s="13">
        <v>48000</v>
      </c>
      <c r="Q337" s="13">
        <v>49500</v>
      </c>
      <c r="R337" s="13">
        <v>50000</v>
      </c>
      <c r="S337" s="13">
        <v>50000</v>
      </c>
      <c r="T337" s="13">
        <v>52000</v>
      </c>
      <c r="U337" s="13">
        <v>52000</v>
      </c>
      <c r="V337" s="13">
        <v>52000</v>
      </c>
      <c r="W337" s="13">
        <v>53500</v>
      </c>
      <c r="X337" s="13">
        <v>53000</v>
      </c>
      <c r="Y337" s="13">
        <v>54000</v>
      </c>
      <c r="Z337" s="13">
        <v>55000</v>
      </c>
      <c r="AA337" s="13">
        <v>56000</v>
      </c>
      <c r="AB337" s="13">
        <v>58000</v>
      </c>
      <c r="AC337" s="13">
        <v>59500</v>
      </c>
      <c r="AD337" s="13">
        <v>59950</v>
      </c>
      <c r="AE337" s="13">
        <v>63000</v>
      </c>
      <c r="AF337" s="13">
        <v>69500</v>
      </c>
      <c r="AG337" s="13">
        <v>72375</v>
      </c>
      <c r="AH337" s="13">
        <v>75500</v>
      </c>
      <c r="AI337" s="13">
        <v>78000</v>
      </c>
      <c r="AJ337" s="13">
        <v>83000</v>
      </c>
      <c r="AK337" s="13">
        <v>88000</v>
      </c>
      <c r="AL337" s="13">
        <v>92000</v>
      </c>
      <c r="AM337" s="13">
        <v>96000</v>
      </c>
      <c r="AN337" s="13">
        <v>107000</v>
      </c>
      <c r="AO337" s="13">
        <v>117000</v>
      </c>
      <c r="AP337" s="13">
        <v>123000</v>
      </c>
      <c r="AQ337" s="13">
        <v>126500</v>
      </c>
      <c r="AR337" s="13">
        <v>130000</v>
      </c>
      <c r="AS337" s="13">
        <v>130000</v>
      </c>
      <c r="AT337" s="13">
        <v>134500</v>
      </c>
      <c r="AU337" s="13">
        <v>135000</v>
      </c>
      <c r="AV337" s="13">
        <v>139000</v>
      </c>
      <c r="AW337" s="13">
        <v>138500</v>
      </c>
      <c r="AX337" s="13">
        <v>139950</v>
      </c>
      <c r="AY337" s="13">
        <v>142500</v>
      </c>
      <c r="AZ337" s="13">
        <v>143000</v>
      </c>
      <c r="BA337" s="13">
        <v>149000</v>
      </c>
      <c r="BB337" s="13">
        <v>149000</v>
      </c>
      <c r="BC337" s="13">
        <v>148000</v>
      </c>
      <c r="BD337" s="13">
        <v>146000</v>
      </c>
      <c r="BE337" s="13">
        <v>143750</v>
      </c>
      <c r="BF337" s="13">
        <v>140000</v>
      </c>
      <c r="BG337" s="13">
        <v>135000</v>
      </c>
      <c r="BH337" s="13">
        <v>135000</v>
      </c>
      <c r="BI337" s="13">
        <v>135000</v>
      </c>
      <c r="BJ337" s="13">
        <v>135000</v>
      </c>
      <c r="BK337" s="13">
        <v>136500</v>
      </c>
      <c r="BL337" s="13">
        <v>140000</v>
      </c>
      <c r="BM337" s="13">
        <v>142000</v>
      </c>
      <c r="BN337" s="13">
        <v>140000</v>
      </c>
      <c r="BO337" s="13">
        <v>138000</v>
      </c>
      <c r="BP337" s="13">
        <v>135000</v>
      </c>
      <c r="BQ337" s="13">
        <v>130000</v>
      </c>
      <c r="BR337" s="13">
        <v>130000</v>
      </c>
      <c r="BS337" s="13">
        <v>128000</v>
      </c>
      <c r="BT337" s="13">
        <v>125000</v>
      </c>
      <c r="BU337" s="13">
        <v>125000</v>
      </c>
      <c r="BV337" s="13">
        <v>125000</v>
      </c>
      <c r="BW337" s="13">
        <v>132000</v>
      </c>
      <c r="BX337" s="13">
        <v>135000</v>
      </c>
      <c r="BY337" s="13">
        <v>137750</v>
      </c>
      <c r="BZ337" s="13">
        <v>142500</v>
      </c>
      <c r="CA337" s="13">
        <v>135000</v>
      </c>
      <c r="CB337" s="13">
        <v>135500</v>
      </c>
      <c r="CC337" s="13">
        <v>135250</v>
      </c>
      <c r="CD337" s="13">
        <v>136500</v>
      </c>
      <c r="CE337" s="13">
        <v>140000</v>
      </c>
      <c r="CF337" s="13">
        <v>140000</v>
      </c>
      <c r="CG337" s="13">
        <v>142500</v>
      </c>
      <c r="CH337" s="13">
        <v>142000</v>
      </c>
      <c r="CI337" s="13">
        <v>142500</v>
      </c>
      <c r="CJ337" s="13">
        <v>145500</v>
      </c>
      <c r="CK337" s="13">
        <v>145000</v>
      </c>
      <c r="CL337" s="13">
        <v>148000</v>
      </c>
      <c r="CM337" s="13">
        <v>146750</v>
      </c>
      <c r="CN337" s="13">
        <v>147000</v>
      </c>
      <c r="CO337" s="13">
        <v>147250</v>
      </c>
      <c r="CP337" s="13">
        <v>146000</v>
      </c>
      <c r="CQ337" s="13">
        <v>145250</v>
      </c>
      <c r="CR337" s="13">
        <v>150000</v>
      </c>
      <c r="CS337" s="13">
        <v>155000</v>
      </c>
      <c r="CT337" s="13">
        <v>155500</v>
      </c>
      <c r="CU337" s="13">
        <v>158000</v>
      </c>
      <c r="CV337" s="13">
        <v>155000</v>
      </c>
      <c r="CW337" s="13">
        <v>155000</v>
      </c>
      <c r="CX337" s="13">
        <v>155500</v>
      </c>
      <c r="CY337" s="13">
        <v>160000</v>
      </c>
      <c r="CZ337" s="13">
        <v>160000</v>
      </c>
      <c r="DA337" s="13">
        <v>164000</v>
      </c>
      <c r="DB337" s="13">
        <v>170000</v>
      </c>
      <c r="DC337" s="13">
        <v>173500</v>
      </c>
      <c r="DD337" s="13">
        <v>177000</v>
      </c>
      <c r="DE337" s="13">
        <v>183000</v>
      </c>
      <c r="DF337" s="13">
        <v>184625</v>
      </c>
      <c r="DG337" s="13">
        <v>185000</v>
      </c>
      <c r="DH337" s="13">
        <v>195000</v>
      </c>
      <c r="DI337" s="13">
        <v>200000</v>
      </c>
      <c r="DJ337" s="13">
        <v>210000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40000</v>
      </c>
      <c r="F338" s="15">
        <v>40600</v>
      </c>
      <c r="G338" s="15">
        <v>41900</v>
      </c>
      <c r="H338" s="15">
        <v>42000</v>
      </c>
      <c r="I338" s="15">
        <v>41000</v>
      </c>
      <c r="J338" s="15">
        <v>40000</v>
      </c>
      <c r="K338" s="15">
        <v>40500</v>
      </c>
      <c r="L338" s="15">
        <v>42500</v>
      </c>
      <c r="M338" s="15">
        <v>40500</v>
      </c>
      <c r="N338" s="15">
        <v>42000</v>
      </c>
      <c r="O338" s="15">
        <v>40000</v>
      </c>
      <c r="P338" s="15">
        <v>42950</v>
      </c>
      <c r="Q338" s="15">
        <v>43825</v>
      </c>
      <c r="R338" s="15">
        <v>44000</v>
      </c>
      <c r="S338" s="15">
        <v>46950</v>
      </c>
      <c r="T338" s="15">
        <v>45500</v>
      </c>
      <c r="U338" s="15">
        <v>45250</v>
      </c>
      <c r="V338" s="15">
        <v>45250</v>
      </c>
      <c r="W338" s="15">
        <v>46225</v>
      </c>
      <c r="X338" s="15">
        <v>47625</v>
      </c>
      <c r="Y338" s="15">
        <v>47250</v>
      </c>
      <c r="Z338" s="15">
        <v>44000</v>
      </c>
      <c r="AA338" s="15">
        <v>45750</v>
      </c>
      <c r="AB338" s="15">
        <v>46725</v>
      </c>
      <c r="AC338" s="15">
        <v>46950</v>
      </c>
      <c r="AD338" s="15">
        <v>47722.5</v>
      </c>
      <c r="AE338" s="15">
        <v>45375</v>
      </c>
      <c r="AF338" s="15">
        <v>46000</v>
      </c>
      <c r="AG338" s="15">
        <v>48750</v>
      </c>
      <c r="AH338" s="15">
        <v>49250</v>
      </c>
      <c r="AI338" s="15">
        <v>49995</v>
      </c>
      <c r="AJ338" s="15">
        <v>52000</v>
      </c>
      <c r="AK338" s="15">
        <v>55475</v>
      </c>
      <c r="AL338" s="15">
        <v>62500</v>
      </c>
      <c r="AM338" s="15">
        <v>69475</v>
      </c>
      <c r="AN338" s="15">
        <v>71500</v>
      </c>
      <c r="AO338" s="15">
        <v>76000</v>
      </c>
      <c r="AP338" s="15">
        <v>78500</v>
      </c>
      <c r="AQ338" s="15">
        <v>78997.5</v>
      </c>
      <c r="AR338" s="15">
        <v>82000</v>
      </c>
      <c r="AS338" s="15">
        <v>81000</v>
      </c>
      <c r="AT338" s="15">
        <v>84475</v>
      </c>
      <c r="AU338" s="15">
        <v>89950</v>
      </c>
      <c r="AV338" s="15">
        <v>93500</v>
      </c>
      <c r="AW338" s="15">
        <v>98000</v>
      </c>
      <c r="AX338" s="15">
        <v>98000</v>
      </c>
      <c r="AY338" s="15">
        <v>102950</v>
      </c>
      <c r="AZ338" s="15">
        <v>102975</v>
      </c>
      <c r="BA338" s="15">
        <v>109975</v>
      </c>
      <c r="BB338" s="15">
        <v>111950</v>
      </c>
      <c r="BC338" s="15">
        <v>110975</v>
      </c>
      <c r="BD338" s="15">
        <v>116500</v>
      </c>
      <c r="BE338" s="15">
        <v>113000</v>
      </c>
      <c r="BF338" s="15">
        <v>115500</v>
      </c>
      <c r="BG338" s="15">
        <v>117000</v>
      </c>
      <c r="BH338" s="15">
        <v>115000</v>
      </c>
      <c r="BI338" s="15">
        <v>115000</v>
      </c>
      <c r="BJ338" s="15">
        <v>100000</v>
      </c>
      <c r="BK338" s="15">
        <v>99950</v>
      </c>
      <c r="BL338" s="15">
        <v>98386</v>
      </c>
      <c r="BM338" s="15">
        <v>100000</v>
      </c>
      <c r="BN338" s="15">
        <v>107950</v>
      </c>
      <c r="BO338" s="15">
        <v>107950</v>
      </c>
      <c r="BP338" s="15">
        <v>107900</v>
      </c>
      <c r="BQ338" s="15">
        <v>105000</v>
      </c>
      <c r="BR338" s="15">
        <v>93500</v>
      </c>
      <c r="BS338" s="15">
        <v>94000</v>
      </c>
      <c r="BT338" s="15">
        <v>105000</v>
      </c>
      <c r="BU338" s="15">
        <v>105000</v>
      </c>
      <c r="BV338" s="15">
        <v>116500</v>
      </c>
      <c r="BW338" s="15">
        <v>116500</v>
      </c>
      <c r="BX338" s="15">
        <v>110000</v>
      </c>
      <c r="BY338" s="15">
        <v>105950</v>
      </c>
      <c r="BZ338" s="15">
        <v>103000</v>
      </c>
      <c r="CA338" s="15">
        <v>103000</v>
      </c>
      <c r="CB338" s="15">
        <v>103000</v>
      </c>
      <c r="CC338" s="15">
        <v>107000</v>
      </c>
      <c r="CD338" s="15">
        <v>112000</v>
      </c>
      <c r="CE338" s="15">
        <v>120000</v>
      </c>
      <c r="CF338" s="15">
        <v>117500</v>
      </c>
      <c r="CG338" s="15">
        <v>115000</v>
      </c>
      <c r="CH338" s="15">
        <v>110000</v>
      </c>
      <c r="CI338" s="15">
        <v>105000</v>
      </c>
      <c r="CJ338" s="15">
        <v>108000</v>
      </c>
      <c r="CK338" s="15">
        <v>110000</v>
      </c>
      <c r="CL338" s="15">
        <v>120000</v>
      </c>
      <c r="CM338" s="15">
        <v>122000</v>
      </c>
      <c r="CN338" s="15">
        <v>128000</v>
      </c>
      <c r="CO338" s="15">
        <v>125000</v>
      </c>
      <c r="CP338" s="15">
        <v>120000</v>
      </c>
      <c r="CQ338" s="15">
        <v>120000</v>
      </c>
      <c r="CR338" s="15">
        <v>115000</v>
      </c>
      <c r="CS338" s="15">
        <v>117500</v>
      </c>
      <c r="CT338" s="15">
        <v>124000</v>
      </c>
      <c r="CU338" s="15">
        <v>125000</v>
      </c>
      <c r="CV338" s="15">
        <v>126975</v>
      </c>
      <c r="CW338" s="15">
        <v>130000</v>
      </c>
      <c r="CX338" s="15">
        <v>135000</v>
      </c>
      <c r="CY338" s="15">
        <v>139995</v>
      </c>
      <c r="CZ338" s="15">
        <v>140995</v>
      </c>
      <c r="DA338" s="15">
        <v>142997.5</v>
      </c>
      <c r="DB338" s="15">
        <v>142250</v>
      </c>
      <c r="DC338" s="15">
        <v>141500</v>
      </c>
      <c r="DD338" s="15">
        <v>140000</v>
      </c>
      <c r="DE338" s="15">
        <v>140000</v>
      </c>
      <c r="DF338" s="15">
        <v>140000</v>
      </c>
      <c r="DG338" s="15">
        <v>148000</v>
      </c>
      <c r="DH338" s="15">
        <v>163500</v>
      </c>
      <c r="DI338" s="15">
        <v>165500</v>
      </c>
      <c r="DJ338" s="15">
        <v>175000</v>
      </c>
    </row>
  </sheetData>
  <mergeCells count="1">
    <mergeCell ref="A3:D5"/>
  </mergeCells>
  <hyperlinks>
    <hyperlink ref="A1" location="Contents!A1" display="Contents" xr:uid="{4DCB059F-44CD-441A-81DE-8A0AF2A438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C9BD-4C74-43FB-BD92-BE5A813357D9}">
  <dimension ref="A1:DJ338"/>
  <sheetViews>
    <sheetView workbookViewId="0">
      <selection activeCell="F295" sqref="F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802</v>
      </c>
      <c r="B2" s="4"/>
      <c r="C2" s="5"/>
    </row>
    <row r="3" spans="1:114" x14ac:dyDescent="0.25">
      <c r="A3" s="21" t="s">
        <v>803</v>
      </c>
      <c r="B3" s="21"/>
      <c r="C3" s="22"/>
      <c r="D3" s="22"/>
    </row>
    <row r="4" spans="1:114" x14ac:dyDescent="0.25">
      <c r="A4" s="21"/>
      <c r="B4" s="21"/>
      <c r="C4" s="22"/>
      <c r="D4" s="22"/>
    </row>
    <row r="5" spans="1:114" x14ac:dyDescent="0.25">
      <c r="A5" s="21"/>
      <c r="B5" s="21"/>
      <c r="C5" s="22"/>
      <c r="D5" s="22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27250</v>
      </c>
      <c r="F8" s="12">
        <v>27975</v>
      </c>
      <c r="G8" s="12">
        <v>28000</v>
      </c>
      <c r="H8" s="12">
        <v>28000</v>
      </c>
      <c r="I8" s="12">
        <v>28000</v>
      </c>
      <c r="J8" s="12">
        <v>27000</v>
      </c>
      <c r="K8" s="12">
        <v>26925</v>
      </c>
      <c r="L8" s="12">
        <v>25975</v>
      </c>
      <c r="M8" s="12">
        <v>25750</v>
      </c>
      <c r="N8" s="12">
        <v>25750</v>
      </c>
      <c r="O8" s="12">
        <v>26000</v>
      </c>
      <c r="P8" s="12">
        <v>26250</v>
      </c>
      <c r="Q8" s="12">
        <v>26500</v>
      </c>
      <c r="R8" s="12">
        <v>26050</v>
      </c>
      <c r="S8" s="12">
        <v>25250</v>
      </c>
      <c r="T8" s="12">
        <v>25000</v>
      </c>
      <c r="U8" s="12">
        <v>25000</v>
      </c>
      <c r="V8" s="12">
        <v>25350</v>
      </c>
      <c r="W8" s="12">
        <v>25950</v>
      </c>
      <c r="X8" s="12">
        <v>26000</v>
      </c>
      <c r="Y8" s="12">
        <v>25000</v>
      </c>
      <c r="Z8" s="12">
        <v>24000</v>
      </c>
      <c r="AA8" s="12">
        <v>24000</v>
      </c>
      <c r="AB8" s="12">
        <v>24950</v>
      </c>
      <c r="AC8" s="12">
        <v>25000</v>
      </c>
      <c r="AD8" s="12">
        <v>26000</v>
      </c>
      <c r="AE8" s="12">
        <v>27000</v>
      </c>
      <c r="AF8" s="12">
        <v>27000</v>
      </c>
      <c r="AG8" s="12">
        <v>26975</v>
      </c>
      <c r="AH8" s="12">
        <v>27000</v>
      </c>
      <c r="AI8" s="12">
        <v>27000</v>
      </c>
      <c r="AJ8" s="12">
        <v>29500</v>
      </c>
      <c r="AK8" s="12">
        <v>30000</v>
      </c>
      <c r="AL8" s="12">
        <v>30000</v>
      </c>
      <c r="AM8" s="12">
        <v>30000</v>
      </c>
      <c r="AN8" s="12">
        <v>34575</v>
      </c>
      <c r="AO8" s="12">
        <v>37500</v>
      </c>
      <c r="AP8" s="12">
        <v>40000</v>
      </c>
      <c r="AQ8" s="12">
        <v>45000</v>
      </c>
      <c r="AR8" s="12">
        <v>46000</v>
      </c>
      <c r="AS8" s="12">
        <v>50000</v>
      </c>
      <c r="AT8" s="12">
        <v>54000</v>
      </c>
      <c r="AU8" s="12">
        <v>57500</v>
      </c>
      <c r="AV8" s="12">
        <v>61000</v>
      </c>
      <c r="AW8" s="12">
        <v>65000</v>
      </c>
      <c r="AX8" s="12">
        <v>69950</v>
      </c>
      <c r="AY8" s="12">
        <v>72500</v>
      </c>
      <c r="AZ8" s="12">
        <v>75000</v>
      </c>
      <c r="BA8" s="12">
        <v>78000</v>
      </c>
      <c r="BB8" s="12">
        <v>80000</v>
      </c>
      <c r="BC8" s="12">
        <v>82000</v>
      </c>
      <c r="BD8" s="12">
        <v>84250</v>
      </c>
      <c r="BE8" s="12">
        <v>82500</v>
      </c>
      <c r="BF8" s="12">
        <v>80050</v>
      </c>
      <c r="BG8" s="12">
        <v>78000</v>
      </c>
      <c r="BH8" s="12">
        <v>75000</v>
      </c>
      <c r="BI8" s="12">
        <v>75000</v>
      </c>
      <c r="BJ8" s="12">
        <v>73000</v>
      </c>
      <c r="BK8" s="12">
        <v>75000</v>
      </c>
      <c r="BL8" s="12">
        <v>75000</v>
      </c>
      <c r="BM8" s="12">
        <v>74950</v>
      </c>
      <c r="BN8" s="13">
        <v>75000</v>
      </c>
      <c r="BO8" s="13">
        <v>77000</v>
      </c>
      <c r="BP8" s="13">
        <v>74950</v>
      </c>
      <c r="BQ8" s="13">
        <v>72000</v>
      </c>
      <c r="BR8" s="13">
        <v>70000</v>
      </c>
      <c r="BS8" s="13">
        <v>69825</v>
      </c>
      <c r="BT8" s="13">
        <v>70000</v>
      </c>
      <c r="BU8" s="13">
        <v>72000</v>
      </c>
      <c r="BV8" s="13">
        <v>74750</v>
      </c>
      <c r="BW8" s="13">
        <v>73000</v>
      </c>
      <c r="BX8" s="13">
        <v>71000</v>
      </c>
      <c r="BY8" s="13">
        <v>67000</v>
      </c>
      <c r="BZ8" s="13">
        <v>63500</v>
      </c>
      <c r="CA8" s="13">
        <v>65000</v>
      </c>
      <c r="CB8" s="13">
        <v>67000</v>
      </c>
      <c r="CC8" s="13">
        <v>71500</v>
      </c>
      <c r="CD8" s="13">
        <v>70000</v>
      </c>
      <c r="CE8" s="13">
        <v>71500</v>
      </c>
      <c r="CF8" s="13">
        <v>70000</v>
      </c>
      <c r="CG8" s="13">
        <v>70000</v>
      </c>
      <c r="CH8" s="13">
        <v>70000</v>
      </c>
      <c r="CI8" s="13">
        <v>70000</v>
      </c>
      <c r="CJ8" s="13">
        <v>68750</v>
      </c>
      <c r="CK8" s="13">
        <v>66375</v>
      </c>
      <c r="CL8" s="13">
        <v>65000</v>
      </c>
      <c r="CM8" s="13">
        <v>64000</v>
      </c>
      <c r="CN8" s="13">
        <v>64000</v>
      </c>
      <c r="CO8" s="13">
        <v>65000</v>
      </c>
      <c r="CP8" s="13">
        <v>65000</v>
      </c>
      <c r="CQ8" s="13">
        <v>65000</v>
      </c>
      <c r="CR8" s="13">
        <v>67000</v>
      </c>
      <c r="CS8" s="13">
        <v>68950</v>
      </c>
      <c r="CT8" s="13">
        <v>70000</v>
      </c>
      <c r="CU8" s="13">
        <v>72000</v>
      </c>
      <c r="CV8" s="13">
        <v>72250</v>
      </c>
      <c r="CW8" s="13">
        <v>73000</v>
      </c>
      <c r="CX8" s="13">
        <v>75000</v>
      </c>
      <c r="CY8" s="13">
        <v>72500</v>
      </c>
      <c r="CZ8" s="13">
        <v>73000</v>
      </c>
      <c r="DA8" s="13">
        <v>69749.5</v>
      </c>
      <c r="DB8" s="13">
        <v>69000</v>
      </c>
      <c r="DC8" s="13">
        <v>70000</v>
      </c>
      <c r="DD8" s="13">
        <v>75500</v>
      </c>
      <c r="DE8" s="13">
        <v>78500</v>
      </c>
      <c r="DF8" s="13">
        <v>80000</v>
      </c>
      <c r="DG8" s="13">
        <v>80000</v>
      </c>
      <c r="DH8" s="13">
        <v>80000</v>
      </c>
      <c r="DI8" s="13">
        <v>81000</v>
      </c>
      <c r="DJ8" s="13">
        <v>84000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28000</v>
      </c>
      <c r="F9" s="13">
        <v>28000</v>
      </c>
      <c r="G9" s="13">
        <v>28000</v>
      </c>
      <c r="H9" s="13">
        <v>28000</v>
      </c>
      <c r="I9" s="13">
        <v>27972.5</v>
      </c>
      <c r="J9" s="13">
        <v>27500</v>
      </c>
      <c r="K9" s="13">
        <v>27000</v>
      </c>
      <c r="L9" s="13">
        <v>26500</v>
      </c>
      <c r="M9" s="13">
        <v>26000</v>
      </c>
      <c r="N9" s="13">
        <v>26375</v>
      </c>
      <c r="O9" s="13">
        <v>25500</v>
      </c>
      <c r="P9" s="13">
        <v>26050</v>
      </c>
      <c r="Q9" s="13">
        <v>26775</v>
      </c>
      <c r="R9" s="13">
        <v>27000</v>
      </c>
      <c r="S9" s="13">
        <v>27950</v>
      </c>
      <c r="T9" s="13">
        <v>27000</v>
      </c>
      <c r="U9" s="13">
        <v>27000</v>
      </c>
      <c r="V9" s="13">
        <v>27000</v>
      </c>
      <c r="W9" s="13">
        <v>26000</v>
      </c>
      <c r="X9" s="13">
        <v>25250</v>
      </c>
      <c r="Y9" s="13">
        <v>24500</v>
      </c>
      <c r="Z9" s="13">
        <v>22500</v>
      </c>
      <c r="AA9" s="13">
        <v>22000</v>
      </c>
      <c r="AB9" s="13">
        <v>22450</v>
      </c>
      <c r="AC9" s="13">
        <v>23000</v>
      </c>
      <c r="AD9" s="13">
        <v>24000</v>
      </c>
      <c r="AE9" s="13">
        <v>25000</v>
      </c>
      <c r="AF9" s="13">
        <v>25000</v>
      </c>
      <c r="AG9" s="13">
        <v>25972.5</v>
      </c>
      <c r="AH9" s="13">
        <v>26000</v>
      </c>
      <c r="AI9" s="13">
        <v>26000</v>
      </c>
      <c r="AJ9" s="13">
        <v>27000</v>
      </c>
      <c r="AK9" s="13">
        <v>28500</v>
      </c>
      <c r="AL9" s="13">
        <v>30000</v>
      </c>
      <c r="AM9" s="13">
        <v>35100</v>
      </c>
      <c r="AN9" s="13">
        <v>41082.5</v>
      </c>
      <c r="AO9" s="13">
        <v>46000</v>
      </c>
      <c r="AP9" s="13">
        <v>49500</v>
      </c>
      <c r="AQ9" s="13">
        <v>51000</v>
      </c>
      <c r="AR9" s="13">
        <v>54000</v>
      </c>
      <c r="AS9" s="13">
        <v>56500</v>
      </c>
      <c r="AT9" s="13">
        <v>59000</v>
      </c>
      <c r="AU9" s="13">
        <v>61500</v>
      </c>
      <c r="AV9" s="13">
        <v>65000</v>
      </c>
      <c r="AW9" s="13">
        <v>69500</v>
      </c>
      <c r="AX9" s="13">
        <v>71000</v>
      </c>
      <c r="AY9" s="13">
        <v>75000</v>
      </c>
      <c r="AZ9" s="13">
        <v>77000</v>
      </c>
      <c r="BA9" s="13">
        <v>78000</v>
      </c>
      <c r="BB9" s="13">
        <v>78500</v>
      </c>
      <c r="BC9" s="13">
        <v>78000</v>
      </c>
      <c r="BD9" s="13">
        <v>75000</v>
      </c>
      <c r="BE9" s="13">
        <v>73000</v>
      </c>
      <c r="BF9" s="13">
        <v>70000</v>
      </c>
      <c r="BG9" s="13">
        <v>70000</v>
      </c>
      <c r="BH9" s="13">
        <v>70000</v>
      </c>
      <c r="BI9" s="13">
        <v>70000</v>
      </c>
      <c r="BJ9" s="13">
        <v>67500</v>
      </c>
      <c r="BK9" s="13">
        <v>70000</v>
      </c>
      <c r="BL9" s="13">
        <v>74000</v>
      </c>
      <c r="BM9" s="13">
        <v>72000</v>
      </c>
      <c r="BN9" s="13">
        <v>72000</v>
      </c>
      <c r="BO9" s="13">
        <v>70000</v>
      </c>
      <c r="BP9" s="13">
        <v>69000</v>
      </c>
      <c r="BQ9" s="13">
        <v>69950</v>
      </c>
      <c r="BR9" s="13">
        <v>69000</v>
      </c>
      <c r="BS9" s="13">
        <v>68000</v>
      </c>
      <c r="BT9" s="13">
        <v>70000</v>
      </c>
      <c r="BU9" s="13">
        <v>70000</v>
      </c>
      <c r="BV9" s="13">
        <v>70000</v>
      </c>
      <c r="BW9" s="13">
        <v>71000</v>
      </c>
      <c r="BX9" s="13">
        <v>69725</v>
      </c>
      <c r="BY9" s="13">
        <v>66000</v>
      </c>
      <c r="BZ9" s="13">
        <v>65000</v>
      </c>
      <c r="CA9" s="13">
        <v>65000</v>
      </c>
      <c r="CB9" s="13">
        <v>66750</v>
      </c>
      <c r="CC9" s="13">
        <v>70000</v>
      </c>
      <c r="CD9" s="13">
        <v>70000</v>
      </c>
      <c r="CE9" s="13">
        <v>73000</v>
      </c>
      <c r="CF9" s="13">
        <v>70000</v>
      </c>
      <c r="CG9" s="13">
        <v>69000</v>
      </c>
      <c r="CH9" s="13">
        <v>65750</v>
      </c>
      <c r="CI9" s="13">
        <v>65000</v>
      </c>
      <c r="CJ9" s="13">
        <v>67000</v>
      </c>
      <c r="CK9" s="13">
        <v>66125</v>
      </c>
      <c r="CL9" s="13">
        <v>69000</v>
      </c>
      <c r="CM9" s="13">
        <v>66000</v>
      </c>
      <c r="CN9" s="13">
        <v>65500</v>
      </c>
      <c r="CO9" s="13">
        <v>65000</v>
      </c>
      <c r="CP9" s="13">
        <v>65000</v>
      </c>
      <c r="CQ9" s="13">
        <v>66000</v>
      </c>
      <c r="CR9" s="13">
        <v>65000</v>
      </c>
      <c r="CS9" s="13">
        <v>66000</v>
      </c>
      <c r="CT9" s="13">
        <v>66250</v>
      </c>
      <c r="CU9" s="13">
        <v>66000</v>
      </c>
      <c r="CV9" s="13">
        <v>70000</v>
      </c>
      <c r="CW9" s="13">
        <v>70000</v>
      </c>
      <c r="CX9" s="13">
        <v>74000</v>
      </c>
      <c r="CY9" s="13">
        <v>70000</v>
      </c>
      <c r="CZ9" s="13">
        <v>69000</v>
      </c>
      <c r="DA9" s="13">
        <v>67999</v>
      </c>
      <c r="DB9" s="13">
        <v>68000</v>
      </c>
      <c r="DC9" s="13">
        <v>70200</v>
      </c>
      <c r="DD9" s="13">
        <v>73750</v>
      </c>
      <c r="DE9" s="13">
        <v>75000</v>
      </c>
      <c r="DF9" s="13">
        <v>78000</v>
      </c>
      <c r="DG9" s="13">
        <v>80000</v>
      </c>
      <c r="DH9" s="13">
        <v>83999.5</v>
      </c>
      <c r="DI9" s="13">
        <v>85000</v>
      </c>
      <c r="DJ9" s="13">
        <v>87000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33000</v>
      </c>
      <c r="F10" s="13">
        <v>33000</v>
      </c>
      <c r="G10" s="13">
        <v>32000</v>
      </c>
      <c r="H10" s="13">
        <v>31350</v>
      </c>
      <c r="I10" s="13">
        <v>30500</v>
      </c>
      <c r="J10" s="13">
        <v>30300</v>
      </c>
      <c r="K10" s="13">
        <v>31000</v>
      </c>
      <c r="L10" s="13">
        <v>31000</v>
      </c>
      <c r="M10" s="13">
        <v>32000</v>
      </c>
      <c r="N10" s="13">
        <v>33000</v>
      </c>
      <c r="O10" s="13">
        <v>33000</v>
      </c>
      <c r="P10" s="13">
        <v>32000</v>
      </c>
      <c r="Q10" s="13">
        <v>33000</v>
      </c>
      <c r="R10" s="13">
        <v>33000</v>
      </c>
      <c r="S10" s="13">
        <v>32250</v>
      </c>
      <c r="T10" s="13">
        <v>32000</v>
      </c>
      <c r="U10" s="13">
        <v>32000</v>
      </c>
      <c r="V10" s="13">
        <v>31000</v>
      </c>
      <c r="W10" s="13">
        <v>32500</v>
      </c>
      <c r="X10" s="13">
        <v>33000</v>
      </c>
      <c r="Y10" s="13">
        <v>33500</v>
      </c>
      <c r="Z10" s="13">
        <v>33000</v>
      </c>
      <c r="AA10" s="13">
        <v>33000</v>
      </c>
      <c r="AB10" s="13">
        <v>34000</v>
      </c>
      <c r="AC10" s="13">
        <v>34362.5</v>
      </c>
      <c r="AD10" s="13">
        <v>34950</v>
      </c>
      <c r="AE10" s="13">
        <v>35125</v>
      </c>
      <c r="AF10" s="13">
        <v>35000</v>
      </c>
      <c r="AG10" s="13">
        <v>36000</v>
      </c>
      <c r="AH10" s="13">
        <v>36000</v>
      </c>
      <c r="AI10" s="13">
        <v>38000</v>
      </c>
      <c r="AJ10" s="13">
        <v>40000</v>
      </c>
      <c r="AK10" s="13">
        <v>43000</v>
      </c>
      <c r="AL10" s="13">
        <v>47500</v>
      </c>
      <c r="AM10" s="13">
        <v>52000</v>
      </c>
      <c r="AN10" s="13">
        <v>58000</v>
      </c>
      <c r="AO10" s="13">
        <v>60500</v>
      </c>
      <c r="AP10" s="13">
        <v>65000</v>
      </c>
      <c r="AQ10" s="13">
        <v>68500</v>
      </c>
      <c r="AR10" s="13">
        <v>70000</v>
      </c>
      <c r="AS10" s="13">
        <v>75000</v>
      </c>
      <c r="AT10" s="13">
        <v>76500</v>
      </c>
      <c r="AU10" s="13">
        <v>79000</v>
      </c>
      <c r="AV10" s="13">
        <v>81350</v>
      </c>
      <c r="AW10" s="13">
        <v>84500</v>
      </c>
      <c r="AX10" s="13">
        <v>85750</v>
      </c>
      <c r="AY10" s="13">
        <v>87000</v>
      </c>
      <c r="AZ10" s="13">
        <v>90000</v>
      </c>
      <c r="BA10" s="13">
        <v>90000</v>
      </c>
      <c r="BB10" s="13">
        <v>90000</v>
      </c>
      <c r="BC10" s="13">
        <v>91000</v>
      </c>
      <c r="BD10" s="13">
        <v>89000</v>
      </c>
      <c r="BE10" s="13">
        <v>85000</v>
      </c>
      <c r="BF10" s="13">
        <v>85000</v>
      </c>
      <c r="BG10" s="13">
        <v>80000</v>
      </c>
      <c r="BH10" s="13">
        <v>80000</v>
      </c>
      <c r="BI10" s="13">
        <v>80000</v>
      </c>
      <c r="BJ10" s="13">
        <v>80000</v>
      </c>
      <c r="BK10" s="13">
        <v>80000</v>
      </c>
      <c r="BL10" s="13">
        <v>80000</v>
      </c>
      <c r="BM10" s="13">
        <v>81250</v>
      </c>
      <c r="BN10" s="13">
        <v>80000</v>
      </c>
      <c r="BO10" s="13">
        <v>81250</v>
      </c>
      <c r="BP10" s="13">
        <v>80000</v>
      </c>
      <c r="BQ10" s="13">
        <v>80000</v>
      </c>
      <c r="BR10" s="13">
        <v>78725</v>
      </c>
      <c r="BS10" s="13">
        <v>75250</v>
      </c>
      <c r="BT10" s="13">
        <v>76000</v>
      </c>
      <c r="BU10" s="13">
        <v>76000</v>
      </c>
      <c r="BV10" s="13">
        <v>76000</v>
      </c>
      <c r="BW10" s="13">
        <v>76250</v>
      </c>
      <c r="BX10" s="13">
        <v>77750</v>
      </c>
      <c r="BY10" s="13">
        <v>79000</v>
      </c>
      <c r="BZ10" s="13">
        <v>80000</v>
      </c>
      <c r="CA10" s="13">
        <v>80000</v>
      </c>
      <c r="CB10" s="13">
        <v>80000</v>
      </c>
      <c r="CC10" s="13">
        <v>81475</v>
      </c>
      <c r="CD10" s="13">
        <v>82250</v>
      </c>
      <c r="CE10" s="13">
        <v>84000</v>
      </c>
      <c r="CF10" s="13">
        <v>85500</v>
      </c>
      <c r="CG10" s="13">
        <v>82000</v>
      </c>
      <c r="CH10" s="13">
        <v>80000</v>
      </c>
      <c r="CI10" s="13">
        <v>80000</v>
      </c>
      <c r="CJ10" s="13">
        <v>80000</v>
      </c>
      <c r="CK10" s="13">
        <v>81350</v>
      </c>
      <c r="CL10" s="13">
        <v>80000</v>
      </c>
      <c r="CM10" s="13">
        <v>80000</v>
      </c>
      <c r="CN10" s="13">
        <v>80000</v>
      </c>
      <c r="CO10" s="13">
        <v>80000</v>
      </c>
      <c r="CP10" s="13">
        <v>79000</v>
      </c>
      <c r="CQ10" s="13">
        <v>80000</v>
      </c>
      <c r="CR10" s="13">
        <v>80000</v>
      </c>
      <c r="CS10" s="13">
        <v>77000</v>
      </c>
      <c r="CT10" s="13">
        <v>78000</v>
      </c>
      <c r="CU10" s="13">
        <v>76000</v>
      </c>
      <c r="CV10" s="13">
        <v>75000</v>
      </c>
      <c r="CW10" s="13">
        <v>78000</v>
      </c>
      <c r="CX10" s="13">
        <v>80000</v>
      </c>
      <c r="CY10" s="13">
        <v>80000</v>
      </c>
      <c r="CZ10" s="13">
        <v>81000</v>
      </c>
      <c r="DA10" s="13">
        <v>85000</v>
      </c>
      <c r="DB10" s="13">
        <v>85000</v>
      </c>
      <c r="DC10" s="13">
        <v>87855</v>
      </c>
      <c r="DD10" s="13">
        <v>87605</v>
      </c>
      <c r="DE10" s="13">
        <v>87400</v>
      </c>
      <c r="DF10" s="13">
        <v>90000</v>
      </c>
      <c r="DG10" s="13">
        <v>95000</v>
      </c>
      <c r="DH10" s="13">
        <v>97000</v>
      </c>
      <c r="DI10" s="13">
        <v>99950</v>
      </c>
      <c r="DJ10" s="13">
        <v>98000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32000</v>
      </c>
      <c r="F11" s="13">
        <v>32000</v>
      </c>
      <c r="G11" s="13">
        <v>31500</v>
      </c>
      <c r="H11" s="13">
        <v>31000</v>
      </c>
      <c r="I11" s="13">
        <v>31000</v>
      </c>
      <c r="J11" s="13">
        <v>31000</v>
      </c>
      <c r="K11" s="13">
        <v>31000</v>
      </c>
      <c r="L11" s="13">
        <v>31000</v>
      </c>
      <c r="M11" s="13">
        <v>30000</v>
      </c>
      <c r="N11" s="13">
        <v>29500</v>
      </c>
      <c r="O11" s="13">
        <v>29500</v>
      </c>
      <c r="P11" s="13">
        <v>30000</v>
      </c>
      <c r="Q11" s="13">
        <v>31000</v>
      </c>
      <c r="R11" s="13">
        <v>32000</v>
      </c>
      <c r="S11" s="13">
        <v>32995</v>
      </c>
      <c r="T11" s="13">
        <v>32000</v>
      </c>
      <c r="U11" s="13">
        <v>31000</v>
      </c>
      <c r="V11" s="13">
        <v>30000</v>
      </c>
      <c r="W11" s="13">
        <v>31000</v>
      </c>
      <c r="X11" s="13">
        <v>32000</v>
      </c>
      <c r="Y11" s="13">
        <v>32000</v>
      </c>
      <c r="Z11" s="13">
        <v>32000</v>
      </c>
      <c r="AA11" s="13">
        <v>32000</v>
      </c>
      <c r="AB11" s="13">
        <v>33000</v>
      </c>
      <c r="AC11" s="13">
        <v>33000</v>
      </c>
      <c r="AD11" s="13">
        <v>34000</v>
      </c>
      <c r="AE11" s="13">
        <v>34500</v>
      </c>
      <c r="AF11" s="13">
        <v>34950</v>
      </c>
      <c r="AG11" s="13">
        <v>35950</v>
      </c>
      <c r="AH11" s="13">
        <v>36995</v>
      </c>
      <c r="AI11" s="13">
        <v>39000</v>
      </c>
      <c r="AJ11" s="13">
        <v>41500</v>
      </c>
      <c r="AK11" s="13">
        <v>45000</v>
      </c>
      <c r="AL11" s="13">
        <v>47000</v>
      </c>
      <c r="AM11" s="13">
        <v>51500</v>
      </c>
      <c r="AN11" s="13">
        <v>56000</v>
      </c>
      <c r="AO11" s="13">
        <v>59500</v>
      </c>
      <c r="AP11" s="13">
        <v>64000</v>
      </c>
      <c r="AQ11" s="13">
        <v>66000</v>
      </c>
      <c r="AR11" s="13">
        <v>70000</v>
      </c>
      <c r="AS11" s="13">
        <v>75000</v>
      </c>
      <c r="AT11" s="13">
        <v>78000</v>
      </c>
      <c r="AU11" s="13">
        <v>80000</v>
      </c>
      <c r="AV11" s="13">
        <v>84000</v>
      </c>
      <c r="AW11" s="13">
        <v>85000</v>
      </c>
      <c r="AX11" s="13">
        <v>87000</v>
      </c>
      <c r="AY11" s="13">
        <v>89000</v>
      </c>
      <c r="AZ11" s="13">
        <v>90000</v>
      </c>
      <c r="BA11" s="13">
        <v>94000</v>
      </c>
      <c r="BB11" s="13">
        <v>95000</v>
      </c>
      <c r="BC11" s="13">
        <v>95000</v>
      </c>
      <c r="BD11" s="13">
        <v>96500</v>
      </c>
      <c r="BE11" s="13">
        <v>96500</v>
      </c>
      <c r="BF11" s="13">
        <v>98000</v>
      </c>
      <c r="BG11" s="13">
        <v>95000</v>
      </c>
      <c r="BH11" s="13">
        <v>93750</v>
      </c>
      <c r="BI11" s="13">
        <v>96000</v>
      </c>
      <c r="BJ11" s="13">
        <v>98975</v>
      </c>
      <c r="BK11" s="13">
        <v>97000</v>
      </c>
      <c r="BL11" s="13">
        <v>96000</v>
      </c>
      <c r="BM11" s="13">
        <v>92750</v>
      </c>
      <c r="BN11" s="13">
        <v>90000</v>
      </c>
      <c r="BO11" s="13">
        <v>86000</v>
      </c>
      <c r="BP11" s="13">
        <v>86000</v>
      </c>
      <c r="BQ11" s="13">
        <v>85500</v>
      </c>
      <c r="BR11" s="13">
        <v>88500</v>
      </c>
      <c r="BS11" s="13">
        <v>93475</v>
      </c>
      <c r="BT11" s="13">
        <v>93765</v>
      </c>
      <c r="BU11" s="13">
        <v>93500</v>
      </c>
      <c r="BV11" s="13">
        <v>92000</v>
      </c>
      <c r="BW11" s="13">
        <v>93000</v>
      </c>
      <c r="BX11" s="13">
        <v>92500</v>
      </c>
      <c r="BY11" s="13">
        <v>99475</v>
      </c>
      <c r="BZ11" s="13">
        <v>97000</v>
      </c>
      <c r="CA11" s="13">
        <v>99372.5</v>
      </c>
      <c r="CB11" s="13">
        <v>100000</v>
      </c>
      <c r="CC11" s="13">
        <v>98000</v>
      </c>
      <c r="CD11" s="13">
        <v>98250</v>
      </c>
      <c r="CE11" s="13">
        <v>92750</v>
      </c>
      <c r="CF11" s="13">
        <v>90000</v>
      </c>
      <c r="CG11" s="13">
        <v>90000</v>
      </c>
      <c r="CH11" s="13">
        <v>87500</v>
      </c>
      <c r="CI11" s="13">
        <v>90000</v>
      </c>
      <c r="CJ11" s="13">
        <v>90113</v>
      </c>
      <c r="CK11" s="13">
        <v>89995</v>
      </c>
      <c r="CL11" s="13">
        <v>90000</v>
      </c>
      <c r="CM11" s="13">
        <v>90000</v>
      </c>
      <c r="CN11" s="13">
        <v>89995</v>
      </c>
      <c r="CO11" s="13">
        <v>90000</v>
      </c>
      <c r="CP11" s="13">
        <v>91750</v>
      </c>
      <c r="CQ11" s="13">
        <v>92000</v>
      </c>
      <c r="CR11" s="13">
        <v>91000</v>
      </c>
      <c r="CS11" s="13">
        <v>93225</v>
      </c>
      <c r="CT11" s="13">
        <v>94000</v>
      </c>
      <c r="CU11" s="13">
        <v>93000</v>
      </c>
      <c r="CV11" s="13">
        <v>96000</v>
      </c>
      <c r="CW11" s="13">
        <v>95000</v>
      </c>
      <c r="CX11" s="13">
        <v>97000</v>
      </c>
      <c r="CY11" s="13">
        <v>100000</v>
      </c>
      <c r="CZ11" s="13">
        <v>100000</v>
      </c>
      <c r="DA11" s="13">
        <v>104000</v>
      </c>
      <c r="DB11" s="13">
        <v>105000</v>
      </c>
      <c r="DC11" s="13">
        <v>107000</v>
      </c>
      <c r="DD11" s="13">
        <v>112500</v>
      </c>
      <c r="DE11" s="13">
        <v>110000</v>
      </c>
      <c r="DF11" s="13">
        <v>110000</v>
      </c>
      <c r="DG11" s="13">
        <v>109200</v>
      </c>
      <c r="DH11" s="13">
        <v>109000</v>
      </c>
      <c r="DI11" s="13">
        <v>110000</v>
      </c>
      <c r="DJ11" s="13">
        <v>110000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29500</v>
      </c>
      <c r="F12" s="13">
        <v>29000</v>
      </c>
      <c r="G12" s="13">
        <v>29000</v>
      </c>
      <c r="H12" s="13">
        <v>29950</v>
      </c>
      <c r="I12" s="13">
        <v>29322.5</v>
      </c>
      <c r="J12" s="13">
        <v>30000</v>
      </c>
      <c r="K12" s="13">
        <v>30177</v>
      </c>
      <c r="L12" s="13">
        <v>30000</v>
      </c>
      <c r="M12" s="13">
        <v>30500</v>
      </c>
      <c r="N12" s="13">
        <v>31000</v>
      </c>
      <c r="O12" s="13">
        <v>30000</v>
      </c>
      <c r="P12" s="13">
        <v>31000</v>
      </c>
      <c r="Q12" s="13">
        <v>30725</v>
      </c>
      <c r="R12" s="13">
        <v>30500</v>
      </c>
      <c r="S12" s="13">
        <v>30000</v>
      </c>
      <c r="T12" s="13">
        <v>30000</v>
      </c>
      <c r="U12" s="13">
        <v>30250</v>
      </c>
      <c r="V12" s="13">
        <v>30000</v>
      </c>
      <c r="W12" s="13">
        <v>30675</v>
      </c>
      <c r="X12" s="13">
        <v>31500</v>
      </c>
      <c r="Y12" s="13">
        <v>31000</v>
      </c>
      <c r="Z12" s="13">
        <v>31500</v>
      </c>
      <c r="AA12" s="13">
        <v>32000</v>
      </c>
      <c r="AB12" s="13">
        <v>32500</v>
      </c>
      <c r="AC12" s="13">
        <v>33250</v>
      </c>
      <c r="AD12" s="13">
        <v>33901</v>
      </c>
      <c r="AE12" s="13">
        <v>34000</v>
      </c>
      <c r="AF12" s="13">
        <v>35000</v>
      </c>
      <c r="AG12" s="13">
        <v>36500</v>
      </c>
      <c r="AH12" s="13">
        <v>39000</v>
      </c>
      <c r="AI12" s="13">
        <v>42500</v>
      </c>
      <c r="AJ12" s="13">
        <v>46000</v>
      </c>
      <c r="AK12" s="13">
        <v>50000</v>
      </c>
      <c r="AL12" s="13">
        <v>55000</v>
      </c>
      <c r="AM12" s="13">
        <v>60000</v>
      </c>
      <c r="AN12" s="13">
        <v>66000</v>
      </c>
      <c r="AO12" s="13">
        <v>70000</v>
      </c>
      <c r="AP12" s="13">
        <v>74000</v>
      </c>
      <c r="AQ12" s="13">
        <v>77000</v>
      </c>
      <c r="AR12" s="13">
        <v>79000</v>
      </c>
      <c r="AS12" s="13">
        <v>80000</v>
      </c>
      <c r="AT12" s="13">
        <v>81000</v>
      </c>
      <c r="AU12" s="13">
        <v>82260</v>
      </c>
      <c r="AV12" s="13">
        <v>83000</v>
      </c>
      <c r="AW12" s="13">
        <v>83950</v>
      </c>
      <c r="AX12" s="13">
        <v>84500</v>
      </c>
      <c r="AY12" s="13">
        <v>85000</v>
      </c>
      <c r="AZ12" s="13">
        <v>86975</v>
      </c>
      <c r="BA12" s="13">
        <v>88000</v>
      </c>
      <c r="BB12" s="13">
        <v>89997.5</v>
      </c>
      <c r="BC12" s="13">
        <v>90000</v>
      </c>
      <c r="BD12" s="13">
        <v>89950</v>
      </c>
      <c r="BE12" s="13">
        <v>88000</v>
      </c>
      <c r="BF12" s="13">
        <v>85000</v>
      </c>
      <c r="BG12" s="13">
        <v>82000</v>
      </c>
      <c r="BH12" s="13">
        <v>80000</v>
      </c>
      <c r="BI12" s="13">
        <v>79975</v>
      </c>
      <c r="BJ12" s="13">
        <v>82500</v>
      </c>
      <c r="BK12" s="13">
        <v>82500</v>
      </c>
      <c r="BL12" s="13">
        <v>84000</v>
      </c>
      <c r="BM12" s="13">
        <v>82500</v>
      </c>
      <c r="BN12" s="13">
        <v>83000</v>
      </c>
      <c r="BO12" s="13">
        <v>83750</v>
      </c>
      <c r="BP12" s="13">
        <v>77750</v>
      </c>
      <c r="BQ12" s="13">
        <v>77750</v>
      </c>
      <c r="BR12" s="13">
        <v>73500</v>
      </c>
      <c r="BS12" s="13">
        <v>72500</v>
      </c>
      <c r="BT12" s="13">
        <v>75000</v>
      </c>
      <c r="BU12" s="13">
        <v>75000</v>
      </c>
      <c r="BV12" s="13">
        <v>78000</v>
      </c>
      <c r="BW12" s="13">
        <v>75000</v>
      </c>
      <c r="BX12" s="13">
        <v>76500</v>
      </c>
      <c r="BY12" s="13">
        <v>80000</v>
      </c>
      <c r="BZ12" s="13">
        <v>80000</v>
      </c>
      <c r="CA12" s="13">
        <v>83750</v>
      </c>
      <c r="CB12" s="13">
        <v>85000</v>
      </c>
      <c r="CC12" s="13">
        <v>88000</v>
      </c>
      <c r="CD12" s="13">
        <v>82000</v>
      </c>
      <c r="CE12" s="13">
        <v>82000</v>
      </c>
      <c r="CF12" s="13">
        <v>80000</v>
      </c>
      <c r="CG12" s="13">
        <v>79000</v>
      </c>
      <c r="CH12" s="13">
        <v>80500</v>
      </c>
      <c r="CI12" s="13">
        <v>84500</v>
      </c>
      <c r="CJ12" s="13">
        <v>83000</v>
      </c>
      <c r="CK12" s="13">
        <v>84000</v>
      </c>
      <c r="CL12" s="13">
        <v>86000</v>
      </c>
      <c r="CM12" s="13">
        <v>84567</v>
      </c>
      <c r="CN12" s="13">
        <v>85000</v>
      </c>
      <c r="CO12" s="13">
        <v>84000</v>
      </c>
      <c r="CP12" s="13">
        <v>80000</v>
      </c>
      <c r="CQ12" s="13">
        <v>82125</v>
      </c>
      <c r="CR12" s="13">
        <v>83000</v>
      </c>
      <c r="CS12" s="13">
        <v>82500</v>
      </c>
      <c r="CT12" s="13">
        <v>87500</v>
      </c>
      <c r="CU12" s="13">
        <v>85000</v>
      </c>
      <c r="CV12" s="13">
        <v>85000</v>
      </c>
      <c r="CW12" s="13">
        <v>88000</v>
      </c>
      <c r="CX12" s="13">
        <v>85000</v>
      </c>
      <c r="CY12" s="13">
        <v>87000</v>
      </c>
      <c r="CZ12" s="13">
        <v>94000</v>
      </c>
      <c r="DA12" s="13">
        <v>95000</v>
      </c>
      <c r="DB12" s="13">
        <v>98000</v>
      </c>
      <c r="DC12" s="13">
        <v>102500</v>
      </c>
      <c r="DD12" s="13">
        <v>103000</v>
      </c>
      <c r="DE12" s="13">
        <v>100000</v>
      </c>
      <c r="DF12" s="13">
        <v>102750</v>
      </c>
      <c r="DG12" s="13">
        <v>102500</v>
      </c>
      <c r="DH12" s="13">
        <v>100500</v>
      </c>
      <c r="DI12" s="13">
        <v>105050</v>
      </c>
      <c r="DJ12" s="13">
        <v>105000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28500</v>
      </c>
      <c r="F13" s="13">
        <v>28500</v>
      </c>
      <c r="G13" s="13">
        <v>29000</v>
      </c>
      <c r="H13" s="13">
        <v>29000</v>
      </c>
      <c r="I13" s="13">
        <v>29500</v>
      </c>
      <c r="J13" s="13">
        <v>29500</v>
      </c>
      <c r="K13" s="13">
        <v>29950</v>
      </c>
      <c r="L13" s="13">
        <v>30000</v>
      </c>
      <c r="M13" s="13">
        <v>30000</v>
      </c>
      <c r="N13" s="13">
        <v>31000</v>
      </c>
      <c r="O13" s="13">
        <v>30950</v>
      </c>
      <c r="P13" s="13">
        <v>31000</v>
      </c>
      <c r="Q13" s="13">
        <v>31000</v>
      </c>
      <c r="R13" s="13">
        <v>31000</v>
      </c>
      <c r="S13" s="13">
        <v>31000</v>
      </c>
      <c r="T13" s="13">
        <v>31000</v>
      </c>
      <c r="U13" s="13">
        <v>31500</v>
      </c>
      <c r="V13" s="13">
        <v>32000</v>
      </c>
      <c r="W13" s="13">
        <v>32000</v>
      </c>
      <c r="X13" s="13">
        <v>32000</v>
      </c>
      <c r="Y13" s="13">
        <v>32000</v>
      </c>
      <c r="Z13" s="13">
        <v>32000</v>
      </c>
      <c r="AA13" s="13">
        <v>32000</v>
      </c>
      <c r="AB13" s="13">
        <v>32500</v>
      </c>
      <c r="AC13" s="13">
        <v>33000</v>
      </c>
      <c r="AD13" s="13">
        <v>33500</v>
      </c>
      <c r="AE13" s="13">
        <v>34000</v>
      </c>
      <c r="AF13" s="13">
        <v>34000</v>
      </c>
      <c r="AG13" s="13">
        <v>35000</v>
      </c>
      <c r="AH13" s="13">
        <v>36000</v>
      </c>
      <c r="AI13" s="13">
        <v>37500</v>
      </c>
      <c r="AJ13" s="13">
        <v>40000</v>
      </c>
      <c r="AK13" s="13">
        <v>43000</v>
      </c>
      <c r="AL13" s="13">
        <v>46000</v>
      </c>
      <c r="AM13" s="13">
        <v>50000</v>
      </c>
      <c r="AN13" s="13">
        <v>56500</v>
      </c>
      <c r="AO13" s="13">
        <v>60250</v>
      </c>
      <c r="AP13" s="13">
        <v>65000</v>
      </c>
      <c r="AQ13" s="13">
        <v>69000</v>
      </c>
      <c r="AR13" s="13">
        <v>71000</v>
      </c>
      <c r="AS13" s="13">
        <v>74000</v>
      </c>
      <c r="AT13" s="13">
        <v>75000</v>
      </c>
      <c r="AU13" s="13">
        <v>77000</v>
      </c>
      <c r="AV13" s="13">
        <v>79000</v>
      </c>
      <c r="AW13" s="13">
        <v>80000</v>
      </c>
      <c r="AX13" s="13">
        <v>80950</v>
      </c>
      <c r="AY13" s="13">
        <v>83000</v>
      </c>
      <c r="AZ13" s="13">
        <v>85000</v>
      </c>
      <c r="BA13" s="13">
        <v>85500</v>
      </c>
      <c r="BB13" s="13">
        <v>86000</v>
      </c>
      <c r="BC13" s="13">
        <v>87000</v>
      </c>
      <c r="BD13" s="13">
        <v>86000</v>
      </c>
      <c r="BE13" s="13">
        <v>84950</v>
      </c>
      <c r="BF13" s="13">
        <v>83000</v>
      </c>
      <c r="BG13" s="13">
        <v>80000</v>
      </c>
      <c r="BH13" s="13">
        <v>77950</v>
      </c>
      <c r="BI13" s="13">
        <v>78000</v>
      </c>
      <c r="BJ13" s="13">
        <v>79200</v>
      </c>
      <c r="BK13" s="13">
        <v>79000</v>
      </c>
      <c r="BL13" s="13">
        <v>80000</v>
      </c>
      <c r="BM13" s="13">
        <v>79000</v>
      </c>
      <c r="BN13" s="13">
        <v>77000</v>
      </c>
      <c r="BO13" s="13">
        <v>76500</v>
      </c>
      <c r="BP13" s="13">
        <v>76000</v>
      </c>
      <c r="BQ13" s="13">
        <v>75000</v>
      </c>
      <c r="BR13" s="13">
        <v>75000</v>
      </c>
      <c r="BS13" s="13">
        <v>75000</v>
      </c>
      <c r="BT13" s="13">
        <v>75000</v>
      </c>
      <c r="BU13" s="13">
        <v>73747.5</v>
      </c>
      <c r="BV13" s="13">
        <v>73000</v>
      </c>
      <c r="BW13" s="13">
        <v>72500</v>
      </c>
      <c r="BX13" s="13">
        <v>72000</v>
      </c>
      <c r="BY13" s="13">
        <v>72000</v>
      </c>
      <c r="BZ13" s="13">
        <v>72000</v>
      </c>
      <c r="CA13" s="13">
        <v>73000</v>
      </c>
      <c r="CB13" s="13">
        <v>73465</v>
      </c>
      <c r="CC13" s="13">
        <v>73000</v>
      </c>
      <c r="CD13" s="13">
        <v>73000</v>
      </c>
      <c r="CE13" s="13">
        <v>74000</v>
      </c>
      <c r="CF13" s="13">
        <v>74000</v>
      </c>
      <c r="CG13" s="13">
        <v>74000</v>
      </c>
      <c r="CH13" s="13">
        <v>74000</v>
      </c>
      <c r="CI13" s="13">
        <v>73000</v>
      </c>
      <c r="CJ13" s="13">
        <v>73000</v>
      </c>
      <c r="CK13" s="13">
        <v>73000</v>
      </c>
      <c r="CL13" s="13">
        <v>72000</v>
      </c>
      <c r="CM13" s="13">
        <v>70000</v>
      </c>
      <c r="CN13" s="13">
        <v>70000</v>
      </c>
      <c r="CO13" s="13">
        <v>70000</v>
      </c>
      <c r="CP13" s="13">
        <v>72000</v>
      </c>
      <c r="CQ13" s="13">
        <v>72000</v>
      </c>
      <c r="CR13" s="13">
        <v>73000</v>
      </c>
      <c r="CS13" s="13">
        <v>74000</v>
      </c>
      <c r="CT13" s="13">
        <v>73950</v>
      </c>
      <c r="CU13" s="13">
        <v>75000</v>
      </c>
      <c r="CV13" s="13">
        <v>75000</v>
      </c>
      <c r="CW13" s="13">
        <v>75000</v>
      </c>
      <c r="CX13" s="13">
        <v>75000</v>
      </c>
      <c r="CY13" s="13">
        <v>75000</v>
      </c>
      <c r="CZ13" s="13">
        <v>74000</v>
      </c>
      <c r="DA13" s="13">
        <v>75000</v>
      </c>
      <c r="DB13" s="13">
        <v>77000</v>
      </c>
      <c r="DC13" s="13">
        <v>79500</v>
      </c>
      <c r="DD13" s="13">
        <v>82000</v>
      </c>
      <c r="DE13" s="13">
        <v>83000</v>
      </c>
      <c r="DF13" s="13">
        <v>85000</v>
      </c>
      <c r="DG13" s="13">
        <v>85000</v>
      </c>
      <c r="DH13" s="13">
        <v>86500</v>
      </c>
      <c r="DI13" s="13">
        <v>89950</v>
      </c>
      <c r="DJ13" s="13">
        <v>90000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34950</v>
      </c>
      <c r="F14" s="13">
        <v>34500</v>
      </c>
      <c r="G14" s="13">
        <v>34000</v>
      </c>
      <c r="H14" s="13">
        <v>34500</v>
      </c>
      <c r="I14" s="13">
        <v>34500</v>
      </c>
      <c r="J14" s="13">
        <v>35000</v>
      </c>
      <c r="K14" s="13">
        <v>35500</v>
      </c>
      <c r="L14" s="13">
        <v>36500</v>
      </c>
      <c r="M14" s="13">
        <v>36950</v>
      </c>
      <c r="N14" s="13">
        <v>36500</v>
      </c>
      <c r="O14" s="13">
        <v>36500</v>
      </c>
      <c r="P14" s="13">
        <v>36950</v>
      </c>
      <c r="Q14" s="13">
        <v>37000</v>
      </c>
      <c r="R14" s="13">
        <v>37500</v>
      </c>
      <c r="S14" s="13">
        <v>38000</v>
      </c>
      <c r="T14" s="13">
        <v>38500</v>
      </c>
      <c r="U14" s="13">
        <v>39000</v>
      </c>
      <c r="V14" s="13">
        <v>39000</v>
      </c>
      <c r="W14" s="13">
        <v>39000</v>
      </c>
      <c r="X14" s="13">
        <v>39000</v>
      </c>
      <c r="Y14" s="13">
        <v>39000</v>
      </c>
      <c r="Z14" s="13">
        <v>39000</v>
      </c>
      <c r="AA14" s="13">
        <v>40000</v>
      </c>
      <c r="AB14" s="13">
        <v>41125</v>
      </c>
      <c r="AC14" s="13">
        <v>41950</v>
      </c>
      <c r="AD14" s="13">
        <v>42000</v>
      </c>
      <c r="AE14" s="13">
        <v>43000</v>
      </c>
      <c r="AF14" s="13">
        <v>45000</v>
      </c>
      <c r="AG14" s="13">
        <v>48950</v>
      </c>
      <c r="AH14" s="13">
        <v>50000</v>
      </c>
      <c r="AI14" s="13">
        <v>55000</v>
      </c>
      <c r="AJ14" s="13">
        <v>59950</v>
      </c>
      <c r="AK14" s="13">
        <v>64950</v>
      </c>
      <c r="AL14" s="13">
        <v>69000</v>
      </c>
      <c r="AM14" s="13">
        <v>73500</v>
      </c>
      <c r="AN14" s="13">
        <v>78000</v>
      </c>
      <c r="AO14" s="13">
        <v>84300</v>
      </c>
      <c r="AP14" s="13">
        <v>86000</v>
      </c>
      <c r="AQ14" s="13">
        <v>88750</v>
      </c>
      <c r="AR14" s="13">
        <v>90000</v>
      </c>
      <c r="AS14" s="13">
        <v>93000</v>
      </c>
      <c r="AT14" s="13">
        <v>95000</v>
      </c>
      <c r="AU14" s="13">
        <v>97500</v>
      </c>
      <c r="AV14" s="13">
        <v>100250</v>
      </c>
      <c r="AW14" s="13">
        <v>102000</v>
      </c>
      <c r="AX14" s="13">
        <v>104000</v>
      </c>
      <c r="AY14" s="13">
        <v>105000</v>
      </c>
      <c r="AZ14" s="13">
        <v>108000</v>
      </c>
      <c r="BA14" s="13">
        <v>110000</v>
      </c>
      <c r="BB14" s="13">
        <v>112000</v>
      </c>
      <c r="BC14" s="13">
        <v>115000</v>
      </c>
      <c r="BD14" s="13">
        <v>114000</v>
      </c>
      <c r="BE14" s="13">
        <v>110000</v>
      </c>
      <c r="BF14" s="13">
        <v>110000</v>
      </c>
      <c r="BG14" s="13">
        <v>105000</v>
      </c>
      <c r="BH14" s="13">
        <v>105000</v>
      </c>
      <c r="BI14" s="13">
        <v>107500</v>
      </c>
      <c r="BJ14" s="13">
        <v>108250</v>
      </c>
      <c r="BK14" s="13">
        <v>110000</v>
      </c>
      <c r="BL14" s="13">
        <v>111000</v>
      </c>
      <c r="BM14" s="13">
        <v>110000</v>
      </c>
      <c r="BN14" s="13">
        <v>109950</v>
      </c>
      <c r="BO14" s="13">
        <v>106250</v>
      </c>
      <c r="BP14" s="13">
        <v>101500</v>
      </c>
      <c r="BQ14" s="13">
        <v>100000</v>
      </c>
      <c r="BR14" s="13">
        <v>100000</v>
      </c>
      <c r="BS14" s="13">
        <v>102000</v>
      </c>
      <c r="BT14" s="13">
        <v>104250</v>
      </c>
      <c r="BU14" s="13">
        <v>104950</v>
      </c>
      <c r="BV14" s="13">
        <v>104000</v>
      </c>
      <c r="BW14" s="13">
        <v>100000</v>
      </c>
      <c r="BX14" s="13">
        <v>102500</v>
      </c>
      <c r="BY14" s="13">
        <v>104000</v>
      </c>
      <c r="BZ14" s="13">
        <v>105000</v>
      </c>
      <c r="CA14" s="13">
        <v>108000</v>
      </c>
      <c r="CB14" s="13">
        <v>108000</v>
      </c>
      <c r="CC14" s="13">
        <v>110000</v>
      </c>
      <c r="CD14" s="13">
        <v>110000</v>
      </c>
      <c r="CE14" s="13">
        <v>110000</v>
      </c>
      <c r="CF14" s="13">
        <v>110000</v>
      </c>
      <c r="CG14" s="13">
        <v>111975</v>
      </c>
      <c r="CH14" s="13">
        <v>110000</v>
      </c>
      <c r="CI14" s="13">
        <v>112000</v>
      </c>
      <c r="CJ14" s="13">
        <v>113000</v>
      </c>
      <c r="CK14" s="13">
        <v>112000</v>
      </c>
      <c r="CL14" s="13">
        <v>115000</v>
      </c>
      <c r="CM14" s="13">
        <v>114997.5</v>
      </c>
      <c r="CN14" s="13">
        <v>114972.5</v>
      </c>
      <c r="CO14" s="13">
        <v>115000</v>
      </c>
      <c r="CP14" s="13">
        <v>113000</v>
      </c>
      <c r="CQ14" s="13">
        <v>114950</v>
      </c>
      <c r="CR14" s="13">
        <v>115000</v>
      </c>
      <c r="CS14" s="13">
        <v>115950</v>
      </c>
      <c r="CT14" s="13">
        <v>116500</v>
      </c>
      <c r="CU14" s="13">
        <v>116500</v>
      </c>
      <c r="CV14" s="13">
        <v>118000</v>
      </c>
      <c r="CW14" s="13">
        <v>116000</v>
      </c>
      <c r="CX14" s="13">
        <v>118000</v>
      </c>
      <c r="CY14" s="13">
        <v>119000</v>
      </c>
      <c r="CZ14" s="13">
        <v>120000</v>
      </c>
      <c r="DA14" s="13">
        <v>125000</v>
      </c>
      <c r="DB14" s="13">
        <v>127500</v>
      </c>
      <c r="DC14" s="13">
        <v>130000</v>
      </c>
      <c r="DD14" s="13">
        <v>130000</v>
      </c>
      <c r="DE14" s="13">
        <v>130000</v>
      </c>
      <c r="DF14" s="13">
        <v>130000</v>
      </c>
      <c r="DG14" s="13">
        <v>129000</v>
      </c>
      <c r="DH14" s="13">
        <v>130000</v>
      </c>
      <c r="DI14" s="13">
        <v>133000</v>
      </c>
      <c r="DJ14" s="13">
        <v>135000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45950</v>
      </c>
      <c r="F15" s="13">
        <v>45500</v>
      </c>
      <c r="G15" s="13">
        <v>46300</v>
      </c>
      <c r="H15" s="13">
        <v>48000</v>
      </c>
      <c r="I15" s="13">
        <v>48000</v>
      </c>
      <c r="J15" s="13">
        <v>49000</v>
      </c>
      <c r="K15" s="13">
        <v>49950</v>
      </c>
      <c r="L15" s="13">
        <v>50000</v>
      </c>
      <c r="M15" s="13">
        <v>50000</v>
      </c>
      <c r="N15" s="13">
        <v>50000</v>
      </c>
      <c r="O15" s="13">
        <v>50500</v>
      </c>
      <c r="P15" s="13">
        <v>50000</v>
      </c>
      <c r="Q15" s="13">
        <v>51950</v>
      </c>
      <c r="R15" s="13">
        <v>51500</v>
      </c>
      <c r="S15" s="13">
        <v>51500</v>
      </c>
      <c r="T15" s="13">
        <v>55000</v>
      </c>
      <c r="U15" s="13">
        <v>56000</v>
      </c>
      <c r="V15" s="13">
        <v>57250</v>
      </c>
      <c r="W15" s="13">
        <v>59000</v>
      </c>
      <c r="X15" s="13">
        <v>59250</v>
      </c>
      <c r="Y15" s="13">
        <v>58000</v>
      </c>
      <c r="Z15" s="13">
        <v>58500</v>
      </c>
      <c r="AA15" s="13">
        <v>58450</v>
      </c>
      <c r="AB15" s="13">
        <v>59950</v>
      </c>
      <c r="AC15" s="13">
        <v>60000</v>
      </c>
      <c r="AD15" s="13">
        <v>62500</v>
      </c>
      <c r="AE15" s="13">
        <v>65000</v>
      </c>
      <c r="AF15" s="13">
        <v>66500</v>
      </c>
      <c r="AG15" s="13">
        <v>70475</v>
      </c>
      <c r="AH15" s="13">
        <v>74000</v>
      </c>
      <c r="AI15" s="13">
        <v>78500</v>
      </c>
      <c r="AJ15" s="13">
        <v>86000</v>
      </c>
      <c r="AK15" s="13">
        <v>92750</v>
      </c>
      <c r="AL15" s="13">
        <v>100000</v>
      </c>
      <c r="AM15" s="13">
        <v>110470</v>
      </c>
      <c r="AN15" s="13">
        <v>116000</v>
      </c>
      <c r="AO15" s="13">
        <v>120000</v>
      </c>
      <c r="AP15" s="13">
        <v>124950</v>
      </c>
      <c r="AQ15" s="13">
        <v>125000</v>
      </c>
      <c r="AR15" s="13">
        <v>125000</v>
      </c>
      <c r="AS15" s="13">
        <v>129995</v>
      </c>
      <c r="AT15" s="13">
        <v>129950</v>
      </c>
      <c r="AU15" s="13">
        <v>133725</v>
      </c>
      <c r="AV15" s="13">
        <v>138500</v>
      </c>
      <c r="AW15" s="13">
        <v>139925</v>
      </c>
      <c r="AX15" s="13">
        <v>144995</v>
      </c>
      <c r="AY15" s="13">
        <v>145000</v>
      </c>
      <c r="AZ15" s="13">
        <v>145000</v>
      </c>
      <c r="BA15" s="13">
        <v>145000</v>
      </c>
      <c r="BB15" s="13">
        <v>146000</v>
      </c>
      <c r="BC15" s="13">
        <v>145000</v>
      </c>
      <c r="BD15" s="13">
        <v>145000</v>
      </c>
      <c r="BE15" s="13">
        <v>140000</v>
      </c>
      <c r="BF15" s="13">
        <v>135000</v>
      </c>
      <c r="BG15" s="13">
        <v>135000</v>
      </c>
      <c r="BH15" s="13">
        <v>135000</v>
      </c>
      <c r="BI15" s="13">
        <v>136950</v>
      </c>
      <c r="BJ15" s="13">
        <v>139000</v>
      </c>
      <c r="BK15" s="13">
        <v>137500</v>
      </c>
      <c r="BL15" s="13">
        <v>140000</v>
      </c>
      <c r="BM15" s="13">
        <v>142000</v>
      </c>
      <c r="BN15" s="13">
        <v>140000</v>
      </c>
      <c r="BO15" s="13">
        <v>140000</v>
      </c>
      <c r="BP15" s="13">
        <v>135000</v>
      </c>
      <c r="BQ15" s="13">
        <v>130000</v>
      </c>
      <c r="BR15" s="13">
        <v>130000</v>
      </c>
      <c r="BS15" s="13">
        <v>130000</v>
      </c>
      <c r="BT15" s="13">
        <v>130000</v>
      </c>
      <c r="BU15" s="13">
        <v>130000</v>
      </c>
      <c r="BV15" s="13">
        <v>125000</v>
      </c>
      <c r="BW15" s="13">
        <v>125000</v>
      </c>
      <c r="BX15" s="13">
        <v>133250</v>
      </c>
      <c r="BY15" s="13">
        <v>132495</v>
      </c>
      <c r="BZ15" s="13">
        <v>135000</v>
      </c>
      <c r="CA15" s="13">
        <v>137000</v>
      </c>
      <c r="CB15" s="13">
        <v>135000</v>
      </c>
      <c r="CC15" s="13">
        <v>145000</v>
      </c>
      <c r="CD15" s="13">
        <v>144200</v>
      </c>
      <c r="CE15" s="13">
        <v>145000</v>
      </c>
      <c r="CF15" s="13">
        <v>149950</v>
      </c>
      <c r="CG15" s="13">
        <v>145500</v>
      </c>
      <c r="CH15" s="13">
        <v>150000</v>
      </c>
      <c r="CI15" s="13">
        <v>153487.5</v>
      </c>
      <c r="CJ15" s="13">
        <v>154997.5</v>
      </c>
      <c r="CK15" s="13">
        <v>154995</v>
      </c>
      <c r="CL15" s="13">
        <v>153750</v>
      </c>
      <c r="CM15" s="13">
        <v>152597.5</v>
      </c>
      <c r="CN15" s="13">
        <v>146000</v>
      </c>
      <c r="CO15" s="13">
        <v>146000</v>
      </c>
      <c r="CP15" s="13">
        <v>148000</v>
      </c>
      <c r="CQ15" s="13">
        <v>149000</v>
      </c>
      <c r="CR15" s="13">
        <v>150000</v>
      </c>
      <c r="CS15" s="13">
        <v>154000</v>
      </c>
      <c r="CT15" s="13">
        <v>150000</v>
      </c>
      <c r="CU15" s="13">
        <v>147125</v>
      </c>
      <c r="CV15" s="13">
        <v>150000</v>
      </c>
      <c r="CW15" s="13">
        <v>148500</v>
      </c>
      <c r="CX15" s="13">
        <v>150000</v>
      </c>
      <c r="CY15" s="13">
        <v>155000</v>
      </c>
      <c r="CZ15" s="13">
        <v>158000</v>
      </c>
      <c r="DA15" s="13">
        <v>160000</v>
      </c>
      <c r="DB15" s="13">
        <v>165350</v>
      </c>
      <c r="DC15" s="13">
        <v>171995</v>
      </c>
      <c r="DD15" s="13">
        <v>169995</v>
      </c>
      <c r="DE15" s="13">
        <v>169997.5</v>
      </c>
      <c r="DF15" s="13">
        <v>167500</v>
      </c>
      <c r="DG15" s="13">
        <v>165000</v>
      </c>
      <c r="DH15" s="13">
        <v>171250</v>
      </c>
      <c r="DI15" s="13">
        <v>173997.5</v>
      </c>
      <c r="DJ15" s="13">
        <v>175000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42000</v>
      </c>
      <c r="F16" s="13">
        <v>42100</v>
      </c>
      <c r="G16" s="13">
        <v>42500</v>
      </c>
      <c r="H16" s="13">
        <v>42500</v>
      </c>
      <c r="I16" s="13">
        <v>43000</v>
      </c>
      <c r="J16" s="13">
        <v>43000</v>
      </c>
      <c r="K16" s="13">
        <v>43500</v>
      </c>
      <c r="L16" s="13">
        <v>45000</v>
      </c>
      <c r="M16" s="13">
        <v>45000</v>
      </c>
      <c r="N16" s="13">
        <v>45500</v>
      </c>
      <c r="O16" s="13">
        <v>47000</v>
      </c>
      <c r="P16" s="13">
        <v>47000</v>
      </c>
      <c r="Q16" s="13">
        <v>49000</v>
      </c>
      <c r="R16" s="13">
        <v>49000</v>
      </c>
      <c r="S16" s="13">
        <v>48500</v>
      </c>
      <c r="T16" s="13">
        <v>49995</v>
      </c>
      <c r="U16" s="13">
        <v>50950</v>
      </c>
      <c r="V16" s="13">
        <v>51250</v>
      </c>
      <c r="W16" s="13">
        <v>53000</v>
      </c>
      <c r="X16" s="13">
        <v>52500</v>
      </c>
      <c r="Y16" s="13">
        <v>52547.5</v>
      </c>
      <c r="Z16" s="13">
        <v>53872.5</v>
      </c>
      <c r="AA16" s="13">
        <v>54000</v>
      </c>
      <c r="AB16" s="13">
        <v>55000</v>
      </c>
      <c r="AC16" s="13">
        <v>55500</v>
      </c>
      <c r="AD16" s="13">
        <v>56000</v>
      </c>
      <c r="AE16" s="13">
        <v>59350</v>
      </c>
      <c r="AF16" s="13">
        <v>60000</v>
      </c>
      <c r="AG16" s="13">
        <v>68000</v>
      </c>
      <c r="AH16" s="13">
        <v>70700</v>
      </c>
      <c r="AI16" s="13">
        <v>75000</v>
      </c>
      <c r="AJ16" s="13">
        <v>82000</v>
      </c>
      <c r="AK16" s="13">
        <v>88000</v>
      </c>
      <c r="AL16" s="13">
        <v>92950</v>
      </c>
      <c r="AM16" s="13">
        <v>99950</v>
      </c>
      <c r="AN16" s="13">
        <v>108000</v>
      </c>
      <c r="AO16" s="13">
        <v>115000</v>
      </c>
      <c r="AP16" s="13">
        <v>118000</v>
      </c>
      <c r="AQ16" s="13">
        <v>120000</v>
      </c>
      <c r="AR16" s="13">
        <v>117000</v>
      </c>
      <c r="AS16" s="13">
        <v>117000</v>
      </c>
      <c r="AT16" s="13">
        <v>119000</v>
      </c>
      <c r="AU16" s="13">
        <v>123000</v>
      </c>
      <c r="AV16" s="13">
        <v>129950</v>
      </c>
      <c r="AW16" s="13">
        <v>132250</v>
      </c>
      <c r="AX16" s="13">
        <v>133000</v>
      </c>
      <c r="AY16" s="13">
        <v>134000</v>
      </c>
      <c r="AZ16" s="13">
        <v>134000</v>
      </c>
      <c r="BA16" s="13">
        <v>135000</v>
      </c>
      <c r="BB16" s="13">
        <v>137000</v>
      </c>
      <c r="BC16" s="13">
        <v>135750</v>
      </c>
      <c r="BD16" s="13">
        <v>135000</v>
      </c>
      <c r="BE16" s="13">
        <v>130000</v>
      </c>
      <c r="BF16" s="13">
        <v>130000</v>
      </c>
      <c r="BG16" s="13">
        <v>131975</v>
      </c>
      <c r="BH16" s="13">
        <v>130000</v>
      </c>
      <c r="BI16" s="13">
        <v>136750</v>
      </c>
      <c r="BJ16" s="13">
        <v>139000</v>
      </c>
      <c r="BK16" s="13">
        <v>139950</v>
      </c>
      <c r="BL16" s="13">
        <v>143725</v>
      </c>
      <c r="BM16" s="13">
        <v>139950</v>
      </c>
      <c r="BN16" s="13">
        <v>138475</v>
      </c>
      <c r="BO16" s="13">
        <v>135000</v>
      </c>
      <c r="BP16" s="13">
        <v>131750</v>
      </c>
      <c r="BQ16" s="13">
        <v>130500</v>
      </c>
      <c r="BR16" s="13">
        <v>132000</v>
      </c>
      <c r="BS16" s="13">
        <v>131000</v>
      </c>
      <c r="BT16" s="13">
        <v>130000</v>
      </c>
      <c r="BU16" s="13">
        <v>132500</v>
      </c>
      <c r="BV16" s="13">
        <v>130000</v>
      </c>
      <c r="BW16" s="13">
        <v>130000</v>
      </c>
      <c r="BX16" s="13">
        <v>134972.5</v>
      </c>
      <c r="BY16" s="13">
        <v>135000</v>
      </c>
      <c r="BZ16" s="13">
        <v>136000</v>
      </c>
      <c r="CA16" s="13">
        <v>140500</v>
      </c>
      <c r="CB16" s="13">
        <v>140000</v>
      </c>
      <c r="CC16" s="13">
        <v>145000</v>
      </c>
      <c r="CD16" s="13">
        <v>145000</v>
      </c>
      <c r="CE16" s="13">
        <v>145000</v>
      </c>
      <c r="CF16" s="13">
        <v>150000</v>
      </c>
      <c r="CG16" s="13">
        <v>150000</v>
      </c>
      <c r="CH16" s="13">
        <v>147996</v>
      </c>
      <c r="CI16" s="13">
        <v>150000</v>
      </c>
      <c r="CJ16" s="13">
        <v>148125</v>
      </c>
      <c r="CK16" s="13">
        <v>149500</v>
      </c>
      <c r="CL16" s="13">
        <v>150000</v>
      </c>
      <c r="CM16" s="13">
        <v>151000</v>
      </c>
      <c r="CN16" s="13">
        <v>153000</v>
      </c>
      <c r="CO16" s="13">
        <v>152250</v>
      </c>
      <c r="CP16" s="13">
        <v>155500</v>
      </c>
      <c r="CQ16" s="13">
        <v>155000</v>
      </c>
      <c r="CR16" s="13">
        <v>155000</v>
      </c>
      <c r="CS16" s="13">
        <v>155000</v>
      </c>
      <c r="CT16" s="13">
        <v>152500</v>
      </c>
      <c r="CU16" s="13">
        <v>151250</v>
      </c>
      <c r="CV16" s="13">
        <v>155000</v>
      </c>
      <c r="CW16" s="13">
        <v>151500</v>
      </c>
      <c r="CX16" s="13">
        <v>150000</v>
      </c>
      <c r="CY16" s="13">
        <v>152500</v>
      </c>
      <c r="CZ16" s="13">
        <v>148975</v>
      </c>
      <c r="DA16" s="13">
        <v>163500</v>
      </c>
      <c r="DB16" s="13">
        <v>170000</v>
      </c>
      <c r="DC16" s="13">
        <v>175000</v>
      </c>
      <c r="DD16" s="13">
        <v>178000</v>
      </c>
      <c r="DE16" s="13">
        <v>175000</v>
      </c>
      <c r="DF16" s="13">
        <v>170000</v>
      </c>
      <c r="DG16" s="13">
        <v>168000</v>
      </c>
      <c r="DH16" s="13">
        <v>171250</v>
      </c>
      <c r="DI16" s="13">
        <v>177950</v>
      </c>
      <c r="DJ16" s="13">
        <v>183250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37975</v>
      </c>
      <c r="F17" s="13">
        <v>37950</v>
      </c>
      <c r="G17" s="13">
        <v>37500</v>
      </c>
      <c r="H17" s="13">
        <v>37000</v>
      </c>
      <c r="I17" s="13">
        <v>37000</v>
      </c>
      <c r="J17" s="13">
        <v>38000</v>
      </c>
      <c r="K17" s="13">
        <v>38975</v>
      </c>
      <c r="L17" s="13">
        <v>40000</v>
      </c>
      <c r="M17" s="13">
        <v>40000</v>
      </c>
      <c r="N17" s="13">
        <v>39995</v>
      </c>
      <c r="O17" s="13">
        <v>39500</v>
      </c>
      <c r="P17" s="13">
        <v>39000</v>
      </c>
      <c r="Q17" s="13">
        <v>39000</v>
      </c>
      <c r="R17" s="13">
        <v>38250</v>
      </c>
      <c r="S17" s="13">
        <v>38000</v>
      </c>
      <c r="T17" s="13">
        <v>38000</v>
      </c>
      <c r="U17" s="13">
        <v>39000</v>
      </c>
      <c r="V17" s="13">
        <v>40000</v>
      </c>
      <c r="W17" s="13">
        <v>40250</v>
      </c>
      <c r="X17" s="13">
        <v>41500</v>
      </c>
      <c r="Y17" s="13">
        <v>41500</v>
      </c>
      <c r="Z17" s="13">
        <v>41500</v>
      </c>
      <c r="AA17" s="13">
        <v>41975</v>
      </c>
      <c r="AB17" s="13">
        <v>42000</v>
      </c>
      <c r="AC17" s="13">
        <v>43000</v>
      </c>
      <c r="AD17" s="13">
        <v>44000</v>
      </c>
      <c r="AE17" s="13">
        <v>45500</v>
      </c>
      <c r="AF17" s="13">
        <v>46500</v>
      </c>
      <c r="AG17" s="13">
        <v>48000</v>
      </c>
      <c r="AH17" s="13">
        <v>50000</v>
      </c>
      <c r="AI17" s="13">
        <v>55000</v>
      </c>
      <c r="AJ17" s="13">
        <v>59950</v>
      </c>
      <c r="AK17" s="13">
        <v>65500</v>
      </c>
      <c r="AL17" s="13">
        <v>69000</v>
      </c>
      <c r="AM17" s="13">
        <v>75000</v>
      </c>
      <c r="AN17" s="13">
        <v>79950</v>
      </c>
      <c r="AO17" s="13">
        <v>82000</v>
      </c>
      <c r="AP17" s="13">
        <v>85000</v>
      </c>
      <c r="AQ17" s="13">
        <v>87000</v>
      </c>
      <c r="AR17" s="13">
        <v>92950</v>
      </c>
      <c r="AS17" s="13">
        <v>96000</v>
      </c>
      <c r="AT17" s="13">
        <v>97995</v>
      </c>
      <c r="AU17" s="13">
        <v>99997.5</v>
      </c>
      <c r="AV17" s="13">
        <v>102500</v>
      </c>
      <c r="AW17" s="13">
        <v>102000</v>
      </c>
      <c r="AX17" s="13">
        <v>105500</v>
      </c>
      <c r="AY17" s="13">
        <v>109950</v>
      </c>
      <c r="AZ17" s="13">
        <v>109997.5</v>
      </c>
      <c r="BA17" s="13">
        <v>111975</v>
      </c>
      <c r="BB17" s="13">
        <v>110000</v>
      </c>
      <c r="BC17" s="13">
        <v>110000</v>
      </c>
      <c r="BD17" s="13">
        <v>110000</v>
      </c>
      <c r="BE17" s="13">
        <v>105000</v>
      </c>
      <c r="BF17" s="13">
        <v>105000</v>
      </c>
      <c r="BG17" s="13">
        <v>103000</v>
      </c>
      <c r="BH17" s="13">
        <v>100000</v>
      </c>
      <c r="BI17" s="13">
        <v>98000</v>
      </c>
      <c r="BJ17" s="13">
        <v>100000</v>
      </c>
      <c r="BK17" s="13">
        <v>100000</v>
      </c>
      <c r="BL17" s="13">
        <v>102400</v>
      </c>
      <c r="BM17" s="13">
        <v>101000</v>
      </c>
      <c r="BN17" s="13">
        <v>102900</v>
      </c>
      <c r="BO17" s="13">
        <v>101500</v>
      </c>
      <c r="BP17" s="13">
        <v>92550</v>
      </c>
      <c r="BQ17" s="13">
        <v>90500</v>
      </c>
      <c r="BR17" s="13">
        <v>92000</v>
      </c>
      <c r="BS17" s="13">
        <v>92950</v>
      </c>
      <c r="BT17" s="13">
        <v>98000</v>
      </c>
      <c r="BU17" s="13">
        <v>98500</v>
      </c>
      <c r="BV17" s="13">
        <v>96000</v>
      </c>
      <c r="BW17" s="13">
        <v>96750</v>
      </c>
      <c r="BX17" s="13">
        <v>96500</v>
      </c>
      <c r="BY17" s="13">
        <v>100000</v>
      </c>
      <c r="BZ17" s="13">
        <v>103500</v>
      </c>
      <c r="CA17" s="13">
        <v>104000</v>
      </c>
      <c r="CB17" s="13">
        <v>100000</v>
      </c>
      <c r="CC17" s="13">
        <v>101000</v>
      </c>
      <c r="CD17" s="13">
        <v>102000</v>
      </c>
      <c r="CE17" s="13">
        <v>105000</v>
      </c>
      <c r="CF17" s="13">
        <v>109950</v>
      </c>
      <c r="CG17" s="13">
        <v>111125</v>
      </c>
      <c r="CH17" s="13">
        <v>110000</v>
      </c>
      <c r="CI17" s="13">
        <v>110000</v>
      </c>
      <c r="CJ17" s="13">
        <v>110000</v>
      </c>
      <c r="CK17" s="13">
        <v>114000</v>
      </c>
      <c r="CL17" s="13">
        <v>116000</v>
      </c>
      <c r="CM17" s="13">
        <v>119950</v>
      </c>
      <c r="CN17" s="13">
        <v>118997.5</v>
      </c>
      <c r="CO17" s="13">
        <v>118250</v>
      </c>
      <c r="CP17" s="13">
        <v>120000</v>
      </c>
      <c r="CQ17" s="13">
        <v>120000</v>
      </c>
      <c r="CR17" s="13">
        <v>120000</v>
      </c>
      <c r="CS17" s="13">
        <v>120000</v>
      </c>
      <c r="CT17" s="13">
        <v>118000</v>
      </c>
      <c r="CU17" s="13">
        <v>116250</v>
      </c>
      <c r="CV17" s="13">
        <v>115000</v>
      </c>
      <c r="CW17" s="13">
        <v>114250</v>
      </c>
      <c r="CX17" s="13">
        <v>113500</v>
      </c>
      <c r="CY17" s="13">
        <v>110000</v>
      </c>
      <c r="CZ17" s="13">
        <v>114250</v>
      </c>
      <c r="DA17" s="13">
        <v>119950</v>
      </c>
      <c r="DB17" s="13">
        <v>123500</v>
      </c>
      <c r="DC17" s="13">
        <v>125000</v>
      </c>
      <c r="DD17" s="13">
        <v>129725</v>
      </c>
      <c r="DE17" s="13">
        <v>129000</v>
      </c>
      <c r="DF17" s="13">
        <v>126872.5</v>
      </c>
      <c r="DG17" s="13">
        <v>126625</v>
      </c>
      <c r="DH17" s="13">
        <v>125997.5</v>
      </c>
      <c r="DI17" s="13">
        <v>128000</v>
      </c>
      <c r="DJ17" s="13">
        <v>130000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32225</v>
      </c>
      <c r="F18" s="13">
        <v>32500</v>
      </c>
      <c r="G18" s="13">
        <v>32950</v>
      </c>
      <c r="H18" s="13">
        <v>32475</v>
      </c>
      <c r="I18" s="13">
        <v>32450</v>
      </c>
      <c r="J18" s="13">
        <v>32000</v>
      </c>
      <c r="K18" s="13">
        <v>32500</v>
      </c>
      <c r="L18" s="13">
        <v>33000</v>
      </c>
      <c r="M18" s="13">
        <v>34000</v>
      </c>
      <c r="N18" s="13">
        <v>34000</v>
      </c>
      <c r="O18" s="13">
        <v>34500</v>
      </c>
      <c r="P18" s="13">
        <v>34500</v>
      </c>
      <c r="Q18" s="13">
        <v>34850</v>
      </c>
      <c r="R18" s="13">
        <v>34500</v>
      </c>
      <c r="S18" s="13">
        <v>35000</v>
      </c>
      <c r="T18" s="13">
        <v>35000</v>
      </c>
      <c r="U18" s="13">
        <v>35500</v>
      </c>
      <c r="V18" s="13">
        <v>35950</v>
      </c>
      <c r="W18" s="13">
        <v>36000</v>
      </c>
      <c r="X18" s="13">
        <v>35995</v>
      </c>
      <c r="Y18" s="13">
        <v>35000</v>
      </c>
      <c r="Z18" s="13">
        <v>35000</v>
      </c>
      <c r="AA18" s="13">
        <v>35950</v>
      </c>
      <c r="AB18" s="13">
        <v>36225</v>
      </c>
      <c r="AC18" s="13">
        <v>37000</v>
      </c>
      <c r="AD18" s="13">
        <v>38000</v>
      </c>
      <c r="AE18" s="13">
        <v>38500</v>
      </c>
      <c r="AF18" s="13">
        <v>40000</v>
      </c>
      <c r="AG18" s="13">
        <v>42500</v>
      </c>
      <c r="AH18" s="13">
        <v>44500</v>
      </c>
      <c r="AI18" s="13">
        <v>47950</v>
      </c>
      <c r="AJ18" s="13">
        <v>50000</v>
      </c>
      <c r="AK18" s="13">
        <v>55000</v>
      </c>
      <c r="AL18" s="13">
        <v>59000</v>
      </c>
      <c r="AM18" s="13">
        <v>63000</v>
      </c>
      <c r="AN18" s="13">
        <v>68995</v>
      </c>
      <c r="AO18" s="13">
        <v>74000</v>
      </c>
      <c r="AP18" s="13">
        <v>76000</v>
      </c>
      <c r="AQ18" s="13">
        <v>79950</v>
      </c>
      <c r="AR18" s="13">
        <v>82500</v>
      </c>
      <c r="AS18" s="13">
        <v>84000</v>
      </c>
      <c r="AT18" s="13">
        <v>85250</v>
      </c>
      <c r="AU18" s="13">
        <v>87000</v>
      </c>
      <c r="AV18" s="13">
        <v>89250</v>
      </c>
      <c r="AW18" s="13">
        <v>90000</v>
      </c>
      <c r="AX18" s="13">
        <v>92000</v>
      </c>
      <c r="AY18" s="13">
        <v>94950</v>
      </c>
      <c r="AZ18" s="13">
        <v>95000</v>
      </c>
      <c r="BA18" s="13">
        <v>96000</v>
      </c>
      <c r="BB18" s="13">
        <v>97000</v>
      </c>
      <c r="BC18" s="13">
        <v>98000</v>
      </c>
      <c r="BD18" s="13">
        <v>96000</v>
      </c>
      <c r="BE18" s="13">
        <v>95000</v>
      </c>
      <c r="BF18" s="13">
        <v>92000</v>
      </c>
      <c r="BG18" s="13">
        <v>88000</v>
      </c>
      <c r="BH18" s="13">
        <v>87000</v>
      </c>
      <c r="BI18" s="13">
        <v>87000</v>
      </c>
      <c r="BJ18" s="13">
        <v>86000</v>
      </c>
      <c r="BK18" s="13">
        <v>89000</v>
      </c>
      <c r="BL18" s="13">
        <v>89950</v>
      </c>
      <c r="BM18" s="13">
        <v>89950</v>
      </c>
      <c r="BN18" s="13">
        <v>90000</v>
      </c>
      <c r="BO18" s="13">
        <v>90000</v>
      </c>
      <c r="BP18" s="13">
        <v>87150</v>
      </c>
      <c r="BQ18" s="13">
        <v>85550</v>
      </c>
      <c r="BR18" s="13">
        <v>85000</v>
      </c>
      <c r="BS18" s="13">
        <v>82975</v>
      </c>
      <c r="BT18" s="13">
        <v>82000</v>
      </c>
      <c r="BU18" s="13">
        <v>80250</v>
      </c>
      <c r="BV18" s="13">
        <v>83000</v>
      </c>
      <c r="BW18" s="13">
        <v>84000</v>
      </c>
      <c r="BX18" s="13">
        <v>85000</v>
      </c>
      <c r="BY18" s="13">
        <v>85000</v>
      </c>
      <c r="BZ18" s="13">
        <v>85000</v>
      </c>
      <c r="CA18" s="13">
        <v>87000</v>
      </c>
      <c r="CB18" s="13">
        <v>87500</v>
      </c>
      <c r="CC18" s="13">
        <v>88000</v>
      </c>
      <c r="CD18" s="13">
        <v>90000</v>
      </c>
      <c r="CE18" s="13">
        <v>90000</v>
      </c>
      <c r="CF18" s="13">
        <v>90000</v>
      </c>
      <c r="CG18" s="13">
        <v>90000</v>
      </c>
      <c r="CH18" s="13">
        <v>89950</v>
      </c>
      <c r="CI18" s="13">
        <v>89000</v>
      </c>
      <c r="CJ18" s="13">
        <v>90000</v>
      </c>
      <c r="CK18" s="13">
        <v>90000</v>
      </c>
      <c r="CL18" s="13">
        <v>92500</v>
      </c>
      <c r="CM18" s="13">
        <v>91000</v>
      </c>
      <c r="CN18" s="13">
        <v>90750</v>
      </c>
      <c r="CO18" s="13">
        <v>90000</v>
      </c>
      <c r="CP18" s="13">
        <v>90000</v>
      </c>
      <c r="CQ18" s="13">
        <v>93000</v>
      </c>
      <c r="CR18" s="13">
        <v>94000</v>
      </c>
      <c r="CS18" s="13">
        <v>95000</v>
      </c>
      <c r="CT18" s="13">
        <v>95000</v>
      </c>
      <c r="CU18" s="13">
        <v>95000</v>
      </c>
      <c r="CV18" s="13">
        <v>97000</v>
      </c>
      <c r="CW18" s="13">
        <v>96000</v>
      </c>
      <c r="CX18" s="13">
        <v>98000</v>
      </c>
      <c r="CY18" s="13">
        <v>97500</v>
      </c>
      <c r="CZ18" s="13">
        <v>95000</v>
      </c>
      <c r="DA18" s="13">
        <v>98000</v>
      </c>
      <c r="DB18" s="13">
        <v>98000</v>
      </c>
      <c r="DC18" s="13">
        <v>100000</v>
      </c>
      <c r="DD18" s="13">
        <v>105000</v>
      </c>
      <c r="DE18" s="13">
        <v>107000</v>
      </c>
      <c r="DF18" s="13">
        <v>108500</v>
      </c>
      <c r="DG18" s="13">
        <v>108500</v>
      </c>
      <c r="DH18" s="13">
        <v>109999</v>
      </c>
      <c r="DI18" s="13">
        <v>110000</v>
      </c>
      <c r="DJ18" s="13">
        <v>110000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36500</v>
      </c>
      <c r="F19" s="13">
        <v>36000</v>
      </c>
      <c r="G19" s="13">
        <v>35500</v>
      </c>
      <c r="H19" s="13">
        <v>35950</v>
      </c>
      <c r="I19" s="13">
        <v>36000</v>
      </c>
      <c r="J19" s="13">
        <v>37000</v>
      </c>
      <c r="K19" s="13">
        <v>37500</v>
      </c>
      <c r="L19" s="13">
        <v>38000</v>
      </c>
      <c r="M19" s="13">
        <v>38000</v>
      </c>
      <c r="N19" s="13">
        <v>39000</v>
      </c>
      <c r="O19" s="13">
        <v>38250</v>
      </c>
      <c r="P19" s="13">
        <v>38000</v>
      </c>
      <c r="Q19" s="13">
        <v>38300</v>
      </c>
      <c r="R19" s="13">
        <v>37500</v>
      </c>
      <c r="S19" s="13">
        <v>38000</v>
      </c>
      <c r="T19" s="13">
        <v>37950</v>
      </c>
      <c r="U19" s="13">
        <v>38500</v>
      </c>
      <c r="V19" s="13">
        <v>38975</v>
      </c>
      <c r="W19" s="13">
        <v>39500</v>
      </c>
      <c r="X19" s="13">
        <v>40000</v>
      </c>
      <c r="Y19" s="13">
        <v>40000</v>
      </c>
      <c r="Z19" s="13">
        <v>40725</v>
      </c>
      <c r="AA19" s="13">
        <v>42000</v>
      </c>
      <c r="AB19" s="13">
        <v>42500</v>
      </c>
      <c r="AC19" s="13">
        <v>44000</v>
      </c>
      <c r="AD19" s="13">
        <v>45000</v>
      </c>
      <c r="AE19" s="13">
        <v>47725</v>
      </c>
      <c r="AF19" s="13">
        <v>50000</v>
      </c>
      <c r="AG19" s="13">
        <v>54950</v>
      </c>
      <c r="AH19" s="13">
        <v>57950</v>
      </c>
      <c r="AI19" s="13">
        <v>60000</v>
      </c>
      <c r="AJ19" s="13">
        <v>67000</v>
      </c>
      <c r="AK19" s="13">
        <v>71125</v>
      </c>
      <c r="AL19" s="13">
        <v>75000</v>
      </c>
      <c r="AM19" s="13">
        <v>80000</v>
      </c>
      <c r="AN19" s="13">
        <v>85000</v>
      </c>
      <c r="AO19" s="13">
        <v>90000</v>
      </c>
      <c r="AP19" s="13">
        <v>94725</v>
      </c>
      <c r="AQ19" s="13">
        <v>95000</v>
      </c>
      <c r="AR19" s="13">
        <v>97975</v>
      </c>
      <c r="AS19" s="13">
        <v>100000</v>
      </c>
      <c r="AT19" s="13">
        <v>100000</v>
      </c>
      <c r="AU19" s="13">
        <v>105000</v>
      </c>
      <c r="AV19" s="13">
        <v>108000</v>
      </c>
      <c r="AW19" s="13">
        <v>110000</v>
      </c>
      <c r="AX19" s="13">
        <v>110000</v>
      </c>
      <c r="AY19" s="13">
        <v>114000</v>
      </c>
      <c r="AZ19" s="13">
        <v>115000</v>
      </c>
      <c r="BA19" s="13">
        <v>115000</v>
      </c>
      <c r="BB19" s="13">
        <v>117250</v>
      </c>
      <c r="BC19" s="13">
        <v>117000</v>
      </c>
      <c r="BD19" s="13">
        <v>115000</v>
      </c>
      <c r="BE19" s="13">
        <v>112500</v>
      </c>
      <c r="BF19" s="13">
        <v>113500</v>
      </c>
      <c r="BG19" s="13">
        <v>110000</v>
      </c>
      <c r="BH19" s="13">
        <v>110000</v>
      </c>
      <c r="BI19" s="13">
        <v>113000</v>
      </c>
      <c r="BJ19" s="13">
        <v>112000</v>
      </c>
      <c r="BK19" s="13">
        <v>111500</v>
      </c>
      <c r="BL19" s="13">
        <v>112000</v>
      </c>
      <c r="BM19" s="13">
        <v>110000</v>
      </c>
      <c r="BN19" s="13">
        <v>110000</v>
      </c>
      <c r="BO19" s="13">
        <v>110000</v>
      </c>
      <c r="BP19" s="13">
        <v>108500</v>
      </c>
      <c r="BQ19" s="13">
        <v>105000</v>
      </c>
      <c r="BR19" s="13">
        <v>106000</v>
      </c>
      <c r="BS19" s="13">
        <v>105000</v>
      </c>
      <c r="BT19" s="13">
        <v>100500</v>
      </c>
      <c r="BU19" s="13">
        <v>104750</v>
      </c>
      <c r="BV19" s="13">
        <v>107000</v>
      </c>
      <c r="BW19" s="13">
        <v>109000</v>
      </c>
      <c r="BX19" s="13">
        <v>110000</v>
      </c>
      <c r="BY19" s="13">
        <v>113000</v>
      </c>
      <c r="BZ19" s="13">
        <v>112500</v>
      </c>
      <c r="CA19" s="13">
        <v>114500</v>
      </c>
      <c r="CB19" s="13">
        <v>115000</v>
      </c>
      <c r="CC19" s="13">
        <v>116000</v>
      </c>
      <c r="CD19" s="13">
        <v>117250</v>
      </c>
      <c r="CE19" s="13">
        <v>120000</v>
      </c>
      <c r="CF19" s="13">
        <v>119950</v>
      </c>
      <c r="CG19" s="13">
        <v>122000</v>
      </c>
      <c r="CH19" s="13">
        <v>120000</v>
      </c>
      <c r="CI19" s="13">
        <v>120000</v>
      </c>
      <c r="CJ19" s="13">
        <v>120000</v>
      </c>
      <c r="CK19" s="13">
        <v>118850</v>
      </c>
      <c r="CL19" s="13">
        <v>118000</v>
      </c>
      <c r="CM19" s="13">
        <v>119000</v>
      </c>
      <c r="CN19" s="13">
        <v>119000</v>
      </c>
      <c r="CO19" s="13">
        <v>117500</v>
      </c>
      <c r="CP19" s="13">
        <v>120000</v>
      </c>
      <c r="CQ19" s="13">
        <v>120000</v>
      </c>
      <c r="CR19" s="13">
        <v>120995</v>
      </c>
      <c r="CS19" s="13">
        <v>124950</v>
      </c>
      <c r="CT19" s="13">
        <v>121000</v>
      </c>
      <c r="CU19" s="13">
        <v>120250</v>
      </c>
      <c r="CV19" s="13">
        <v>120000</v>
      </c>
      <c r="CW19" s="13">
        <v>119000</v>
      </c>
      <c r="CX19" s="13">
        <v>120000</v>
      </c>
      <c r="CY19" s="13">
        <v>120000</v>
      </c>
      <c r="CZ19" s="13">
        <v>120000</v>
      </c>
      <c r="DA19" s="13">
        <v>124950</v>
      </c>
      <c r="DB19" s="13">
        <v>126500</v>
      </c>
      <c r="DC19" s="13">
        <v>125000</v>
      </c>
      <c r="DD19" s="13">
        <v>127000</v>
      </c>
      <c r="DE19" s="13">
        <v>125000</v>
      </c>
      <c r="DF19" s="13">
        <v>125000</v>
      </c>
      <c r="DG19" s="13">
        <v>130000</v>
      </c>
      <c r="DH19" s="13">
        <v>132000</v>
      </c>
      <c r="DI19" s="13">
        <v>135000</v>
      </c>
      <c r="DJ19" s="13">
        <v>135000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31500</v>
      </c>
      <c r="F20" s="13">
        <v>31000</v>
      </c>
      <c r="G20" s="13">
        <v>30650</v>
      </c>
      <c r="H20" s="13">
        <v>30000</v>
      </c>
      <c r="I20" s="13">
        <v>30042.5</v>
      </c>
      <c r="J20" s="13">
        <v>30042.5</v>
      </c>
      <c r="K20" s="13">
        <v>30085</v>
      </c>
      <c r="L20" s="13">
        <v>30000</v>
      </c>
      <c r="M20" s="13">
        <v>30000</v>
      </c>
      <c r="N20" s="13">
        <v>30000</v>
      </c>
      <c r="O20" s="13">
        <v>30950</v>
      </c>
      <c r="P20" s="13">
        <v>31000</v>
      </c>
      <c r="Q20" s="13">
        <v>31725</v>
      </c>
      <c r="R20" s="13">
        <v>31450</v>
      </c>
      <c r="S20" s="13">
        <v>30000</v>
      </c>
      <c r="T20" s="13">
        <v>31000</v>
      </c>
      <c r="U20" s="13">
        <v>31000</v>
      </c>
      <c r="V20" s="13">
        <v>32000</v>
      </c>
      <c r="W20" s="13">
        <v>33000</v>
      </c>
      <c r="X20" s="13">
        <v>33000</v>
      </c>
      <c r="Y20" s="13">
        <v>33500</v>
      </c>
      <c r="Z20" s="13">
        <v>33500</v>
      </c>
      <c r="AA20" s="13">
        <v>33500</v>
      </c>
      <c r="AB20" s="13">
        <v>33500</v>
      </c>
      <c r="AC20" s="13">
        <v>34000</v>
      </c>
      <c r="AD20" s="13">
        <v>34950</v>
      </c>
      <c r="AE20" s="13">
        <v>36000</v>
      </c>
      <c r="AF20" s="13">
        <v>37300</v>
      </c>
      <c r="AG20" s="13">
        <v>39000</v>
      </c>
      <c r="AH20" s="13">
        <v>40000</v>
      </c>
      <c r="AI20" s="13">
        <v>44000</v>
      </c>
      <c r="AJ20" s="13">
        <v>47997.5</v>
      </c>
      <c r="AK20" s="13">
        <v>52000</v>
      </c>
      <c r="AL20" s="13">
        <v>55000</v>
      </c>
      <c r="AM20" s="13">
        <v>60000</v>
      </c>
      <c r="AN20" s="13">
        <v>68000</v>
      </c>
      <c r="AO20" s="13">
        <v>73000</v>
      </c>
      <c r="AP20" s="13">
        <v>76500</v>
      </c>
      <c r="AQ20" s="13">
        <v>79000</v>
      </c>
      <c r="AR20" s="13">
        <v>80000</v>
      </c>
      <c r="AS20" s="13">
        <v>81995</v>
      </c>
      <c r="AT20" s="13">
        <v>82500</v>
      </c>
      <c r="AU20" s="13">
        <v>83950</v>
      </c>
      <c r="AV20" s="13">
        <v>84000</v>
      </c>
      <c r="AW20" s="13">
        <v>84950</v>
      </c>
      <c r="AX20" s="13">
        <v>85000</v>
      </c>
      <c r="AY20" s="13">
        <v>87000</v>
      </c>
      <c r="AZ20" s="13">
        <v>89950</v>
      </c>
      <c r="BA20" s="13">
        <v>92000</v>
      </c>
      <c r="BB20" s="13">
        <v>92725</v>
      </c>
      <c r="BC20" s="13">
        <v>92500</v>
      </c>
      <c r="BD20" s="13">
        <v>92975</v>
      </c>
      <c r="BE20" s="13">
        <v>91650</v>
      </c>
      <c r="BF20" s="13">
        <v>90000</v>
      </c>
      <c r="BG20" s="13">
        <v>85000</v>
      </c>
      <c r="BH20" s="13">
        <v>85000</v>
      </c>
      <c r="BI20" s="13">
        <v>85000</v>
      </c>
      <c r="BJ20" s="13">
        <v>83600</v>
      </c>
      <c r="BK20" s="13">
        <v>83600</v>
      </c>
      <c r="BL20" s="13">
        <v>82000</v>
      </c>
      <c r="BM20" s="13">
        <v>80000</v>
      </c>
      <c r="BN20" s="13">
        <v>80000</v>
      </c>
      <c r="BO20" s="13">
        <v>79950</v>
      </c>
      <c r="BP20" s="13">
        <v>80000</v>
      </c>
      <c r="BQ20" s="13">
        <v>80000</v>
      </c>
      <c r="BR20" s="13">
        <v>79975</v>
      </c>
      <c r="BS20" s="13">
        <v>78950</v>
      </c>
      <c r="BT20" s="13">
        <v>77500</v>
      </c>
      <c r="BU20" s="13">
        <v>77000</v>
      </c>
      <c r="BV20" s="13">
        <v>76000</v>
      </c>
      <c r="BW20" s="13">
        <v>77500</v>
      </c>
      <c r="BX20" s="13">
        <v>77725</v>
      </c>
      <c r="BY20" s="13">
        <v>79500</v>
      </c>
      <c r="BZ20" s="13">
        <v>79000</v>
      </c>
      <c r="CA20" s="13">
        <v>79500</v>
      </c>
      <c r="CB20" s="13">
        <v>80000</v>
      </c>
      <c r="CC20" s="13">
        <v>80000</v>
      </c>
      <c r="CD20" s="13">
        <v>80500</v>
      </c>
      <c r="CE20" s="13">
        <v>80000</v>
      </c>
      <c r="CF20" s="13">
        <v>81000</v>
      </c>
      <c r="CG20" s="13">
        <v>83000</v>
      </c>
      <c r="CH20" s="13">
        <v>85000</v>
      </c>
      <c r="CI20" s="13">
        <v>85000</v>
      </c>
      <c r="CJ20" s="13">
        <v>85000</v>
      </c>
      <c r="CK20" s="13">
        <v>85000</v>
      </c>
      <c r="CL20" s="13">
        <v>85000</v>
      </c>
      <c r="CM20" s="13">
        <v>85000</v>
      </c>
      <c r="CN20" s="13">
        <v>85000</v>
      </c>
      <c r="CO20" s="13">
        <v>86500</v>
      </c>
      <c r="CP20" s="13">
        <v>90000</v>
      </c>
      <c r="CQ20" s="13">
        <v>88500</v>
      </c>
      <c r="CR20" s="13">
        <v>90000</v>
      </c>
      <c r="CS20" s="13">
        <v>90000</v>
      </c>
      <c r="CT20" s="13">
        <v>90000</v>
      </c>
      <c r="CU20" s="13">
        <v>92000</v>
      </c>
      <c r="CV20" s="13">
        <v>95000</v>
      </c>
      <c r="CW20" s="13">
        <v>94000</v>
      </c>
      <c r="CX20" s="13">
        <v>95000</v>
      </c>
      <c r="CY20" s="13">
        <v>95000</v>
      </c>
      <c r="CZ20" s="13">
        <v>95000</v>
      </c>
      <c r="DA20" s="13">
        <v>98500</v>
      </c>
      <c r="DB20" s="13">
        <v>104250</v>
      </c>
      <c r="DC20" s="13">
        <v>106000</v>
      </c>
      <c r="DD20" s="13">
        <v>110000</v>
      </c>
      <c r="DE20" s="13">
        <v>112000</v>
      </c>
      <c r="DF20" s="13">
        <v>113375</v>
      </c>
      <c r="DG20" s="13">
        <v>116000</v>
      </c>
      <c r="DH20" s="13">
        <v>120000</v>
      </c>
      <c r="DI20" s="13">
        <v>125000</v>
      </c>
      <c r="DJ20" s="13">
        <v>126000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36000</v>
      </c>
      <c r="F21" s="13">
        <v>35000</v>
      </c>
      <c r="G21" s="13">
        <v>35800</v>
      </c>
      <c r="H21" s="13">
        <v>35000</v>
      </c>
      <c r="I21" s="13">
        <v>35000</v>
      </c>
      <c r="J21" s="13">
        <v>35000</v>
      </c>
      <c r="K21" s="13">
        <v>35000</v>
      </c>
      <c r="L21" s="13">
        <v>35950</v>
      </c>
      <c r="M21" s="13">
        <v>35950</v>
      </c>
      <c r="N21" s="13">
        <v>36000</v>
      </c>
      <c r="O21" s="13">
        <v>36000</v>
      </c>
      <c r="P21" s="13">
        <v>36000</v>
      </c>
      <c r="Q21" s="13">
        <v>36911</v>
      </c>
      <c r="R21" s="13">
        <v>36500</v>
      </c>
      <c r="S21" s="13">
        <v>36500</v>
      </c>
      <c r="T21" s="13">
        <v>37000</v>
      </c>
      <c r="U21" s="13">
        <v>37500</v>
      </c>
      <c r="V21" s="13">
        <v>38500</v>
      </c>
      <c r="W21" s="13">
        <v>39500</v>
      </c>
      <c r="X21" s="13">
        <v>39950</v>
      </c>
      <c r="Y21" s="13">
        <v>40305</v>
      </c>
      <c r="Z21" s="13">
        <v>41500</v>
      </c>
      <c r="AA21" s="13">
        <v>42400</v>
      </c>
      <c r="AB21" s="13">
        <v>43331</v>
      </c>
      <c r="AC21" s="13">
        <v>44950</v>
      </c>
      <c r="AD21" s="13">
        <v>45650</v>
      </c>
      <c r="AE21" s="13">
        <v>48000</v>
      </c>
      <c r="AF21" s="13">
        <v>53000</v>
      </c>
      <c r="AG21" s="13">
        <v>58000</v>
      </c>
      <c r="AH21" s="13">
        <v>60000</v>
      </c>
      <c r="AI21" s="13">
        <v>64500</v>
      </c>
      <c r="AJ21" s="13">
        <v>68500</v>
      </c>
      <c r="AK21" s="13">
        <v>73000</v>
      </c>
      <c r="AL21" s="13">
        <v>75850</v>
      </c>
      <c r="AM21" s="13">
        <v>82000</v>
      </c>
      <c r="AN21" s="13">
        <v>87000</v>
      </c>
      <c r="AO21" s="13">
        <v>92000</v>
      </c>
      <c r="AP21" s="13">
        <v>95000</v>
      </c>
      <c r="AQ21" s="13">
        <v>96000</v>
      </c>
      <c r="AR21" s="13">
        <v>97000</v>
      </c>
      <c r="AS21" s="13">
        <v>95625</v>
      </c>
      <c r="AT21" s="13">
        <v>96250</v>
      </c>
      <c r="AU21" s="13">
        <v>98000</v>
      </c>
      <c r="AV21" s="13">
        <v>100000</v>
      </c>
      <c r="AW21" s="13">
        <v>104950</v>
      </c>
      <c r="AX21" s="13">
        <v>107500</v>
      </c>
      <c r="AY21" s="13">
        <v>110000</v>
      </c>
      <c r="AZ21" s="13">
        <v>112000</v>
      </c>
      <c r="BA21" s="13">
        <v>115000</v>
      </c>
      <c r="BB21" s="13">
        <v>116000</v>
      </c>
      <c r="BC21" s="13">
        <v>115000</v>
      </c>
      <c r="BD21" s="13">
        <v>116000</v>
      </c>
      <c r="BE21" s="13">
        <v>114997.5</v>
      </c>
      <c r="BF21" s="13">
        <v>114747.5</v>
      </c>
      <c r="BG21" s="13">
        <v>119000</v>
      </c>
      <c r="BH21" s="13">
        <v>116000</v>
      </c>
      <c r="BI21" s="13">
        <v>120000</v>
      </c>
      <c r="BJ21" s="13">
        <v>119995</v>
      </c>
      <c r="BK21" s="13">
        <v>115000</v>
      </c>
      <c r="BL21" s="13">
        <v>119000</v>
      </c>
      <c r="BM21" s="13">
        <v>120000</v>
      </c>
      <c r="BN21" s="13">
        <v>118000</v>
      </c>
      <c r="BO21" s="13">
        <v>115000</v>
      </c>
      <c r="BP21" s="13">
        <v>113250</v>
      </c>
      <c r="BQ21" s="13">
        <v>105500</v>
      </c>
      <c r="BR21" s="13">
        <v>107750</v>
      </c>
      <c r="BS21" s="13">
        <v>114995</v>
      </c>
      <c r="BT21" s="13">
        <v>114995</v>
      </c>
      <c r="BU21" s="13">
        <v>115000</v>
      </c>
      <c r="BV21" s="13">
        <v>113500</v>
      </c>
      <c r="BW21" s="13">
        <v>112975</v>
      </c>
      <c r="BX21" s="13">
        <v>112975</v>
      </c>
      <c r="BY21" s="13">
        <v>114000</v>
      </c>
      <c r="BZ21" s="13">
        <v>115876</v>
      </c>
      <c r="CA21" s="13">
        <v>116000</v>
      </c>
      <c r="CB21" s="13">
        <v>118000</v>
      </c>
      <c r="CC21" s="13">
        <v>117250</v>
      </c>
      <c r="CD21" s="13">
        <v>120000</v>
      </c>
      <c r="CE21" s="13">
        <v>122000</v>
      </c>
      <c r="CF21" s="13">
        <v>124997.5</v>
      </c>
      <c r="CG21" s="13">
        <v>125000</v>
      </c>
      <c r="CH21" s="13">
        <v>123500</v>
      </c>
      <c r="CI21" s="13">
        <v>125000</v>
      </c>
      <c r="CJ21" s="13">
        <v>123750</v>
      </c>
      <c r="CK21" s="13">
        <v>122250</v>
      </c>
      <c r="CL21" s="13">
        <v>125000</v>
      </c>
      <c r="CM21" s="13">
        <v>121000</v>
      </c>
      <c r="CN21" s="13">
        <v>124050</v>
      </c>
      <c r="CO21" s="13">
        <v>124950</v>
      </c>
      <c r="CP21" s="13">
        <v>125000</v>
      </c>
      <c r="CQ21" s="13">
        <v>125000</v>
      </c>
      <c r="CR21" s="13">
        <v>125000</v>
      </c>
      <c r="CS21" s="13">
        <v>130000</v>
      </c>
      <c r="CT21" s="13">
        <v>130000</v>
      </c>
      <c r="CU21" s="13">
        <v>135000</v>
      </c>
      <c r="CV21" s="13">
        <v>133000</v>
      </c>
      <c r="CW21" s="13">
        <v>133000</v>
      </c>
      <c r="CX21" s="13">
        <v>133000</v>
      </c>
      <c r="CY21" s="13">
        <v>130500</v>
      </c>
      <c r="CZ21" s="13">
        <v>135000</v>
      </c>
      <c r="DA21" s="13">
        <v>140000</v>
      </c>
      <c r="DB21" s="13">
        <v>149000</v>
      </c>
      <c r="DC21" s="13">
        <v>156000</v>
      </c>
      <c r="DD21" s="13">
        <v>157250</v>
      </c>
      <c r="DE21" s="13">
        <v>158250</v>
      </c>
      <c r="DF21" s="13">
        <v>160000</v>
      </c>
      <c r="DG21" s="13">
        <v>160000</v>
      </c>
      <c r="DH21" s="13">
        <v>170000</v>
      </c>
      <c r="DI21" s="13">
        <v>175000</v>
      </c>
      <c r="DJ21" s="13">
        <v>180000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27000</v>
      </c>
      <c r="F22" s="13">
        <v>26500</v>
      </c>
      <c r="G22" s="13">
        <v>26500</v>
      </c>
      <c r="H22" s="13">
        <v>26952</v>
      </c>
      <c r="I22" s="13">
        <v>27000</v>
      </c>
      <c r="J22" s="13">
        <v>26950</v>
      </c>
      <c r="K22" s="13">
        <v>26954</v>
      </c>
      <c r="L22" s="13">
        <v>27000</v>
      </c>
      <c r="M22" s="13">
        <v>27500</v>
      </c>
      <c r="N22" s="13">
        <v>27750</v>
      </c>
      <c r="O22" s="13">
        <v>27500</v>
      </c>
      <c r="P22" s="13">
        <v>27000</v>
      </c>
      <c r="Q22" s="13">
        <v>27300</v>
      </c>
      <c r="R22" s="13">
        <v>27000</v>
      </c>
      <c r="S22" s="13">
        <v>27850</v>
      </c>
      <c r="T22" s="13">
        <v>28000</v>
      </c>
      <c r="U22" s="13">
        <v>28100</v>
      </c>
      <c r="V22" s="13">
        <v>29000</v>
      </c>
      <c r="W22" s="13">
        <v>29500</v>
      </c>
      <c r="X22" s="13">
        <v>29000</v>
      </c>
      <c r="Y22" s="13">
        <v>28000</v>
      </c>
      <c r="Z22" s="13">
        <v>27950</v>
      </c>
      <c r="AA22" s="13">
        <v>27150</v>
      </c>
      <c r="AB22" s="13">
        <v>27950</v>
      </c>
      <c r="AC22" s="13">
        <v>29500</v>
      </c>
      <c r="AD22" s="13">
        <v>29950</v>
      </c>
      <c r="AE22" s="13">
        <v>30000</v>
      </c>
      <c r="AF22" s="13">
        <v>30500</v>
      </c>
      <c r="AG22" s="13">
        <v>32000</v>
      </c>
      <c r="AH22" s="13">
        <v>33000</v>
      </c>
      <c r="AI22" s="13">
        <v>34000</v>
      </c>
      <c r="AJ22" s="13">
        <v>35000</v>
      </c>
      <c r="AK22" s="13">
        <v>37950</v>
      </c>
      <c r="AL22" s="13">
        <v>40000</v>
      </c>
      <c r="AM22" s="13">
        <v>45000</v>
      </c>
      <c r="AN22" s="13">
        <v>49950</v>
      </c>
      <c r="AO22" s="13">
        <v>55000</v>
      </c>
      <c r="AP22" s="13">
        <v>57975</v>
      </c>
      <c r="AQ22" s="13">
        <v>59950</v>
      </c>
      <c r="AR22" s="13">
        <v>62500</v>
      </c>
      <c r="AS22" s="13">
        <v>65000</v>
      </c>
      <c r="AT22" s="13">
        <v>68000</v>
      </c>
      <c r="AU22" s="13">
        <v>70000</v>
      </c>
      <c r="AV22" s="13">
        <v>72000</v>
      </c>
      <c r="AW22" s="13">
        <v>75000</v>
      </c>
      <c r="AX22" s="13">
        <v>76000</v>
      </c>
      <c r="AY22" s="13">
        <v>80000</v>
      </c>
      <c r="AZ22" s="13">
        <v>84000</v>
      </c>
      <c r="BA22" s="13">
        <v>85000</v>
      </c>
      <c r="BB22" s="13">
        <v>87500</v>
      </c>
      <c r="BC22" s="13">
        <v>88000</v>
      </c>
      <c r="BD22" s="13">
        <v>87500</v>
      </c>
      <c r="BE22" s="13">
        <v>85000</v>
      </c>
      <c r="BF22" s="13">
        <v>85000</v>
      </c>
      <c r="BG22" s="13">
        <v>80000</v>
      </c>
      <c r="BH22" s="13">
        <v>75000</v>
      </c>
      <c r="BI22" s="13">
        <v>75000</v>
      </c>
      <c r="BJ22" s="13">
        <v>75000</v>
      </c>
      <c r="BK22" s="13">
        <v>77000</v>
      </c>
      <c r="BL22" s="13">
        <v>77125</v>
      </c>
      <c r="BM22" s="13">
        <v>77000</v>
      </c>
      <c r="BN22" s="13">
        <v>75000</v>
      </c>
      <c r="BO22" s="13">
        <v>75000</v>
      </c>
      <c r="BP22" s="13">
        <v>75000</v>
      </c>
      <c r="BQ22" s="13">
        <v>75000</v>
      </c>
      <c r="BR22" s="13">
        <v>75000</v>
      </c>
      <c r="BS22" s="13">
        <v>77000</v>
      </c>
      <c r="BT22" s="13">
        <v>75000</v>
      </c>
      <c r="BU22" s="13">
        <v>75500</v>
      </c>
      <c r="BV22" s="13">
        <v>75000</v>
      </c>
      <c r="BW22" s="13">
        <v>76250</v>
      </c>
      <c r="BX22" s="13">
        <v>76750</v>
      </c>
      <c r="BY22" s="13">
        <v>77000</v>
      </c>
      <c r="BZ22" s="13">
        <v>77000</v>
      </c>
      <c r="CA22" s="13">
        <v>76000</v>
      </c>
      <c r="CB22" s="13">
        <v>76000</v>
      </c>
      <c r="CC22" s="13">
        <v>77000</v>
      </c>
      <c r="CD22" s="13">
        <v>77000</v>
      </c>
      <c r="CE22" s="13">
        <v>76000</v>
      </c>
      <c r="CF22" s="13">
        <v>76000</v>
      </c>
      <c r="CG22" s="13">
        <v>75000</v>
      </c>
      <c r="CH22" s="13">
        <v>75000</v>
      </c>
      <c r="CI22" s="13">
        <v>75250</v>
      </c>
      <c r="CJ22" s="13">
        <v>76000</v>
      </c>
      <c r="CK22" s="13">
        <v>75500</v>
      </c>
      <c r="CL22" s="13">
        <v>77000</v>
      </c>
      <c r="CM22" s="13">
        <v>78500</v>
      </c>
      <c r="CN22" s="13">
        <v>79000</v>
      </c>
      <c r="CO22" s="13">
        <v>80000</v>
      </c>
      <c r="CP22" s="13">
        <v>80000</v>
      </c>
      <c r="CQ22" s="13">
        <v>82000</v>
      </c>
      <c r="CR22" s="13">
        <v>82499</v>
      </c>
      <c r="CS22" s="13">
        <v>82500</v>
      </c>
      <c r="CT22" s="13">
        <v>82250</v>
      </c>
      <c r="CU22" s="13">
        <v>82000</v>
      </c>
      <c r="CV22" s="13">
        <v>83000</v>
      </c>
      <c r="CW22" s="13">
        <v>84000</v>
      </c>
      <c r="CX22" s="13">
        <v>85000</v>
      </c>
      <c r="CY22" s="13">
        <v>85000</v>
      </c>
      <c r="CZ22" s="13">
        <v>86250</v>
      </c>
      <c r="DA22" s="13">
        <v>89625</v>
      </c>
      <c r="DB22" s="13">
        <v>90000</v>
      </c>
      <c r="DC22" s="13">
        <v>91250</v>
      </c>
      <c r="DD22" s="13">
        <v>95000</v>
      </c>
      <c r="DE22" s="13">
        <v>95000</v>
      </c>
      <c r="DF22" s="13">
        <v>98000</v>
      </c>
      <c r="DG22" s="13">
        <v>100000</v>
      </c>
      <c r="DH22" s="13">
        <v>100500</v>
      </c>
      <c r="DI22" s="13">
        <v>105000</v>
      </c>
      <c r="DJ22" s="13">
        <v>106500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35995</v>
      </c>
      <c r="F23" s="13">
        <v>35500</v>
      </c>
      <c r="G23" s="13">
        <v>35000</v>
      </c>
      <c r="H23" s="13">
        <v>35000</v>
      </c>
      <c r="I23" s="13">
        <v>34115</v>
      </c>
      <c r="J23" s="13">
        <v>34500</v>
      </c>
      <c r="K23" s="13">
        <v>35000</v>
      </c>
      <c r="L23" s="13">
        <v>35000</v>
      </c>
      <c r="M23" s="13">
        <v>35700</v>
      </c>
      <c r="N23" s="13">
        <v>36000</v>
      </c>
      <c r="O23" s="13">
        <v>36000</v>
      </c>
      <c r="P23" s="13">
        <v>37000</v>
      </c>
      <c r="Q23" s="13">
        <v>36750</v>
      </c>
      <c r="R23" s="13">
        <v>37000</v>
      </c>
      <c r="S23" s="13">
        <v>37000</v>
      </c>
      <c r="T23" s="13">
        <v>37000</v>
      </c>
      <c r="U23" s="13">
        <v>38000</v>
      </c>
      <c r="V23" s="13">
        <v>38000</v>
      </c>
      <c r="W23" s="13">
        <v>38300</v>
      </c>
      <c r="X23" s="13">
        <v>39000</v>
      </c>
      <c r="Y23" s="13">
        <v>39000</v>
      </c>
      <c r="Z23" s="13">
        <v>39000</v>
      </c>
      <c r="AA23" s="13">
        <v>39950</v>
      </c>
      <c r="AB23" s="13">
        <v>40000</v>
      </c>
      <c r="AC23" s="13">
        <v>41000</v>
      </c>
      <c r="AD23" s="13">
        <v>41875</v>
      </c>
      <c r="AE23" s="13">
        <v>42975</v>
      </c>
      <c r="AF23" s="13">
        <v>45000</v>
      </c>
      <c r="AG23" s="13">
        <v>47950</v>
      </c>
      <c r="AH23" s="13">
        <v>50000</v>
      </c>
      <c r="AI23" s="13">
        <v>53950</v>
      </c>
      <c r="AJ23" s="13">
        <v>57000</v>
      </c>
      <c r="AK23" s="13">
        <v>60000</v>
      </c>
      <c r="AL23" s="13">
        <v>65000</v>
      </c>
      <c r="AM23" s="13">
        <v>70000</v>
      </c>
      <c r="AN23" s="13">
        <v>75000</v>
      </c>
      <c r="AO23" s="13">
        <v>79950</v>
      </c>
      <c r="AP23" s="13">
        <v>82950</v>
      </c>
      <c r="AQ23" s="13">
        <v>85000</v>
      </c>
      <c r="AR23" s="13">
        <v>89000</v>
      </c>
      <c r="AS23" s="13">
        <v>90000</v>
      </c>
      <c r="AT23" s="13">
        <v>90000</v>
      </c>
      <c r="AU23" s="13">
        <v>94500</v>
      </c>
      <c r="AV23" s="13">
        <v>95225</v>
      </c>
      <c r="AW23" s="13">
        <v>99500</v>
      </c>
      <c r="AX23" s="13">
        <v>100000</v>
      </c>
      <c r="AY23" s="13">
        <v>102500</v>
      </c>
      <c r="AZ23" s="13">
        <v>105000</v>
      </c>
      <c r="BA23" s="13">
        <v>105500</v>
      </c>
      <c r="BB23" s="13">
        <v>105000</v>
      </c>
      <c r="BC23" s="13">
        <v>105000</v>
      </c>
      <c r="BD23" s="13">
        <v>102000</v>
      </c>
      <c r="BE23" s="13">
        <v>100000</v>
      </c>
      <c r="BF23" s="13">
        <v>98000</v>
      </c>
      <c r="BG23" s="13">
        <v>91500</v>
      </c>
      <c r="BH23" s="13">
        <v>90000</v>
      </c>
      <c r="BI23" s="13">
        <v>86000</v>
      </c>
      <c r="BJ23" s="13">
        <v>86000</v>
      </c>
      <c r="BK23" s="13">
        <v>87150</v>
      </c>
      <c r="BL23" s="13">
        <v>87000</v>
      </c>
      <c r="BM23" s="13">
        <v>85000</v>
      </c>
      <c r="BN23" s="13">
        <v>85000</v>
      </c>
      <c r="BO23" s="13">
        <v>81000</v>
      </c>
      <c r="BP23" s="13">
        <v>81000</v>
      </c>
      <c r="BQ23" s="13">
        <v>81000</v>
      </c>
      <c r="BR23" s="13">
        <v>80000</v>
      </c>
      <c r="BS23" s="13">
        <v>80000</v>
      </c>
      <c r="BT23" s="13">
        <v>80000</v>
      </c>
      <c r="BU23" s="13">
        <v>79000</v>
      </c>
      <c r="BV23" s="13">
        <v>78500</v>
      </c>
      <c r="BW23" s="13">
        <v>78250</v>
      </c>
      <c r="BX23" s="13">
        <v>78000</v>
      </c>
      <c r="BY23" s="13">
        <v>78000</v>
      </c>
      <c r="BZ23" s="13">
        <v>80000</v>
      </c>
      <c r="CA23" s="13">
        <v>80000</v>
      </c>
      <c r="CB23" s="13">
        <v>81000</v>
      </c>
      <c r="CC23" s="13">
        <v>81750</v>
      </c>
      <c r="CD23" s="13">
        <v>81000</v>
      </c>
      <c r="CE23" s="13">
        <v>81000</v>
      </c>
      <c r="CF23" s="13">
        <v>81000</v>
      </c>
      <c r="CG23" s="13">
        <v>82875</v>
      </c>
      <c r="CH23" s="13">
        <v>82500</v>
      </c>
      <c r="CI23" s="13">
        <v>83000</v>
      </c>
      <c r="CJ23" s="13">
        <v>84000</v>
      </c>
      <c r="CK23" s="13">
        <v>85000</v>
      </c>
      <c r="CL23" s="13">
        <v>85000</v>
      </c>
      <c r="CM23" s="13">
        <v>85000</v>
      </c>
      <c r="CN23" s="13">
        <v>87500</v>
      </c>
      <c r="CO23" s="13">
        <v>87000</v>
      </c>
      <c r="CP23" s="13">
        <v>89000</v>
      </c>
      <c r="CQ23" s="13">
        <v>87625</v>
      </c>
      <c r="CR23" s="13">
        <v>87500</v>
      </c>
      <c r="CS23" s="13">
        <v>87500</v>
      </c>
      <c r="CT23" s="13">
        <v>87000</v>
      </c>
      <c r="CU23" s="13">
        <v>88000</v>
      </c>
      <c r="CV23" s="13">
        <v>88000</v>
      </c>
      <c r="CW23" s="13">
        <v>88000</v>
      </c>
      <c r="CX23" s="13">
        <v>89250</v>
      </c>
      <c r="CY23" s="13">
        <v>90000</v>
      </c>
      <c r="CZ23" s="13">
        <v>90000</v>
      </c>
      <c r="DA23" s="13">
        <v>92500</v>
      </c>
      <c r="DB23" s="13">
        <v>93000</v>
      </c>
      <c r="DC23" s="13">
        <v>94950</v>
      </c>
      <c r="DD23" s="13">
        <v>98500</v>
      </c>
      <c r="DE23" s="13">
        <v>102000</v>
      </c>
      <c r="DF23" s="13">
        <v>105000</v>
      </c>
      <c r="DG23" s="13">
        <v>105500</v>
      </c>
      <c r="DH23" s="13">
        <v>109000</v>
      </c>
      <c r="DI23" s="13">
        <v>110000</v>
      </c>
      <c r="DJ23" s="13">
        <v>111500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42000</v>
      </c>
      <c r="F24" s="13">
        <v>41500</v>
      </c>
      <c r="G24" s="13">
        <v>42412.5</v>
      </c>
      <c r="H24" s="13">
        <v>42000</v>
      </c>
      <c r="I24" s="13">
        <v>43000</v>
      </c>
      <c r="J24" s="13">
        <v>43975</v>
      </c>
      <c r="K24" s="13">
        <v>43000</v>
      </c>
      <c r="L24" s="13">
        <v>44000</v>
      </c>
      <c r="M24" s="13">
        <v>44000</v>
      </c>
      <c r="N24" s="13">
        <v>44000</v>
      </c>
      <c r="O24" s="13">
        <v>45000</v>
      </c>
      <c r="P24" s="13">
        <v>45975</v>
      </c>
      <c r="Q24" s="13">
        <v>46175</v>
      </c>
      <c r="R24" s="13">
        <v>47000</v>
      </c>
      <c r="S24" s="13">
        <v>47000</v>
      </c>
      <c r="T24" s="13">
        <v>47500</v>
      </c>
      <c r="U24" s="13">
        <v>47500</v>
      </c>
      <c r="V24" s="13">
        <v>48000</v>
      </c>
      <c r="W24" s="13">
        <v>49000</v>
      </c>
      <c r="X24" s="13">
        <v>50000</v>
      </c>
      <c r="Y24" s="13">
        <v>50725</v>
      </c>
      <c r="Z24" s="13">
        <v>51950</v>
      </c>
      <c r="AA24" s="13">
        <v>53500</v>
      </c>
      <c r="AB24" s="13">
        <v>55000</v>
      </c>
      <c r="AC24" s="13">
        <v>57325</v>
      </c>
      <c r="AD24" s="13">
        <v>59000</v>
      </c>
      <c r="AE24" s="13">
        <v>62000</v>
      </c>
      <c r="AF24" s="13">
        <v>64950</v>
      </c>
      <c r="AG24" s="13">
        <v>69950</v>
      </c>
      <c r="AH24" s="13">
        <v>72500</v>
      </c>
      <c r="AI24" s="13">
        <v>76950</v>
      </c>
      <c r="AJ24" s="13">
        <v>80000</v>
      </c>
      <c r="AK24" s="13">
        <v>85500</v>
      </c>
      <c r="AL24" s="13">
        <v>89950</v>
      </c>
      <c r="AM24" s="13">
        <v>95000</v>
      </c>
      <c r="AN24" s="13">
        <v>102500</v>
      </c>
      <c r="AO24" s="13">
        <v>108125</v>
      </c>
      <c r="AP24" s="13">
        <v>110000</v>
      </c>
      <c r="AQ24" s="13">
        <v>114000</v>
      </c>
      <c r="AR24" s="13">
        <v>115000</v>
      </c>
      <c r="AS24" s="13">
        <v>115000</v>
      </c>
      <c r="AT24" s="13">
        <v>115000</v>
      </c>
      <c r="AU24" s="13">
        <v>115625</v>
      </c>
      <c r="AV24" s="13">
        <v>118250</v>
      </c>
      <c r="AW24" s="13">
        <v>119950</v>
      </c>
      <c r="AX24" s="13">
        <v>122000</v>
      </c>
      <c r="AY24" s="13">
        <v>124950</v>
      </c>
      <c r="AZ24" s="13">
        <v>125000</v>
      </c>
      <c r="BA24" s="13">
        <v>128000</v>
      </c>
      <c r="BB24" s="13">
        <v>130000</v>
      </c>
      <c r="BC24" s="13">
        <v>127750</v>
      </c>
      <c r="BD24" s="13">
        <v>125000</v>
      </c>
      <c r="BE24" s="13">
        <v>125000</v>
      </c>
      <c r="BF24" s="13">
        <v>124000</v>
      </c>
      <c r="BG24" s="13">
        <v>123000</v>
      </c>
      <c r="BH24" s="13">
        <v>123000</v>
      </c>
      <c r="BI24" s="13">
        <v>125000</v>
      </c>
      <c r="BJ24" s="13">
        <v>124500</v>
      </c>
      <c r="BK24" s="13">
        <v>125000</v>
      </c>
      <c r="BL24" s="13">
        <v>125000</v>
      </c>
      <c r="BM24" s="13">
        <v>125000</v>
      </c>
      <c r="BN24" s="13">
        <v>125000</v>
      </c>
      <c r="BO24" s="13">
        <v>125000</v>
      </c>
      <c r="BP24" s="13">
        <v>125000</v>
      </c>
      <c r="BQ24" s="13">
        <v>123500</v>
      </c>
      <c r="BR24" s="13">
        <v>124000</v>
      </c>
      <c r="BS24" s="13">
        <v>121500</v>
      </c>
      <c r="BT24" s="13">
        <v>121000</v>
      </c>
      <c r="BU24" s="13">
        <v>122500</v>
      </c>
      <c r="BV24" s="13">
        <v>124000</v>
      </c>
      <c r="BW24" s="13">
        <v>124950</v>
      </c>
      <c r="BX24" s="13">
        <v>125000</v>
      </c>
      <c r="BY24" s="13">
        <v>125000</v>
      </c>
      <c r="BZ24" s="13">
        <v>129000</v>
      </c>
      <c r="CA24" s="13">
        <v>133000</v>
      </c>
      <c r="CB24" s="13">
        <v>135000</v>
      </c>
      <c r="CC24" s="13">
        <v>137500</v>
      </c>
      <c r="CD24" s="13">
        <v>136250</v>
      </c>
      <c r="CE24" s="13">
        <v>136000</v>
      </c>
      <c r="CF24" s="13">
        <v>137000</v>
      </c>
      <c r="CG24" s="13">
        <v>137000</v>
      </c>
      <c r="CH24" s="13">
        <v>138000</v>
      </c>
      <c r="CI24" s="13">
        <v>142000</v>
      </c>
      <c r="CJ24" s="13">
        <v>147000</v>
      </c>
      <c r="CK24" s="13">
        <v>149995</v>
      </c>
      <c r="CL24" s="13">
        <v>151000</v>
      </c>
      <c r="CM24" s="13">
        <v>149995</v>
      </c>
      <c r="CN24" s="13">
        <v>149950</v>
      </c>
      <c r="CO24" s="13">
        <v>150000</v>
      </c>
      <c r="CP24" s="13">
        <v>151000</v>
      </c>
      <c r="CQ24" s="13">
        <v>155000</v>
      </c>
      <c r="CR24" s="13">
        <v>157000</v>
      </c>
      <c r="CS24" s="13">
        <v>158000</v>
      </c>
      <c r="CT24" s="13">
        <v>160000</v>
      </c>
      <c r="CU24" s="13">
        <v>160000</v>
      </c>
      <c r="CV24" s="13">
        <v>165000</v>
      </c>
      <c r="CW24" s="13">
        <v>167000</v>
      </c>
      <c r="CX24" s="13">
        <v>168000</v>
      </c>
      <c r="CY24" s="13">
        <v>167500</v>
      </c>
      <c r="CZ24" s="13">
        <v>167500</v>
      </c>
      <c r="DA24" s="13">
        <v>175000</v>
      </c>
      <c r="DB24" s="13">
        <v>179975</v>
      </c>
      <c r="DC24" s="13">
        <v>185000</v>
      </c>
      <c r="DD24" s="13">
        <v>186225</v>
      </c>
      <c r="DE24" s="13">
        <v>185000</v>
      </c>
      <c r="DF24" s="13">
        <v>185000</v>
      </c>
      <c r="DG24" s="13">
        <v>180050</v>
      </c>
      <c r="DH24" s="13">
        <v>185000</v>
      </c>
      <c r="DI24" s="13">
        <v>190000</v>
      </c>
      <c r="DJ24" s="13">
        <v>190000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40500</v>
      </c>
      <c r="F25" s="13">
        <v>40000</v>
      </c>
      <c r="G25" s="13">
        <v>41000</v>
      </c>
      <c r="H25" s="13">
        <v>41000</v>
      </c>
      <c r="I25" s="13">
        <v>41750</v>
      </c>
      <c r="J25" s="13">
        <v>42000</v>
      </c>
      <c r="K25" s="13">
        <v>42000</v>
      </c>
      <c r="L25" s="13">
        <v>42950</v>
      </c>
      <c r="M25" s="13">
        <v>43000</v>
      </c>
      <c r="N25" s="13">
        <v>43500</v>
      </c>
      <c r="O25" s="13">
        <v>43250</v>
      </c>
      <c r="P25" s="13">
        <v>44080</v>
      </c>
      <c r="Q25" s="13">
        <v>44000</v>
      </c>
      <c r="R25" s="13">
        <v>44500</v>
      </c>
      <c r="S25" s="13">
        <v>45500</v>
      </c>
      <c r="T25" s="13">
        <v>46450</v>
      </c>
      <c r="U25" s="13">
        <v>48000</v>
      </c>
      <c r="V25" s="13">
        <v>49500</v>
      </c>
      <c r="W25" s="13">
        <v>50500</v>
      </c>
      <c r="X25" s="13">
        <v>52000</v>
      </c>
      <c r="Y25" s="13">
        <v>54000</v>
      </c>
      <c r="Z25" s="13">
        <v>54950</v>
      </c>
      <c r="AA25" s="13">
        <v>56000</v>
      </c>
      <c r="AB25" s="13">
        <v>57500</v>
      </c>
      <c r="AC25" s="13">
        <v>58500</v>
      </c>
      <c r="AD25" s="13">
        <v>59500</v>
      </c>
      <c r="AE25" s="13">
        <v>62000</v>
      </c>
      <c r="AF25" s="13">
        <v>64500</v>
      </c>
      <c r="AG25" s="13">
        <v>67000</v>
      </c>
      <c r="AH25" s="13">
        <v>69250</v>
      </c>
      <c r="AI25" s="13">
        <v>72500</v>
      </c>
      <c r="AJ25" s="13">
        <v>76500</v>
      </c>
      <c r="AK25" s="13">
        <v>81000</v>
      </c>
      <c r="AL25" s="13">
        <v>86950</v>
      </c>
      <c r="AM25" s="13">
        <v>92500</v>
      </c>
      <c r="AN25" s="13">
        <v>99475</v>
      </c>
      <c r="AO25" s="13">
        <v>107000</v>
      </c>
      <c r="AP25" s="13">
        <v>109500</v>
      </c>
      <c r="AQ25" s="13">
        <v>112000</v>
      </c>
      <c r="AR25" s="13">
        <v>115000</v>
      </c>
      <c r="AS25" s="13">
        <v>115000</v>
      </c>
      <c r="AT25" s="13">
        <v>116500</v>
      </c>
      <c r="AU25" s="13">
        <v>119500</v>
      </c>
      <c r="AV25" s="13">
        <v>120000</v>
      </c>
      <c r="AW25" s="13">
        <v>123000</v>
      </c>
      <c r="AX25" s="13">
        <v>125000</v>
      </c>
      <c r="AY25" s="13">
        <v>125000</v>
      </c>
      <c r="AZ25" s="13">
        <v>127750</v>
      </c>
      <c r="BA25" s="13">
        <v>128625</v>
      </c>
      <c r="BB25" s="13">
        <v>129950</v>
      </c>
      <c r="BC25" s="13">
        <v>130000</v>
      </c>
      <c r="BD25" s="13">
        <v>125000</v>
      </c>
      <c r="BE25" s="13">
        <v>125000</v>
      </c>
      <c r="BF25" s="13">
        <v>124950</v>
      </c>
      <c r="BG25" s="13">
        <v>120000</v>
      </c>
      <c r="BH25" s="13">
        <v>122000</v>
      </c>
      <c r="BI25" s="13">
        <v>124000</v>
      </c>
      <c r="BJ25" s="13">
        <v>124725</v>
      </c>
      <c r="BK25" s="13">
        <v>125000</v>
      </c>
      <c r="BL25" s="13">
        <v>125000</v>
      </c>
      <c r="BM25" s="13">
        <v>125000</v>
      </c>
      <c r="BN25" s="13">
        <v>124000</v>
      </c>
      <c r="BO25" s="13">
        <v>123000</v>
      </c>
      <c r="BP25" s="13">
        <v>123000</v>
      </c>
      <c r="BQ25" s="13">
        <v>124000</v>
      </c>
      <c r="BR25" s="13">
        <v>125000</v>
      </c>
      <c r="BS25" s="13">
        <v>125000</v>
      </c>
      <c r="BT25" s="13">
        <v>124000</v>
      </c>
      <c r="BU25" s="13">
        <v>124950</v>
      </c>
      <c r="BV25" s="13">
        <v>124000</v>
      </c>
      <c r="BW25" s="13">
        <v>125000</v>
      </c>
      <c r="BX25" s="13">
        <v>125000</v>
      </c>
      <c r="BY25" s="13">
        <v>127000</v>
      </c>
      <c r="BZ25" s="13">
        <v>125000</v>
      </c>
      <c r="CA25" s="13">
        <v>132000</v>
      </c>
      <c r="CB25" s="13">
        <v>134950</v>
      </c>
      <c r="CC25" s="13">
        <v>134500</v>
      </c>
      <c r="CD25" s="13">
        <v>137500</v>
      </c>
      <c r="CE25" s="13">
        <v>135000</v>
      </c>
      <c r="CF25" s="13">
        <v>140000</v>
      </c>
      <c r="CG25" s="13">
        <v>143500</v>
      </c>
      <c r="CH25" s="13">
        <v>140000</v>
      </c>
      <c r="CI25" s="13">
        <v>144000</v>
      </c>
      <c r="CJ25" s="13">
        <v>144125</v>
      </c>
      <c r="CK25" s="13">
        <v>140000</v>
      </c>
      <c r="CL25" s="13">
        <v>144500</v>
      </c>
      <c r="CM25" s="13">
        <v>142100</v>
      </c>
      <c r="CN25" s="13">
        <v>145000</v>
      </c>
      <c r="CO25" s="13">
        <v>146000</v>
      </c>
      <c r="CP25" s="13">
        <v>150000</v>
      </c>
      <c r="CQ25" s="13">
        <v>148500</v>
      </c>
      <c r="CR25" s="13">
        <v>145500</v>
      </c>
      <c r="CS25" s="13">
        <v>147500</v>
      </c>
      <c r="CT25" s="13">
        <v>146652.5</v>
      </c>
      <c r="CU25" s="13">
        <v>148000</v>
      </c>
      <c r="CV25" s="13">
        <v>150000</v>
      </c>
      <c r="CW25" s="13">
        <v>149995</v>
      </c>
      <c r="CX25" s="13">
        <v>149995</v>
      </c>
      <c r="CY25" s="13">
        <v>147838</v>
      </c>
      <c r="CZ25" s="13">
        <v>150000</v>
      </c>
      <c r="DA25" s="13">
        <v>160000</v>
      </c>
      <c r="DB25" s="13">
        <v>167000</v>
      </c>
      <c r="DC25" s="13">
        <v>172000</v>
      </c>
      <c r="DD25" s="13">
        <v>175000</v>
      </c>
      <c r="DE25" s="13">
        <v>175000</v>
      </c>
      <c r="DF25" s="13">
        <v>176500</v>
      </c>
      <c r="DG25" s="13">
        <v>176500</v>
      </c>
      <c r="DH25" s="13">
        <v>177500</v>
      </c>
      <c r="DI25" s="13">
        <v>180000</v>
      </c>
      <c r="DJ25" s="13">
        <v>182000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32000</v>
      </c>
      <c r="F26" s="13">
        <v>32000</v>
      </c>
      <c r="G26" s="13">
        <v>32950</v>
      </c>
      <c r="H26" s="13">
        <v>32500</v>
      </c>
      <c r="I26" s="13">
        <v>33000</v>
      </c>
      <c r="J26" s="13">
        <v>34000</v>
      </c>
      <c r="K26" s="13">
        <v>34000</v>
      </c>
      <c r="L26" s="13">
        <v>34250</v>
      </c>
      <c r="M26" s="13">
        <v>34999</v>
      </c>
      <c r="N26" s="13">
        <v>35000</v>
      </c>
      <c r="O26" s="13">
        <v>35000</v>
      </c>
      <c r="P26" s="13">
        <v>36000</v>
      </c>
      <c r="Q26" s="13">
        <v>36000</v>
      </c>
      <c r="R26" s="13">
        <v>36000</v>
      </c>
      <c r="S26" s="13">
        <v>36000</v>
      </c>
      <c r="T26" s="13">
        <v>35000</v>
      </c>
      <c r="U26" s="13">
        <v>35000</v>
      </c>
      <c r="V26" s="13">
        <v>35000</v>
      </c>
      <c r="W26" s="13">
        <v>35250</v>
      </c>
      <c r="X26" s="13">
        <v>36000</v>
      </c>
      <c r="Y26" s="13">
        <v>37000</v>
      </c>
      <c r="Z26" s="13">
        <v>37500</v>
      </c>
      <c r="AA26" s="13">
        <v>37500</v>
      </c>
      <c r="AB26" s="13">
        <v>37500</v>
      </c>
      <c r="AC26" s="13">
        <v>38500</v>
      </c>
      <c r="AD26" s="13">
        <v>38000</v>
      </c>
      <c r="AE26" s="13">
        <v>38000</v>
      </c>
      <c r="AF26" s="13">
        <v>39000</v>
      </c>
      <c r="AG26" s="13">
        <v>39950</v>
      </c>
      <c r="AH26" s="13">
        <v>41000</v>
      </c>
      <c r="AI26" s="13">
        <v>43000</v>
      </c>
      <c r="AJ26" s="13">
        <v>46000</v>
      </c>
      <c r="AK26" s="13">
        <v>49000</v>
      </c>
      <c r="AL26" s="13">
        <v>52000</v>
      </c>
      <c r="AM26" s="13">
        <v>58500</v>
      </c>
      <c r="AN26" s="13">
        <v>64475</v>
      </c>
      <c r="AO26" s="13">
        <v>69950</v>
      </c>
      <c r="AP26" s="13">
        <v>73000</v>
      </c>
      <c r="AQ26" s="13">
        <v>76000</v>
      </c>
      <c r="AR26" s="13">
        <v>80000</v>
      </c>
      <c r="AS26" s="13">
        <v>85000</v>
      </c>
      <c r="AT26" s="13">
        <v>86500</v>
      </c>
      <c r="AU26" s="13">
        <v>87250</v>
      </c>
      <c r="AV26" s="13">
        <v>88500</v>
      </c>
      <c r="AW26" s="13">
        <v>90000</v>
      </c>
      <c r="AX26" s="13">
        <v>94000</v>
      </c>
      <c r="AY26" s="13">
        <v>97000</v>
      </c>
      <c r="AZ26" s="13">
        <v>100000</v>
      </c>
      <c r="BA26" s="13">
        <v>104000</v>
      </c>
      <c r="BB26" s="13">
        <v>105000</v>
      </c>
      <c r="BC26" s="13">
        <v>105000</v>
      </c>
      <c r="BD26" s="13">
        <v>104000</v>
      </c>
      <c r="BE26" s="13">
        <v>95000</v>
      </c>
      <c r="BF26" s="13">
        <v>95000</v>
      </c>
      <c r="BG26" s="13">
        <v>92000</v>
      </c>
      <c r="BH26" s="13">
        <v>94000</v>
      </c>
      <c r="BI26" s="13">
        <v>97500</v>
      </c>
      <c r="BJ26" s="13">
        <v>96000</v>
      </c>
      <c r="BK26" s="13">
        <v>98000</v>
      </c>
      <c r="BL26" s="13">
        <v>97500</v>
      </c>
      <c r="BM26" s="13">
        <v>97250</v>
      </c>
      <c r="BN26" s="13">
        <v>95000</v>
      </c>
      <c r="BO26" s="13">
        <v>98500</v>
      </c>
      <c r="BP26" s="13">
        <v>95000</v>
      </c>
      <c r="BQ26" s="13">
        <v>93750</v>
      </c>
      <c r="BR26" s="13">
        <v>94000</v>
      </c>
      <c r="BS26" s="13">
        <v>92000</v>
      </c>
      <c r="BT26" s="13">
        <v>92500</v>
      </c>
      <c r="BU26" s="13">
        <v>93000</v>
      </c>
      <c r="BV26" s="13">
        <v>92000</v>
      </c>
      <c r="BW26" s="13">
        <v>94975</v>
      </c>
      <c r="BX26" s="13">
        <v>100000</v>
      </c>
      <c r="BY26" s="13">
        <v>100000</v>
      </c>
      <c r="BZ26" s="13">
        <v>103500</v>
      </c>
      <c r="CA26" s="13">
        <v>104015</v>
      </c>
      <c r="CB26" s="13">
        <v>104030</v>
      </c>
      <c r="CC26" s="13">
        <v>102000</v>
      </c>
      <c r="CD26" s="13">
        <v>102000</v>
      </c>
      <c r="CE26" s="13">
        <v>99995</v>
      </c>
      <c r="CF26" s="13">
        <v>97250</v>
      </c>
      <c r="CG26" s="13">
        <v>104000</v>
      </c>
      <c r="CH26" s="13">
        <v>100125</v>
      </c>
      <c r="CI26" s="13">
        <v>102250</v>
      </c>
      <c r="CJ26" s="13">
        <v>97500</v>
      </c>
      <c r="CK26" s="13">
        <v>99950</v>
      </c>
      <c r="CL26" s="13">
        <v>97500</v>
      </c>
      <c r="CM26" s="13">
        <v>100000</v>
      </c>
      <c r="CN26" s="13">
        <v>101250</v>
      </c>
      <c r="CO26" s="13">
        <v>102750</v>
      </c>
      <c r="CP26" s="13">
        <v>104000</v>
      </c>
      <c r="CQ26" s="13">
        <v>102750</v>
      </c>
      <c r="CR26" s="13">
        <v>105000</v>
      </c>
      <c r="CS26" s="13">
        <v>100250</v>
      </c>
      <c r="CT26" s="13">
        <v>100000</v>
      </c>
      <c r="CU26" s="13">
        <v>100000</v>
      </c>
      <c r="CV26" s="13">
        <v>102500</v>
      </c>
      <c r="CW26" s="13">
        <v>101600</v>
      </c>
      <c r="CX26" s="13">
        <v>102500</v>
      </c>
      <c r="CY26" s="13">
        <v>105000</v>
      </c>
      <c r="CZ26" s="13">
        <v>100000</v>
      </c>
      <c r="DA26" s="13">
        <v>110000</v>
      </c>
      <c r="DB26" s="13">
        <v>111500</v>
      </c>
      <c r="DC26" s="13">
        <v>112000</v>
      </c>
      <c r="DD26" s="13">
        <v>112500</v>
      </c>
      <c r="DE26" s="13">
        <v>109975</v>
      </c>
      <c r="DF26" s="13">
        <v>110000</v>
      </c>
      <c r="DG26" s="13">
        <v>110000</v>
      </c>
      <c r="DH26" s="13">
        <v>110000</v>
      </c>
      <c r="DI26" s="13">
        <v>115000</v>
      </c>
      <c r="DJ26" s="13">
        <v>117500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25000</v>
      </c>
      <c r="F27" s="13">
        <v>24950</v>
      </c>
      <c r="G27" s="13">
        <v>24000</v>
      </c>
      <c r="H27" s="13">
        <v>24000</v>
      </c>
      <c r="I27" s="13">
        <v>24000</v>
      </c>
      <c r="J27" s="13">
        <v>24000</v>
      </c>
      <c r="K27" s="13">
        <v>24000</v>
      </c>
      <c r="L27" s="13">
        <v>25000</v>
      </c>
      <c r="M27" s="13">
        <v>25000</v>
      </c>
      <c r="N27" s="13">
        <v>25000</v>
      </c>
      <c r="O27" s="13">
        <v>25000</v>
      </c>
      <c r="P27" s="13">
        <v>25000</v>
      </c>
      <c r="Q27" s="13">
        <v>25000</v>
      </c>
      <c r="R27" s="13">
        <v>25500</v>
      </c>
      <c r="S27" s="13">
        <v>26000</v>
      </c>
      <c r="T27" s="13">
        <v>26000</v>
      </c>
      <c r="U27" s="13">
        <v>27000</v>
      </c>
      <c r="V27" s="13">
        <v>26500</v>
      </c>
      <c r="W27" s="13">
        <v>26000</v>
      </c>
      <c r="X27" s="13">
        <v>27000</v>
      </c>
      <c r="Y27" s="13">
        <v>27000</v>
      </c>
      <c r="Z27" s="13">
        <v>27750</v>
      </c>
      <c r="AA27" s="13">
        <v>28500</v>
      </c>
      <c r="AB27" s="13">
        <v>28750</v>
      </c>
      <c r="AC27" s="13">
        <v>29000</v>
      </c>
      <c r="AD27" s="13">
        <v>29000</v>
      </c>
      <c r="AE27" s="13">
        <v>29950</v>
      </c>
      <c r="AF27" s="13">
        <v>30000</v>
      </c>
      <c r="AG27" s="13">
        <v>31000</v>
      </c>
      <c r="AH27" s="13">
        <v>31500</v>
      </c>
      <c r="AI27" s="13">
        <v>32000</v>
      </c>
      <c r="AJ27" s="13">
        <v>34237.5</v>
      </c>
      <c r="AK27" s="13">
        <v>36000</v>
      </c>
      <c r="AL27" s="13">
        <v>37000</v>
      </c>
      <c r="AM27" s="13">
        <v>41000</v>
      </c>
      <c r="AN27" s="13">
        <v>46000</v>
      </c>
      <c r="AO27" s="13">
        <v>50000</v>
      </c>
      <c r="AP27" s="13">
        <v>54950</v>
      </c>
      <c r="AQ27" s="13">
        <v>58000</v>
      </c>
      <c r="AR27" s="13">
        <v>59950</v>
      </c>
      <c r="AS27" s="13">
        <v>63000</v>
      </c>
      <c r="AT27" s="13">
        <v>65500</v>
      </c>
      <c r="AU27" s="13">
        <v>66000</v>
      </c>
      <c r="AV27" s="13">
        <v>69200</v>
      </c>
      <c r="AW27" s="13">
        <v>70000</v>
      </c>
      <c r="AX27" s="13">
        <v>72500</v>
      </c>
      <c r="AY27" s="13">
        <v>75000</v>
      </c>
      <c r="AZ27" s="13">
        <v>77000</v>
      </c>
      <c r="BA27" s="13">
        <v>81125</v>
      </c>
      <c r="BB27" s="13">
        <v>84000</v>
      </c>
      <c r="BC27" s="13">
        <v>84950</v>
      </c>
      <c r="BD27" s="13">
        <v>85000</v>
      </c>
      <c r="BE27" s="13">
        <v>82500</v>
      </c>
      <c r="BF27" s="13">
        <v>80000</v>
      </c>
      <c r="BG27" s="13">
        <v>78000</v>
      </c>
      <c r="BH27" s="13">
        <v>75000</v>
      </c>
      <c r="BI27" s="13">
        <v>78000</v>
      </c>
      <c r="BJ27" s="13">
        <v>80000</v>
      </c>
      <c r="BK27" s="13">
        <v>80000</v>
      </c>
      <c r="BL27" s="13">
        <v>80500</v>
      </c>
      <c r="BM27" s="13">
        <v>80000</v>
      </c>
      <c r="BN27" s="13">
        <v>80000</v>
      </c>
      <c r="BO27" s="13">
        <v>80000</v>
      </c>
      <c r="BP27" s="13">
        <v>80000</v>
      </c>
      <c r="BQ27" s="13">
        <v>79000</v>
      </c>
      <c r="BR27" s="13">
        <v>77000</v>
      </c>
      <c r="BS27" s="13">
        <v>77000</v>
      </c>
      <c r="BT27" s="13">
        <v>76500</v>
      </c>
      <c r="BU27" s="13">
        <v>77000</v>
      </c>
      <c r="BV27" s="13">
        <v>77500</v>
      </c>
      <c r="BW27" s="13">
        <v>77350</v>
      </c>
      <c r="BX27" s="13">
        <v>77675</v>
      </c>
      <c r="BY27" s="13">
        <v>77000</v>
      </c>
      <c r="BZ27" s="13">
        <v>78975</v>
      </c>
      <c r="CA27" s="13">
        <v>80000</v>
      </c>
      <c r="CB27" s="13">
        <v>80000</v>
      </c>
      <c r="CC27" s="13">
        <v>83500</v>
      </c>
      <c r="CD27" s="13">
        <v>85000</v>
      </c>
      <c r="CE27" s="13">
        <v>85000</v>
      </c>
      <c r="CF27" s="13">
        <v>84000</v>
      </c>
      <c r="CG27" s="13">
        <v>82500</v>
      </c>
      <c r="CH27" s="13">
        <v>82250</v>
      </c>
      <c r="CI27" s="13">
        <v>85000</v>
      </c>
      <c r="CJ27" s="13">
        <v>87000</v>
      </c>
      <c r="CK27" s="13">
        <v>88000</v>
      </c>
      <c r="CL27" s="13">
        <v>88000</v>
      </c>
      <c r="CM27" s="13">
        <v>86000</v>
      </c>
      <c r="CN27" s="13">
        <v>86000</v>
      </c>
      <c r="CO27" s="13">
        <v>85000</v>
      </c>
      <c r="CP27" s="13">
        <v>88000</v>
      </c>
      <c r="CQ27" s="13">
        <v>90000</v>
      </c>
      <c r="CR27" s="13">
        <v>90000</v>
      </c>
      <c r="CS27" s="13">
        <v>92500</v>
      </c>
      <c r="CT27" s="13">
        <v>93000</v>
      </c>
      <c r="CU27" s="13">
        <v>91000</v>
      </c>
      <c r="CV27" s="13">
        <v>95000</v>
      </c>
      <c r="CW27" s="13">
        <v>93000</v>
      </c>
      <c r="CX27" s="13">
        <v>91775</v>
      </c>
      <c r="CY27" s="13">
        <v>92000</v>
      </c>
      <c r="CZ27" s="13">
        <v>93000</v>
      </c>
      <c r="DA27" s="13">
        <v>95000</v>
      </c>
      <c r="DB27" s="13">
        <v>97000</v>
      </c>
      <c r="DC27" s="13">
        <v>100000</v>
      </c>
      <c r="DD27" s="13">
        <v>105000</v>
      </c>
      <c r="DE27" s="13">
        <v>105000</v>
      </c>
      <c r="DF27" s="13">
        <v>107250</v>
      </c>
      <c r="DG27" s="13">
        <v>108750</v>
      </c>
      <c r="DH27" s="13">
        <v>105500</v>
      </c>
      <c r="DI27" s="13">
        <v>110000</v>
      </c>
      <c r="DJ27" s="13">
        <v>111000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35000</v>
      </c>
      <c r="F28" s="13">
        <v>35000</v>
      </c>
      <c r="G28" s="13">
        <v>35000</v>
      </c>
      <c r="H28" s="13">
        <v>34000</v>
      </c>
      <c r="I28" s="13">
        <v>34550</v>
      </c>
      <c r="J28" s="13">
        <v>34500</v>
      </c>
      <c r="K28" s="13">
        <v>35000</v>
      </c>
      <c r="L28" s="13">
        <v>36000</v>
      </c>
      <c r="M28" s="13">
        <v>36000</v>
      </c>
      <c r="N28" s="13">
        <v>36500</v>
      </c>
      <c r="O28" s="13">
        <v>37000</v>
      </c>
      <c r="P28" s="13">
        <v>37000</v>
      </c>
      <c r="Q28" s="13">
        <v>36750</v>
      </c>
      <c r="R28" s="13">
        <v>36875</v>
      </c>
      <c r="S28" s="13">
        <v>36500</v>
      </c>
      <c r="T28" s="13">
        <v>37250</v>
      </c>
      <c r="U28" s="13">
        <v>37997.5</v>
      </c>
      <c r="V28" s="13">
        <v>38500</v>
      </c>
      <c r="W28" s="13">
        <v>38500</v>
      </c>
      <c r="X28" s="13">
        <v>38000</v>
      </c>
      <c r="Y28" s="13">
        <v>37500</v>
      </c>
      <c r="Z28" s="13">
        <v>37250</v>
      </c>
      <c r="AA28" s="13">
        <v>37000</v>
      </c>
      <c r="AB28" s="13">
        <v>37500</v>
      </c>
      <c r="AC28" s="13">
        <v>37500</v>
      </c>
      <c r="AD28" s="13">
        <v>37950</v>
      </c>
      <c r="AE28" s="13">
        <v>39000</v>
      </c>
      <c r="AF28" s="13">
        <v>40000</v>
      </c>
      <c r="AG28" s="13">
        <v>42000</v>
      </c>
      <c r="AH28" s="13">
        <v>43500</v>
      </c>
      <c r="AI28" s="13">
        <v>45975</v>
      </c>
      <c r="AJ28" s="13">
        <v>50500</v>
      </c>
      <c r="AK28" s="13">
        <v>55500</v>
      </c>
      <c r="AL28" s="13">
        <v>60000</v>
      </c>
      <c r="AM28" s="13">
        <v>67000</v>
      </c>
      <c r="AN28" s="13">
        <v>72100</v>
      </c>
      <c r="AO28" s="13">
        <v>77000</v>
      </c>
      <c r="AP28" s="13">
        <v>78000</v>
      </c>
      <c r="AQ28" s="13">
        <v>80000</v>
      </c>
      <c r="AR28" s="13">
        <v>81500</v>
      </c>
      <c r="AS28" s="13">
        <v>84725</v>
      </c>
      <c r="AT28" s="13">
        <v>85500</v>
      </c>
      <c r="AU28" s="13">
        <v>86000</v>
      </c>
      <c r="AV28" s="13">
        <v>88500</v>
      </c>
      <c r="AW28" s="13">
        <v>90000</v>
      </c>
      <c r="AX28" s="13">
        <v>92000</v>
      </c>
      <c r="AY28" s="13">
        <v>95000</v>
      </c>
      <c r="AZ28" s="13">
        <v>99950</v>
      </c>
      <c r="BA28" s="13">
        <v>101000</v>
      </c>
      <c r="BB28" s="13">
        <v>101500</v>
      </c>
      <c r="BC28" s="13">
        <v>105000</v>
      </c>
      <c r="BD28" s="13">
        <v>100000</v>
      </c>
      <c r="BE28" s="13">
        <v>100000</v>
      </c>
      <c r="BF28" s="13">
        <v>100000</v>
      </c>
      <c r="BG28" s="13">
        <v>93000</v>
      </c>
      <c r="BH28" s="13">
        <v>92000</v>
      </c>
      <c r="BI28" s="13">
        <v>93000</v>
      </c>
      <c r="BJ28" s="13">
        <v>95000</v>
      </c>
      <c r="BK28" s="13">
        <v>96000</v>
      </c>
      <c r="BL28" s="13">
        <v>95500</v>
      </c>
      <c r="BM28" s="13">
        <v>97000</v>
      </c>
      <c r="BN28" s="13">
        <v>96000</v>
      </c>
      <c r="BO28" s="13">
        <v>97500</v>
      </c>
      <c r="BP28" s="13">
        <v>95000</v>
      </c>
      <c r="BQ28" s="13">
        <v>91000</v>
      </c>
      <c r="BR28" s="13">
        <v>90000</v>
      </c>
      <c r="BS28" s="13">
        <v>89950</v>
      </c>
      <c r="BT28" s="13">
        <v>90000</v>
      </c>
      <c r="BU28" s="13">
        <v>94000</v>
      </c>
      <c r="BV28" s="13">
        <v>96250</v>
      </c>
      <c r="BW28" s="13">
        <v>99975</v>
      </c>
      <c r="BX28" s="13">
        <v>96000</v>
      </c>
      <c r="BY28" s="13">
        <v>94533</v>
      </c>
      <c r="BZ28" s="13">
        <v>94500</v>
      </c>
      <c r="CA28" s="13">
        <v>93000</v>
      </c>
      <c r="CB28" s="13">
        <v>93000</v>
      </c>
      <c r="CC28" s="13">
        <v>95000</v>
      </c>
      <c r="CD28" s="13">
        <v>96000</v>
      </c>
      <c r="CE28" s="13">
        <v>96000</v>
      </c>
      <c r="CF28" s="13">
        <v>97000</v>
      </c>
      <c r="CG28" s="13">
        <v>97000</v>
      </c>
      <c r="CH28" s="13">
        <v>93997.5</v>
      </c>
      <c r="CI28" s="13">
        <v>94000</v>
      </c>
      <c r="CJ28" s="13">
        <v>95000</v>
      </c>
      <c r="CK28" s="13">
        <v>95000</v>
      </c>
      <c r="CL28" s="13">
        <v>96500</v>
      </c>
      <c r="CM28" s="13">
        <v>95000</v>
      </c>
      <c r="CN28" s="13">
        <v>95000</v>
      </c>
      <c r="CO28" s="13">
        <v>98000</v>
      </c>
      <c r="CP28" s="13">
        <v>100000</v>
      </c>
      <c r="CQ28" s="13">
        <v>101496</v>
      </c>
      <c r="CR28" s="13">
        <v>104000</v>
      </c>
      <c r="CS28" s="13">
        <v>105000</v>
      </c>
      <c r="CT28" s="13">
        <v>102897</v>
      </c>
      <c r="CU28" s="13">
        <v>103500</v>
      </c>
      <c r="CV28" s="13">
        <v>100000</v>
      </c>
      <c r="CW28" s="13">
        <v>97975</v>
      </c>
      <c r="CX28" s="13">
        <v>97250</v>
      </c>
      <c r="CY28" s="13">
        <v>98000</v>
      </c>
      <c r="CZ28" s="13">
        <v>100000</v>
      </c>
      <c r="DA28" s="13">
        <v>105000</v>
      </c>
      <c r="DB28" s="13">
        <v>105000</v>
      </c>
      <c r="DC28" s="13">
        <v>105000</v>
      </c>
      <c r="DD28" s="13">
        <v>111000</v>
      </c>
      <c r="DE28" s="13">
        <v>115000</v>
      </c>
      <c r="DF28" s="13">
        <v>115000</v>
      </c>
      <c r="DG28" s="13">
        <v>115000</v>
      </c>
      <c r="DH28" s="13">
        <v>113400</v>
      </c>
      <c r="DI28" s="13">
        <v>112000</v>
      </c>
      <c r="DJ28" s="13">
        <v>112000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29950</v>
      </c>
      <c r="F29" s="13">
        <v>29440</v>
      </c>
      <c r="G29" s="13">
        <v>29440</v>
      </c>
      <c r="H29" s="13">
        <v>28250</v>
      </c>
      <c r="I29" s="13">
        <v>28000</v>
      </c>
      <c r="J29" s="13">
        <v>28650</v>
      </c>
      <c r="K29" s="13">
        <v>28000</v>
      </c>
      <c r="L29" s="13">
        <v>29000</v>
      </c>
      <c r="M29" s="13">
        <v>29500</v>
      </c>
      <c r="N29" s="13">
        <v>29500</v>
      </c>
      <c r="O29" s="13">
        <v>30000</v>
      </c>
      <c r="P29" s="13">
        <v>30000</v>
      </c>
      <c r="Q29" s="13">
        <v>30000</v>
      </c>
      <c r="R29" s="13">
        <v>30000</v>
      </c>
      <c r="S29" s="13">
        <v>29950</v>
      </c>
      <c r="T29" s="13">
        <v>29000</v>
      </c>
      <c r="U29" s="13">
        <v>29000</v>
      </c>
      <c r="V29" s="13">
        <v>29000</v>
      </c>
      <c r="W29" s="13">
        <v>29950</v>
      </c>
      <c r="X29" s="13">
        <v>29500</v>
      </c>
      <c r="Y29" s="13">
        <v>29881</v>
      </c>
      <c r="Z29" s="13">
        <v>30000</v>
      </c>
      <c r="AA29" s="13">
        <v>30000</v>
      </c>
      <c r="AB29" s="13">
        <v>30625</v>
      </c>
      <c r="AC29" s="13">
        <v>31000</v>
      </c>
      <c r="AD29" s="13">
        <v>31000</v>
      </c>
      <c r="AE29" s="13">
        <v>31500</v>
      </c>
      <c r="AF29" s="13">
        <v>31500</v>
      </c>
      <c r="AG29" s="13">
        <v>32250</v>
      </c>
      <c r="AH29" s="13">
        <v>33000</v>
      </c>
      <c r="AI29" s="13">
        <v>33000</v>
      </c>
      <c r="AJ29" s="13">
        <v>35000</v>
      </c>
      <c r="AK29" s="13">
        <v>37000</v>
      </c>
      <c r="AL29" s="13">
        <v>40000</v>
      </c>
      <c r="AM29" s="13">
        <v>45000</v>
      </c>
      <c r="AN29" s="13">
        <v>52000</v>
      </c>
      <c r="AO29" s="13">
        <v>58000</v>
      </c>
      <c r="AP29" s="13">
        <v>60000</v>
      </c>
      <c r="AQ29" s="13">
        <v>67000</v>
      </c>
      <c r="AR29" s="13">
        <v>69000</v>
      </c>
      <c r="AS29" s="13">
        <v>71000</v>
      </c>
      <c r="AT29" s="13">
        <v>75000</v>
      </c>
      <c r="AU29" s="13">
        <v>75772.5</v>
      </c>
      <c r="AV29" s="13">
        <v>79950</v>
      </c>
      <c r="AW29" s="13">
        <v>80000</v>
      </c>
      <c r="AX29" s="13">
        <v>82000</v>
      </c>
      <c r="AY29" s="13">
        <v>82500</v>
      </c>
      <c r="AZ29" s="13">
        <v>83250</v>
      </c>
      <c r="BA29" s="13">
        <v>85000</v>
      </c>
      <c r="BB29" s="13">
        <v>86500</v>
      </c>
      <c r="BC29" s="13">
        <v>89000</v>
      </c>
      <c r="BD29" s="13">
        <v>89950</v>
      </c>
      <c r="BE29" s="13">
        <v>86500</v>
      </c>
      <c r="BF29" s="13">
        <v>86000</v>
      </c>
      <c r="BG29" s="13">
        <v>85000</v>
      </c>
      <c r="BH29" s="13">
        <v>83000</v>
      </c>
      <c r="BI29" s="13">
        <v>81250</v>
      </c>
      <c r="BJ29" s="13">
        <v>81000</v>
      </c>
      <c r="BK29" s="13">
        <v>80000</v>
      </c>
      <c r="BL29" s="13">
        <v>80000</v>
      </c>
      <c r="BM29" s="13">
        <v>80000</v>
      </c>
      <c r="BN29" s="13">
        <v>79000</v>
      </c>
      <c r="BO29" s="13">
        <v>84500</v>
      </c>
      <c r="BP29" s="13">
        <v>79000</v>
      </c>
      <c r="BQ29" s="13">
        <v>79950</v>
      </c>
      <c r="BR29" s="13">
        <v>80000</v>
      </c>
      <c r="BS29" s="13">
        <v>78000</v>
      </c>
      <c r="BT29" s="13">
        <v>80000</v>
      </c>
      <c r="BU29" s="13">
        <v>78000</v>
      </c>
      <c r="BV29" s="13">
        <v>77000</v>
      </c>
      <c r="BW29" s="13">
        <v>78000</v>
      </c>
      <c r="BX29" s="13">
        <v>77250</v>
      </c>
      <c r="BY29" s="13">
        <v>79000</v>
      </c>
      <c r="BZ29" s="13">
        <v>80000</v>
      </c>
      <c r="CA29" s="13">
        <v>78000</v>
      </c>
      <c r="CB29" s="13">
        <v>79475</v>
      </c>
      <c r="CC29" s="13">
        <v>78000</v>
      </c>
      <c r="CD29" s="13">
        <v>77250</v>
      </c>
      <c r="CE29" s="13">
        <v>79950</v>
      </c>
      <c r="CF29" s="13">
        <v>80000</v>
      </c>
      <c r="CG29" s="13">
        <v>83750</v>
      </c>
      <c r="CH29" s="13">
        <v>83500</v>
      </c>
      <c r="CI29" s="13">
        <v>82000</v>
      </c>
      <c r="CJ29" s="13">
        <v>85000</v>
      </c>
      <c r="CK29" s="13">
        <v>84000</v>
      </c>
      <c r="CL29" s="13">
        <v>84000</v>
      </c>
      <c r="CM29" s="13">
        <v>85000</v>
      </c>
      <c r="CN29" s="13">
        <v>84600</v>
      </c>
      <c r="CO29" s="13">
        <v>84250</v>
      </c>
      <c r="CP29" s="13">
        <v>85000</v>
      </c>
      <c r="CQ29" s="13">
        <v>85000</v>
      </c>
      <c r="CR29" s="13">
        <v>83250</v>
      </c>
      <c r="CS29" s="13">
        <v>85500</v>
      </c>
      <c r="CT29" s="13">
        <v>84000</v>
      </c>
      <c r="CU29" s="13">
        <v>85000</v>
      </c>
      <c r="CV29" s="13">
        <v>85000</v>
      </c>
      <c r="CW29" s="13">
        <v>84000</v>
      </c>
      <c r="CX29" s="13">
        <v>83000</v>
      </c>
      <c r="CY29" s="13">
        <v>83250</v>
      </c>
      <c r="CZ29" s="13">
        <v>81000</v>
      </c>
      <c r="DA29" s="13">
        <v>85000</v>
      </c>
      <c r="DB29" s="13">
        <v>87250</v>
      </c>
      <c r="DC29" s="13">
        <v>89475</v>
      </c>
      <c r="DD29" s="13">
        <v>90000</v>
      </c>
      <c r="DE29" s="13">
        <v>90000</v>
      </c>
      <c r="DF29" s="13">
        <v>92000</v>
      </c>
      <c r="DG29" s="13">
        <v>93000</v>
      </c>
      <c r="DH29" s="13">
        <v>95000</v>
      </c>
      <c r="DI29" s="13">
        <v>100000</v>
      </c>
      <c r="DJ29" s="13">
        <v>100000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43000</v>
      </c>
      <c r="F30" s="13">
        <v>43000</v>
      </c>
      <c r="G30" s="13">
        <v>43000</v>
      </c>
      <c r="H30" s="13">
        <v>42750</v>
      </c>
      <c r="I30" s="13">
        <v>42500</v>
      </c>
      <c r="J30" s="13">
        <v>42500</v>
      </c>
      <c r="K30" s="13">
        <v>43000</v>
      </c>
      <c r="L30" s="13">
        <v>44000</v>
      </c>
      <c r="M30" s="13">
        <v>44000</v>
      </c>
      <c r="N30" s="13">
        <v>44200</v>
      </c>
      <c r="O30" s="13">
        <v>45875</v>
      </c>
      <c r="P30" s="13">
        <v>46000</v>
      </c>
      <c r="Q30" s="13">
        <v>46500</v>
      </c>
      <c r="R30" s="13">
        <v>47500</v>
      </c>
      <c r="S30" s="13">
        <v>48000</v>
      </c>
      <c r="T30" s="13">
        <v>48000</v>
      </c>
      <c r="U30" s="13">
        <v>49375</v>
      </c>
      <c r="V30" s="13">
        <v>49975</v>
      </c>
      <c r="W30" s="13">
        <v>50000</v>
      </c>
      <c r="X30" s="13">
        <v>53000</v>
      </c>
      <c r="Y30" s="13">
        <v>55000</v>
      </c>
      <c r="Z30" s="13">
        <v>56000</v>
      </c>
      <c r="AA30" s="13">
        <v>57000</v>
      </c>
      <c r="AB30" s="13">
        <v>57250</v>
      </c>
      <c r="AC30" s="13">
        <v>59000</v>
      </c>
      <c r="AD30" s="13">
        <v>60000</v>
      </c>
      <c r="AE30" s="13">
        <v>63000</v>
      </c>
      <c r="AF30" s="13">
        <v>69950</v>
      </c>
      <c r="AG30" s="13">
        <v>74000</v>
      </c>
      <c r="AH30" s="13">
        <v>77000</v>
      </c>
      <c r="AI30" s="13">
        <v>80000</v>
      </c>
      <c r="AJ30" s="13">
        <v>83500</v>
      </c>
      <c r="AK30" s="13">
        <v>90000</v>
      </c>
      <c r="AL30" s="13">
        <v>96000</v>
      </c>
      <c r="AM30" s="13">
        <v>104000</v>
      </c>
      <c r="AN30" s="13">
        <v>115000</v>
      </c>
      <c r="AO30" s="13">
        <v>120000</v>
      </c>
      <c r="AP30" s="13">
        <v>125000</v>
      </c>
      <c r="AQ30" s="13">
        <v>129000</v>
      </c>
      <c r="AR30" s="13">
        <v>134225</v>
      </c>
      <c r="AS30" s="13">
        <v>137000</v>
      </c>
      <c r="AT30" s="13">
        <v>139950</v>
      </c>
      <c r="AU30" s="13">
        <v>144450</v>
      </c>
      <c r="AV30" s="13">
        <v>147500</v>
      </c>
      <c r="AW30" s="13">
        <v>147750</v>
      </c>
      <c r="AX30" s="13">
        <v>145750</v>
      </c>
      <c r="AY30" s="13">
        <v>141500</v>
      </c>
      <c r="AZ30" s="13">
        <v>144775</v>
      </c>
      <c r="BA30" s="13">
        <v>147500</v>
      </c>
      <c r="BB30" s="13">
        <v>150000</v>
      </c>
      <c r="BC30" s="13">
        <v>151000</v>
      </c>
      <c r="BD30" s="13">
        <v>150000</v>
      </c>
      <c r="BE30" s="13">
        <v>154000</v>
      </c>
      <c r="BF30" s="13">
        <v>148000</v>
      </c>
      <c r="BG30" s="13">
        <v>145000</v>
      </c>
      <c r="BH30" s="13">
        <v>140000</v>
      </c>
      <c r="BI30" s="13">
        <v>137500</v>
      </c>
      <c r="BJ30" s="13">
        <v>138750</v>
      </c>
      <c r="BK30" s="13">
        <v>137750</v>
      </c>
      <c r="BL30" s="13">
        <v>142250</v>
      </c>
      <c r="BM30" s="13">
        <v>140000</v>
      </c>
      <c r="BN30" s="13">
        <v>140000</v>
      </c>
      <c r="BO30" s="13">
        <v>140000</v>
      </c>
      <c r="BP30" s="13">
        <v>140000</v>
      </c>
      <c r="BQ30" s="13">
        <v>130500</v>
      </c>
      <c r="BR30" s="13">
        <v>131000</v>
      </c>
      <c r="BS30" s="13">
        <v>126500</v>
      </c>
      <c r="BT30" s="13">
        <v>131000</v>
      </c>
      <c r="BU30" s="13">
        <v>144000</v>
      </c>
      <c r="BV30" s="13">
        <v>141125</v>
      </c>
      <c r="BW30" s="13">
        <v>143000</v>
      </c>
      <c r="BX30" s="13">
        <v>130000</v>
      </c>
      <c r="BY30" s="13">
        <v>130000</v>
      </c>
      <c r="BZ30" s="13">
        <v>130000</v>
      </c>
      <c r="CA30" s="13">
        <v>130000</v>
      </c>
      <c r="CB30" s="13">
        <v>132750</v>
      </c>
      <c r="CC30" s="13">
        <v>137000</v>
      </c>
      <c r="CD30" s="13">
        <v>142500</v>
      </c>
      <c r="CE30" s="13">
        <v>142750</v>
      </c>
      <c r="CF30" s="13">
        <v>142500</v>
      </c>
      <c r="CG30" s="13">
        <v>140000</v>
      </c>
      <c r="CH30" s="13">
        <v>141000</v>
      </c>
      <c r="CI30" s="13">
        <v>140000</v>
      </c>
      <c r="CJ30" s="13">
        <v>140000</v>
      </c>
      <c r="CK30" s="13">
        <v>136000</v>
      </c>
      <c r="CL30" s="13">
        <v>133000</v>
      </c>
      <c r="CM30" s="13">
        <v>135000</v>
      </c>
      <c r="CN30" s="13">
        <v>140000</v>
      </c>
      <c r="CO30" s="13">
        <v>148975</v>
      </c>
      <c r="CP30" s="13">
        <v>149975</v>
      </c>
      <c r="CQ30" s="13">
        <v>150000</v>
      </c>
      <c r="CR30" s="13">
        <v>152497.5</v>
      </c>
      <c r="CS30" s="13">
        <v>150995</v>
      </c>
      <c r="CT30" s="13">
        <v>145750</v>
      </c>
      <c r="CU30" s="13">
        <v>148500</v>
      </c>
      <c r="CV30" s="13">
        <v>148500</v>
      </c>
      <c r="CW30" s="13">
        <v>144500</v>
      </c>
      <c r="CX30" s="13">
        <v>150000</v>
      </c>
      <c r="CY30" s="13">
        <v>150000</v>
      </c>
      <c r="CZ30" s="13">
        <v>152000</v>
      </c>
      <c r="DA30" s="13">
        <v>161000</v>
      </c>
      <c r="DB30" s="13">
        <v>163475</v>
      </c>
      <c r="DC30" s="13">
        <v>162000</v>
      </c>
      <c r="DD30" s="13">
        <v>165000</v>
      </c>
      <c r="DE30" s="13">
        <v>161500</v>
      </c>
      <c r="DF30" s="13">
        <v>162000</v>
      </c>
      <c r="DG30" s="13">
        <v>170000</v>
      </c>
      <c r="DH30" s="13">
        <v>175000</v>
      </c>
      <c r="DI30" s="13">
        <v>180000</v>
      </c>
      <c r="DJ30" s="13">
        <v>180000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47000</v>
      </c>
      <c r="F31" s="13">
        <v>46597.5</v>
      </c>
      <c r="G31" s="13">
        <v>47000</v>
      </c>
      <c r="H31" s="13">
        <v>47500</v>
      </c>
      <c r="I31" s="13">
        <v>49000</v>
      </c>
      <c r="J31" s="13">
        <v>50000</v>
      </c>
      <c r="K31" s="13">
        <v>50000</v>
      </c>
      <c r="L31" s="13">
        <v>51625</v>
      </c>
      <c r="M31" s="13">
        <v>51500</v>
      </c>
      <c r="N31" s="13">
        <v>51500</v>
      </c>
      <c r="O31" s="13">
        <v>52000</v>
      </c>
      <c r="P31" s="13">
        <v>52500</v>
      </c>
      <c r="Q31" s="13">
        <v>52500</v>
      </c>
      <c r="R31" s="13">
        <v>52500</v>
      </c>
      <c r="S31" s="13">
        <v>53000</v>
      </c>
      <c r="T31" s="13">
        <v>54000</v>
      </c>
      <c r="U31" s="13">
        <v>54750</v>
      </c>
      <c r="V31" s="13">
        <v>56800</v>
      </c>
      <c r="W31" s="13">
        <v>59000</v>
      </c>
      <c r="X31" s="13">
        <v>59000</v>
      </c>
      <c r="Y31" s="13">
        <v>61750</v>
      </c>
      <c r="Z31" s="13">
        <v>64950</v>
      </c>
      <c r="AA31" s="13">
        <v>67500</v>
      </c>
      <c r="AB31" s="13">
        <v>70000</v>
      </c>
      <c r="AC31" s="13">
        <v>72250</v>
      </c>
      <c r="AD31" s="13">
        <v>74500</v>
      </c>
      <c r="AE31" s="13">
        <v>77225</v>
      </c>
      <c r="AF31" s="13">
        <v>81000</v>
      </c>
      <c r="AG31" s="13">
        <v>86000</v>
      </c>
      <c r="AH31" s="13">
        <v>90000</v>
      </c>
      <c r="AI31" s="13">
        <v>96100</v>
      </c>
      <c r="AJ31" s="13">
        <v>100000</v>
      </c>
      <c r="AK31" s="13">
        <v>108000</v>
      </c>
      <c r="AL31" s="13">
        <v>112000</v>
      </c>
      <c r="AM31" s="13">
        <v>122000</v>
      </c>
      <c r="AN31" s="13">
        <v>130000</v>
      </c>
      <c r="AO31" s="13">
        <v>142000</v>
      </c>
      <c r="AP31" s="13">
        <v>145000</v>
      </c>
      <c r="AQ31" s="13">
        <v>150000</v>
      </c>
      <c r="AR31" s="13">
        <v>152000</v>
      </c>
      <c r="AS31" s="13">
        <v>148500</v>
      </c>
      <c r="AT31" s="13">
        <v>152000</v>
      </c>
      <c r="AU31" s="13">
        <v>154475</v>
      </c>
      <c r="AV31" s="13">
        <v>159500</v>
      </c>
      <c r="AW31" s="13">
        <v>165000</v>
      </c>
      <c r="AX31" s="13">
        <v>167500</v>
      </c>
      <c r="AY31" s="13">
        <v>171000</v>
      </c>
      <c r="AZ31" s="13">
        <v>174025</v>
      </c>
      <c r="BA31" s="13">
        <v>176500</v>
      </c>
      <c r="BB31" s="13">
        <v>176750</v>
      </c>
      <c r="BC31" s="13">
        <v>180000</v>
      </c>
      <c r="BD31" s="13">
        <v>177000</v>
      </c>
      <c r="BE31" s="13">
        <v>175000</v>
      </c>
      <c r="BF31" s="13">
        <v>175000</v>
      </c>
      <c r="BG31" s="13">
        <v>170000</v>
      </c>
      <c r="BH31" s="13">
        <v>160000</v>
      </c>
      <c r="BI31" s="13">
        <v>162000</v>
      </c>
      <c r="BJ31" s="13">
        <v>162250</v>
      </c>
      <c r="BK31" s="13">
        <v>164000</v>
      </c>
      <c r="BL31" s="13">
        <v>165000</v>
      </c>
      <c r="BM31" s="13">
        <v>167750</v>
      </c>
      <c r="BN31" s="13">
        <v>170000</v>
      </c>
      <c r="BO31" s="13">
        <v>168000</v>
      </c>
      <c r="BP31" s="13">
        <v>165500</v>
      </c>
      <c r="BQ31" s="13">
        <v>161500</v>
      </c>
      <c r="BR31" s="13">
        <v>160750</v>
      </c>
      <c r="BS31" s="13">
        <v>163500</v>
      </c>
      <c r="BT31" s="13">
        <v>164000</v>
      </c>
      <c r="BU31" s="13">
        <v>164000</v>
      </c>
      <c r="BV31" s="13">
        <v>160000</v>
      </c>
      <c r="BW31" s="13">
        <v>160000</v>
      </c>
      <c r="BX31" s="13">
        <v>160000</v>
      </c>
      <c r="BY31" s="13">
        <v>163000</v>
      </c>
      <c r="BZ31" s="13">
        <v>167500</v>
      </c>
      <c r="CA31" s="13">
        <v>167500</v>
      </c>
      <c r="CB31" s="13">
        <v>170000</v>
      </c>
      <c r="CC31" s="13">
        <v>171750</v>
      </c>
      <c r="CD31" s="13">
        <v>170000</v>
      </c>
      <c r="CE31" s="13">
        <v>171000</v>
      </c>
      <c r="CF31" s="13">
        <v>172000</v>
      </c>
      <c r="CG31" s="13">
        <v>172000</v>
      </c>
      <c r="CH31" s="13">
        <v>175000</v>
      </c>
      <c r="CI31" s="13">
        <v>173750</v>
      </c>
      <c r="CJ31" s="13">
        <v>177500</v>
      </c>
      <c r="CK31" s="13">
        <v>178000</v>
      </c>
      <c r="CL31" s="13">
        <v>180000</v>
      </c>
      <c r="CM31" s="13">
        <v>180000</v>
      </c>
      <c r="CN31" s="13">
        <v>180000</v>
      </c>
      <c r="CO31" s="13">
        <v>185000</v>
      </c>
      <c r="CP31" s="13">
        <v>187250</v>
      </c>
      <c r="CQ31" s="13">
        <v>189950</v>
      </c>
      <c r="CR31" s="13">
        <v>189950</v>
      </c>
      <c r="CS31" s="13">
        <v>185000</v>
      </c>
      <c r="CT31" s="13">
        <v>183000</v>
      </c>
      <c r="CU31" s="13">
        <v>184250</v>
      </c>
      <c r="CV31" s="13">
        <v>185000</v>
      </c>
      <c r="CW31" s="13">
        <v>190025</v>
      </c>
      <c r="CX31" s="13">
        <v>190400</v>
      </c>
      <c r="CY31" s="13">
        <v>195000</v>
      </c>
      <c r="CZ31" s="13">
        <v>196000</v>
      </c>
      <c r="DA31" s="13">
        <v>198725</v>
      </c>
      <c r="DB31" s="13">
        <v>206000</v>
      </c>
      <c r="DC31" s="13">
        <v>215000</v>
      </c>
      <c r="DD31" s="13">
        <v>213000</v>
      </c>
      <c r="DE31" s="13">
        <v>212750</v>
      </c>
      <c r="DF31" s="13">
        <v>212250</v>
      </c>
      <c r="DG31" s="13">
        <v>215000</v>
      </c>
      <c r="DH31" s="13">
        <v>230000</v>
      </c>
      <c r="DI31" s="13">
        <v>235000</v>
      </c>
      <c r="DJ31" s="13">
        <v>240000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22500</v>
      </c>
      <c r="F32" s="13">
        <v>22500</v>
      </c>
      <c r="G32" s="13">
        <v>21350</v>
      </c>
      <c r="H32" s="13">
        <v>22000</v>
      </c>
      <c r="I32" s="13">
        <v>22950</v>
      </c>
      <c r="J32" s="13">
        <v>23500</v>
      </c>
      <c r="K32" s="13">
        <v>25000</v>
      </c>
      <c r="L32" s="13">
        <v>22975</v>
      </c>
      <c r="M32" s="13">
        <v>23750</v>
      </c>
      <c r="N32" s="13">
        <v>24375</v>
      </c>
      <c r="O32" s="13">
        <v>24950</v>
      </c>
      <c r="P32" s="13">
        <v>25000</v>
      </c>
      <c r="Q32" s="13">
        <v>26000</v>
      </c>
      <c r="R32" s="13">
        <v>26225</v>
      </c>
      <c r="S32" s="13">
        <v>27000</v>
      </c>
      <c r="T32" s="13">
        <v>26500</v>
      </c>
      <c r="U32" s="13">
        <v>26995</v>
      </c>
      <c r="V32" s="13">
        <v>27000</v>
      </c>
      <c r="W32" s="13">
        <v>26350</v>
      </c>
      <c r="X32" s="13">
        <v>26000</v>
      </c>
      <c r="Y32" s="13">
        <v>25000</v>
      </c>
      <c r="Z32" s="13">
        <v>25000</v>
      </c>
      <c r="AA32" s="13">
        <v>24950</v>
      </c>
      <c r="AB32" s="13">
        <v>24139.5</v>
      </c>
      <c r="AC32" s="13">
        <v>24950</v>
      </c>
      <c r="AD32" s="13">
        <v>24950</v>
      </c>
      <c r="AE32" s="13">
        <v>24175</v>
      </c>
      <c r="AF32" s="13">
        <v>20000</v>
      </c>
      <c r="AG32" s="13">
        <v>22000</v>
      </c>
      <c r="AH32" s="13">
        <v>23500</v>
      </c>
      <c r="AI32" s="13">
        <v>24500</v>
      </c>
      <c r="AJ32" s="13">
        <v>25000</v>
      </c>
      <c r="AK32" s="13">
        <v>26000</v>
      </c>
      <c r="AL32" s="13">
        <v>28000</v>
      </c>
      <c r="AM32" s="13">
        <v>27500</v>
      </c>
      <c r="AN32" s="13">
        <v>28975</v>
      </c>
      <c r="AO32" s="13">
        <v>30000</v>
      </c>
      <c r="AP32" s="13">
        <v>32000</v>
      </c>
      <c r="AQ32" s="13">
        <v>35000</v>
      </c>
      <c r="AR32" s="13">
        <v>37900</v>
      </c>
      <c r="AS32" s="13">
        <v>40000</v>
      </c>
      <c r="AT32" s="13">
        <v>43500</v>
      </c>
      <c r="AU32" s="13">
        <v>47000</v>
      </c>
      <c r="AV32" s="13">
        <v>50000</v>
      </c>
      <c r="AW32" s="13">
        <v>55000</v>
      </c>
      <c r="AX32" s="13">
        <v>58000</v>
      </c>
      <c r="AY32" s="13">
        <v>60000</v>
      </c>
      <c r="AZ32" s="13">
        <v>63500</v>
      </c>
      <c r="BA32" s="13">
        <v>65000</v>
      </c>
      <c r="BB32" s="13">
        <v>66000</v>
      </c>
      <c r="BC32" s="13">
        <v>67000</v>
      </c>
      <c r="BD32" s="13">
        <v>65125</v>
      </c>
      <c r="BE32" s="13">
        <v>65000</v>
      </c>
      <c r="BF32" s="13">
        <v>65000</v>
      </c>
      <c r="BG32" s="13">
        <v>60000</v>
      </c>
      <c r="BH32" s="13">
        <v>58000</v>
      </c>
      <c r="BI32" s="13">
        <v>58000</v>
      </c>
      <c r="BJ32" s="13">
        <v>58000</v>
      </c>
      <c r="BK32" s="13">
        <v>58000</v>
      </c>
      <c r="BL32" s="13">
        <v>58000</v>
      </c>
      <c r="BM32" s="13">
        <v>55000</v>
      </c>
      <c r="BN32" s="13">
        <v>56000</v>
      </c>
      <c r="BO32" s="13">
        <v>55000</v>
      </c>
      <c r="BP32" s="13">
        <v>55000</v>
      </c>
      <c r="BQ32" s="13">
        <v>55000</v>
      </c>
      <c r="BR32" s="13">
        <v>55000</v>
      </c>
      <c r="BS32" s="13">
        <v>55000</v>
      </c>
      <c r="BT32" s="13">
        <v>54000</v>
      </c>
      <c r="BU32" s="13">
        <v>51997.5</v>
      </c>
      <c r="BV32" s="13">
        <v>50000</v>
      </c>
      <c r="BW32" s="13">
        <v>49000</v>
      </c>
      <c r="BX32" s="13">
        <v>48000</v>
      </c>
      <c r="BY32" s="13">
        <v>50000</v>
      </c>
      <c r="BZ32" s="13">
        <v>50500</v>
      </c>
      <c r="CA32" s="13">
        <v>53000</v>
      </c>
      <c r="CB32" s="13">
        <v>55000</v>
      </c>
      <c r="CC32" s="13">
        <v>55000</v>
      </c>
      <c r="CD32" s="13">
        <v>55000</v>
      </c>
      <c r="CE32" s="13">
        <v>55000</v>
      </c>
      <c r="CF32" s="13">
        <v>54995</v>
      </c>
      <c r="CG32" s="13">
        <v>54995</v>
      </c>
      <c r="CH32" s="13">
        <v>54995</v>
      </c>
      <c r="CI32" s="13">
        <v>54995</v>
      </c>
      <c r="CJ32" s="13">
        <v>57250</v>
      </c>
      <c r="CK32" s="13">
        <v>56500</v>
      </c>
      <c r="CL32" s="13">
        <v>58000</v>
      </c>
      <c r="CM32" s="13">
        <v>59854.5</v>
      </c>
      <c r="CN32" s="13">
        <v>59995</v>
      </c>
      <c r="CO32" s="13">
        <v>60000</v>
      </c>
      <c r="CP32" s="13">
        <v>59995</v>
      </c>
      <c r="CQ32" s="13">
        <v>59995</v>
      </c>
      <c r="CR32" s="13">
        <v>57000</v>
      </c>
      <c r="CS32" s="13">
        <v>59995</v>
      </c>
      <c r="CT32" s="13">
        <v>59995</v>
      </c>
      <c r="CU32" s="13">
        <v>60000</v>
      </c>
      <c r="CV32" s="13">
        <v>60000</v>
      </c>
      <c r="CW32" s="13">
        <v>62079</v>
      </c>
      <c r="CX32" s="13">
        <v>63999</v>
      </c>
      <c r="CY32" s="13">
        <v>63000</v>
      </c>
      <c r="CZ32" s="13">
        <v>65000</v>
      </c>
      <c r="DA32" s="13">
        <v>68000</v>
      </c>
      <c r="DB32" s="13">
        <v>69000</v>
      </c>
      <c r="DC32" s="13">
        <v>72000</v>
      </c>
      <c r="DD32" s="13">
        <v>76000</v>
      </c>
      <c r="DE32" s="13">
        <v>79999</v>
      </c>
      <c r="DF32" s="13">
        <v>82000</v>
      </c>
      <c r="DG32" s="13">
        <v>82000</v>
      </c>
      <c r="DH32" s="13">
        <v>85000</v>
      </c>
      <c r="DI32" s="13">
        <v>85000</v>
      </c>
      <c r="DJ32" s="13">
        <v>86000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34500</v>
      </c>
      <c r="F33" s="13">
        <v>34500</v>
      </c>
      <c r="G33" s="13">
        <v>34000</v>
      </c>
      <c r="H33" s="13">
        <v>34250</v>
      </c>
      <c r="I33" s="13">
        <v>34000</v>
      </c>
      <c r="J33" s="13">
        <v>34500</v>
      </c>
      <c r="K33" s="13">
        <v>34500</v>
      </c>
      <c r="L33" s="13">
        <v>35000</v>
      </c>
      <c r="M33" s="13">
        <v>35000</v>
      </c>
      <c r="N33" s="13">
        <v>35000</v>
      </c>
      <c r="O33" s="13">
        <v>36000</v>
      </c>
      <c r="P33" s="13">
        <v>36000</v>
      </c>
      <c r="Q33" s="13">
        <v>36500</v>
      </c>
      <c r="R33" s="13">
        <v>37000</v>
      </c>
      <c r="S33" s="13">
        <v>38500</v>
      </c>
      <c r="T33" s="13">
        <v>39000</v>
      </c>
      <c r="U33" s="13">
        <v>39950</v>
      </c>
      <c r="V33" s="13">
        <v>40000</v>
      </c>
      <c r="W33" s="13">
        <v>39950</v>
      </c>
      <c r="X33" s="13">
        <v>39950</v>
      </c>
      <c r="Y33" s="13">
        <v>40000</v>
      </c>
      <c r="Z33" s="13">
        <v>39950</v>
      </c>
      <c r="AA33" s="13">
        <v>40000</v>
      </c>
      <c r="AB33" s="13">
        <v>40950</v>
      </c>
      <c r="AC33" s="13">
        <v>40000</v>
      </c>
      <c r="AD33" s="13">
        <v>41000</v>
      </c>
      <c r="AE33" s="13">
        <v>43500</v>
      </c>
      <c r="AF33" s="13">
        <v>46500</v>
      </c>
      <c r="AG33" s="13">
        <v>50000</v>
      </c>
      <c r="AH33" s="13">
        <v>54000</v>
      </c>
      <c r="AI33" s="13">
        <v>58000</v>
      </c>
      <c r="AJ33" s="13">
        <v>60000</v>
      </c>
      <c r="AK33" s="13">
        <v>65000</v>
      </c>
      <c r="AL33" s="13">
        <v>69950</v>
      </c>
      <c r="AM33" s="13">
        <v>76725</v>
      </c>
      <c r="AN33" s="13">
        <v>83000</v>
      </c>
      <c r="AO33" s="13">
        <v>86975</v>
      </c>
      <c r="AP33" s="13">
        <v>92000</v>
      </c>
      <c r="AQ33" s="13">
        <v>94000</v>
      </c>
      <c r="AR33" s="13">
        <v>94000</v>
      </c>
      <c r="AS33" s="13">
        <v>94000</v>
      </c>
      <c r="AT33" s="13">
        <v>95000</v>
      </c>
      <c r="AU33" s="13">
        <v>97000</v>
      </c>
      <c r="AV33" s="13">
        <v>100000</v>
      </c>
      <c r="AW33" s="13">
        <v>105000</v>
      </c>
      <c r="AX33" s="13">
        <v>107250</v>
      </c>
      <c r="AY33" s="13">
        <v>109975</v>
      </c>
      <c r="AZ33" s="13">
        <v>112000</v>
      </c>
      <c r="BA33" s="13">
        <v>112000</v>
      </c>
      <c r="BB33" s="13">
        <v>112500</v>
      </c>
      <c r="BC33" s="13">
        <v>114500</v>
      </c>
      <c r="BD33" s="13">
        <v>114950</v>
      </c>
      <c r="BE33" s="13">
        <v>115000</v>
      </c>
      <c r="BF33" s="13">
        <v>111835.5</v>
      </c>
      <c r="BG33" s="13">
        <v>110000</v>
      </c>
      <c r="BH33" s="13">
        <v>108250</v>
      </c>
      <c r="BI33" s="13">
        <v>109950</v>
      </c>
      <c r="BJ33" s="13">
        <v>106997.5</v>
      </c>
      <c r="BK33" s="13">
        <v>106997.5</v>
      </c>
      <c r="BL33" s="13">
        <v>109950</v>
      </c>
      <c r="BM33" s="13">
        <v>108250</v>
      </c>
      <c r="BN33" s="13">
        <v>110000</v>
      </c>
      <c r="BO33" s="13">
        <v>108000</v>
      </c>
      <c r="BP33" s="13">
        <v>106649.5</v>
      </c>
      <c r="BQ33" s="13">
        <v>103500</v>
      </c>
      <c r="BR33" s="13">
        <v>100000</v>
      </c>
      <c r="BS33" s="13">
        <v>100000</v>
      </c>
      <c r="BT33" s="13">
        <v>100000</v>
      </c>
      <c r="BU33" s="13">
        <v>107975</v>
      </c>
      <c r="BV33" s="13">
        <v>110000</v>
      </c>
      <c r="BW33" s="13">
        <v>112250</v>
      </c>
      <c r="BX33" s="13">
        <v>108750</v>
      </c>
      <c r="BY33" s="13">
        <v>105000</v>
      </c>
      <c r="BZ33" s="13">
        <v>103350</v>
      </c>
      <c r="CA33" s="13">
        <v>105000</v>
      </c>
      <c r="CB33" s="13">
        <v>107950</v>
      </c>
      <c r="CC33" s="13">
        <v>110000</v>
      </c>
      <c r="CD33" s="13">
        <v>110000</v>
      </c>
      <c r="CE33" s="13">
        <v>110000</v>
      </c>
      <c r="CF33" s="13">
        <v>112250</v>
      </c>
      <c r="CG33" s="13">
        <v>113500</v>
      </c>
      <c r="CH33" s="13">
        <v>117000</v>
      </c>
      <c r="CI33" s="13">
        <v>118000</v>
      </c>
      <c r="CJ33" s="13">
        <v>118000</v>
      </c>
      <c r="CK33" s="13">
        <v>117997.5</v>
      </c>
      <c r="CL33" s="13">
        <v>119995</v>
      </c>
      <c r="CM33" s="13">
        <v>120000</v>
      </c>
      <c r="CN33" s="13">
        <v>116000</v>
      </c>
      <c r="CO33" s="13">
        <v>120000</v>
      </c>
      <c r="CP33" s="13">
        <v>118000</v>
      </c>
      <c r="CQ33" s="13">
        <v>119000</v>
      </c>
      <c r="CR33" s="13">
        <v>121995</v>
      </c>
      <c r="CS33" s="13">
        <v>122000</v>
      </c>
      <c r="CT33" s="13">
        <v>122750</v>
      </c>
      <c r="CU33" s="13">
        <v>124995</v>
      </c>
      <c r="CV33" s="13">
        <v>126000</v>
      </c>
      <c r="CW33" s="13">
        <v>125000</v>
      </c>
      <c r="CX33" s="13">
        <v>125000</v>
      </c>
      <c r="CY33" s="13">
        <v>125000</v>
      </c>
      <c r="CZ33" s="13">
        <v>125000</v>
      </c>
      <c r="DA33" s="13">
        <v>130000</v>
      </c>
      <c r="DB33" s="13">
        <v>135000</v>
      </c>
      <c r="DC33" s="13">
        <v>137500</v>
      </c>
      <c r="DD33" s="13">
        <v>139847.5</v>
      </c>
      <c r="DE33" s="13">
        <v>140080</v>
      </c>
      <c r="DF33" s="13">
        <v>145000</v>
      </c>
      <c r="DG33" s="13">
        <v>140000</v>
      </c>
      <c r="DH33" s="13">
        <v>141000</v>
      </c>
      <c r="DI33" s="13">
        <v>143675</v>
      </c>
      <c r="DJ33" s="13">
        <v>142837.5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44500</v>
      </c>
      <c r="F34" s="13">
        <v>45125</v>
      </c>
      <c r="G34" s="13">
        <v>45975</v>
      </c>
      <c r="H34" s="13">
        <v>45950</v>
      </c>
      <c r="I34" s="13">
        <v>45775</v>
      </c>
      <c r="J34" s="13">
        <v>47500</v>
      </c>
      <c r="K34" s="13">
        <v>47500</v>
      </c>
      <c r="L34" s="13">
        <v>47500</v>
      </c>
      <c r="M34" s="13">
        <v>48250</v>
      </c>
      <c r="N34" s="13">
        <v>47250</v>
      </c>
      <c r="O34" s="13">
        <v>48000</v>
      </c>
      <c r="P34" s="13">
        <v>48000</v>
      </c>
      <c r="Q34" s="13">
        <v>48000</v>
      </c>
      <c r="R34" s="13">
        <v>48500</v>
      </c>
      <c r="S34" s="13">
        <v>50000</v>
      </c>
      <c r="T34" s="13">
        <v>50500</v>
      </c>
      <c r="U34" s="13">
        <v>52000</v>
      </c>
      <c r="V34" s="13">
        <v>51500</v>
      </c>
      <c r="W34" s="13">
        <v>53000</v>
      </c>
      <c r="X34" s="13">
        <v>53725</v>
      </c>
      <c r="Y34" s="13">
        <v>55000</v>
      </c>
      <c r="Z34" s="13">
        <v>56500</v>
      </c>
      <c r="AA34" s="13">
        <v>58000</v>
      </c>
      <c r="AB34" s="13">
        <v>59500</v>
      </c>
      <c r="AC34" s="13">
        <v>60000</v>
      </c>
      <c r="AD34" s="13">
        <v>59950</v>
      </c>
      <c r="AE34" s="13">
        <v>60000</v>
      </c>
      <c r="AF34" s="13">
        <v>63725</v>
      </c>
      <c r="AG34" s="13">
        <v>66950</v>
      </c>
      <c r="AH34" s="13">
        <v>74500</v>
      </c>
      <c r="AI34" s="13">
        <v>79950</v>
      </c>
      <c r="AJ34" s="13">
        <v>85000</v>
      </c>
      <c r="AK34" s="13">
        <v>92000</v>
      </c>
      <c r="AL34" s="13">
        <v>96000</v>
      </c>
      <c r="AM34" s="13">
        <v>109000</v>
      </c>
      <c r="AN34" s="13">
        <v>111950</v>
      </c>
      <c r="AO34" s="13">
        <v>120000</v>
      </c>
      <c r="AP34" s="13">
        <v>125000</v>
      </c>
      <c r="AQ34" s="13">
        <v>127000</v>
      </c>
      <c r="AR34" s="13">
        <v>130000</v>
      </c>
      <c r="AS34" s="13">
        <v>130000</v>
      </c>
      <c r="AT34" s="13">
        <v>132000</v>
      </c>
      <c r="AU34" s="13">
        <v>132000</v>
      </c>
      <c r="AV34" s="13">
        <v>135000</v>
      </c>
      <c r="AW34" s="13">
        <v>135000</v>
      </c>
      <c r="AX34" s="13">
        <v>135750</v>
      </c>
      <c r="AY34" s="13">
        <v>137000</v>
      </c>
      <c r="AZ34" s="13">
        <v>140000</v>
      </c>
      <c r="BA34" s="13">
        <v>145000</v>
      </c>
      <c r="BB34" s="13">
        <v>148500</v>
      </c>
      <c r="BC34" s="13">
        <v>152000</v>
      </c>
      <c r="BD34" s="13">
        <v>150225</v>
      </c>
      <c r="BE34" s="13">
        <v>149000</v>
      </c>
      <c r="BF34" s="13">
        <v>145000</v>
      </c>
      <c r="BG34" s="13">
        <v>145000</v>
      </c>
      <c r="BH34" s="13">
        <v>140000</v>
      </c>
      <c r="BI34" s="13">
        <v>143000</v>
      </c>
      <c r="BJ34" s="13">
        <v>140000</v>
      </c>
      <c r="BK34" s="13">
        <v>140000</v>
      </c>
      <c r="BL34" s="13">
        <v>147725</v>
      </c>
      <c r="BM34" s="13">
        <v>147500</v>
      </c>
      <c r="BN34" s="13">
        <v>137000</v>
      </c>
      <c r="BO34" s="13">
        <v>133500</v>
      </c>
      <c r="BP34" s="13">
        <v>130000</v>
      </c>
      <c r="BQ34" s="13">
        <v>125000</v>
      </c>
      <c r="BR34" s="13">
        <v>130000</v>
      </c>
      <c r="BS34" s="13">
        <v>125000</v>
      </c>
      <c r="BT34" s="13">
        <v>122750</v>
      </c>
      <c r="BU34" s="13">
        <v>127975</v>
      </c>
      <c r="BV34" s="13">
        <v>125000</v>
      </c>
      <c r="BW34" s="13">
        <v>138500</v>
      </c>
      <c r="BX34" s="13">
        <v>140000</v>
      </c>
      <c r="BY34" s="13">
        <v>140000</v>
      </c>
      <c r="BZ34" s="13">
        <v>142000</v>
      </c>
      <c r="CA34" s="13">
        <v>132500</v>
      </c>
      <c r="CB34" s="13">
        <v>132500</v>
      </c>
      <c r="CC34" s="13">
        <v>135000</v>
      </c>
      <c r="CD34" s="13">
        <v>137000</v>
      </c>
      <c r="CE34" s="13">
        <v>145750</v>
      </c>
      <c r="CF34" s="13">
        <v>150000</v>
      </c>
      <c r="CG34" s="13">
        <v>153000</v>
      </c>
      <c r="CH34" s="13">
        <v>149000</v>
      </c>
      <c r="CI34" s="13">
        <v>153000</v>
      </c>
      <c r="CJ34" s="13">
        <v>152000</v>
      </c>
      <c r="CK34" s="13">
        <v>154000</v>
      </c>
      <c r="CL34" s="13">
        <v>158000</v>
      </c>
      <c r="CM34" s="13">
        <v>152000</v>
      </c>
      <c r="CN34" s="13">
        <v>157250</v>
      </c>
      <c r="CO34" s="13">
        <v>151250</v>
      </c>
      <c r="CP34" s="13">
        <v>153000</v>
      </c>
      <c r="CQ34" s="13">
        <v>149975</v>
      </c>
      <c r="CR34" s="13">
        <v>145950</v>
      </c>
      <c r="CS34" s="13">
        <v>145475</v>
      </c>
      <c r="CT34" s="13">
        <v>143500</v>
      </c>
      <c r="CU34" s="13">
        <v>148000</v>
      </c>
      <c r="CV34" s="13">
        <v>145000</v>
      </c>
      <c r="CW34" s="13">
        <v>145500</v>
      </c>
      <c r="CX34" s="13">
        <v>146000</v>
      </c>
      <c r="CY34" s="13">
        <v>145000</v>
      </c>
      <c r="CZ34" s="13">
        <v>152500</v>
      </c>
      <c r="DA34" s="13">
        <v>165000</v>
      </c>
      <c r="DB34" s="13">
        <v>180050</v>
      </c>
      <c r="DC34" s="13">
        <v>185000</v>
      </c>
      <c r="DD34" s="13">
        <v>170000</v>
      </c>
      <c r="DE34" s="13">
        <v>170000</v>
      </c>
      <c r="DF34" s="13">
        <v>165000</v>
      </c>
      <c r="DG34" s="13">
        <v>160000</v>
      </c>
      <c r="DH34" s="13">
        <v>165000</v>
      </c>
      <c r="DI34" s="13">
        <v>167500</v>
      </c>
      <c r="DJ34" s="13">
        <v>167500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26000</v>
      </c>
      <c r="F35" s="13">
        <v>25500</v>
      </c>
      <c r="G35" s="13">
        <v>26000</v>
      </c>
      <c r="H35" s="13">
        <v>25189.5</v>
      </c>
      <c r="I35" s="13">
        <v>25950</v>
      </c>
      <c r="J35" s="13">
        <v>26000</v>
      </c>
      <c r="K35" s="13">
        <v>25450</v>
      </c>
      <c r="L35" s="13">
        <v>26000</v>
      </c>
      <c r="M35" s="13">
        <v>26000</v>
      </c>
      <c r="N35" s="13">
        <v>26000</v>
      </c>
      <c r="O35" s="13">
        <v>26000</v>
      </c>
      <c r="P35" s="13">
        <v>26000</v>
      </c>
      <c r="Q35" s="13">
        <v>26000</v>
      </c>
      <c r="R35" s="13">
        <v>26000</v>
      </c>
      <c r="S35" s="13">
        <v>26373</v>
      </c>
      <c r="T35" s="13">
        <v>27000</v>
      </c>
      <c r="U35" s="13">
        <v>27450</v>
      </c>
      <c r="V35" s="13">
        <v>27500</v>
      </c>
      <c r="W35" s="13">
        <v>27500</v>
      </c>
      <c r="X35" s="13">
        <v>27000</v>
      </c>
      <c r="Y35" s="13">
        <v>26500</v>
      </c>
      <c r="Z35" s="13">
        <v>26000</v>
      </c>
      <c r="AA35" s="13">
        <v>26000</v>
      </c>
      <c r="AB35" s="13">
        <v>26500</v>
      </c>
      <c r="AC35" s="13">
        <v>27000</v>
      </c>
      <c r="AD35" s="13">
        <v>28000</v>
      </c>
      <c r="AE35" s="13">
        <v>28500</v>
      </c>
      <c r="AF35" s="13">
        <v>29000</v>
      </c>
      <c r="AG35" s="13">
        <v>29500</v>
      </c>
      <c r="AH35" s="13">
        <v>30000</v>
      </c>
      <c r="AI35" s="13">
        <v>30500</v>
      </c>
      <c r="AJ35" s="13">
        <v>32000</v>
      </c>
      <c r="AK35" s="13">
        <v>33000</v>
      </c>
      <c r="AL35" s="13">
        <v>35000</v>
      </c>
      <c r="AM35" s="13">
        <v>39100</v>
      </c>
      <c r="AN35" s="13">
        <v>43100</v>
      </c>
      <c r="AO35" s="13">
        <v>47500</v>
      </c>
      <c r="AP35" s="13">
        <v>50500</v>
      </c>
      <c r="AQ35" s="13">
        <v>56000</v>
      </c>
      <c r="AR35" s="13">
        <v>59950</v>
      </c>
      <c r="AS35" s="13">
        <v>62250</v>
      </c>
      <c r="AT35" s="13">
        <v>63625</v>
      </c>
      <c r="AU35" s="13">
        <v>65000</v>
      </c>
      <c r="AV35" s="13">
        <v>67000</v>
      </c>
      <c r="AW35" s="13">
        <v>70000</v>
      </c>
      <c r="AX35" s="13">
        <v>73000</v>
      </c>
      <c r="AY35" s="13">
        <v>75000</v>
      </c>
      <c r="AZ35" s="13">
        <v>79000</v>
      </c>
      <c r="BA35" s="13">
        <v>80000</v>
      </c>
      <c r="BB35" s="13">
        <v>82725</v>
      </c>
      <c r="BC35" s="13">
        <v>85000</v>
      </c>
      <c r="BD35" s="13">
        <v>84500</v>
      </c>
      <c r="BE35" s="13">
        <v>81000</v>
      </c>
      <c r="BF35" s="13">
        <v>80000</v>
      </c>
      <c r="BG35" s="13">
        <v>72500</v>
      </c>
      <c r="BH35" s="13">
        <v>70000</v>
      </c>
      <c r="BI35" s="13">
        <v>70000</v>
      </c>
      <c r="BJ35" s="13">
        <v>70000</v>
      </c>
      <c r="BK35" s="13">
        <v>72000</v>
      </c>
      <c r="BL35" s="13">
        <v>72000</v>
      </c>
      <c r="BM35" s="13">
        <v>72000</v>
      </c>
      <c r="BN35" s="13">
        <v>72250</v>
      </c>
      <c r="BO35" s="13">
        <v>70500</v>
      </c>
      <c r="BP35" s="13">
        <v>70000</v>
      </c>
      <c r="BQ35" s="13">
        <v>70000</v>
      </c>
      <c r="BR35" s="13">
        <v>70000</v>
      </c>
      <c r="BS35" s="13">
        <v>69950</v>
      </c>
      <c r="BT35" s="13">
        <v>70000</v>
      </c>
      <c r="BU35" s="13">
        <v>70000</v>
      </c>
      <c r="BV35" s="13">
        <v>69000</v>
      </c>
      <c r="BW35" s="13">
        <v>70000</v>
      </c>
      <c r="BX35" s="13">
        <v>69000</v>
      </c>
      <c r="BY35" s="13">
        <v>68000</v>
      </c>
      <c r="BZ35" s="13">
        <v>65000</v>
      </c>
      <c r="CA35" s="13">
        <v>63000</v>
      </c>
      <c r="CB35" s="13">
        <v>65000</v>
      </c>
      <c r="CC35" s="13">
        <v>65000</v>
      </c>
      <c r="CD35" s="13">
        <v>68500</v>
      </c>
      <c r="CE35" s="13">
        <v>70000</v>
      </c>
      <c r="CF35" s="13">
        <v>69000</v>
      </c>
      <c r="CG35" s="13">
        <v>69000</v>
      </c>
      <c r="CH35" s="13">
        <v>69000</v>
      </c>
      <c r="CI35" s="13">
        <v>71000</v>
      </c>
      <c r="CJ35" s="13">
        <v>75000</v>
      </c>
      <c r="CK35" s="13">
        <v>75000</v>
      </c>
      <c r="CL35" s="13">
        <v>75000</v>
      </c>
      <c r="CM35" s="13">
        <v>73000</v>
      </c>
      <c r="CN35" s="13">
        <v>70000</v>
      </c>
      <c r="CO35" s="13">
        <v>70000</v>
      </c>
      <c r="CP35" s="13">
        <v>70000</v>
      </c>
      <c r="CQ35" s="13">
        <v>72500</v>
      </c>
      <c r="CR35" s="13">
        <v>74250</v>
      </c>
      <c r="CS35" s="13">
        <v>73000</v>
      </c>
      <c r="CT35" s="13">
        <v>75000</v>
      </c>
      <c r="CU35" s="13">
        <v>73000</v>
      </c>
      <c r="CV35" s="13">
        <v>74000</v>
      </c>
      <c r="CW35" s="13">
        <v>75000</v>
      </c>
      <c r="CX35" s="13">
        <v>77000</v>
      </c>
      <c r="CY35" s="13">
        <v>78000</v>
      </c>
      <c r="CZ35" s="13">
        <v>77500</v>
      </c>
      <c r="DA35" s="13">
        <v>77500</v>
      </c>
      <c r="DB35" s="13">
        <v>78000</v>
      </c>
      <c r="DC35" s="13">
        <v>82000</v>
      </c>
      <c r="DD35" s="13">
        <v>86000</v>
      </c>
      <c r="DE35" s="13">
        <v>90850</v>
      </c>
      <c r="DF35" s="13">
        <v>95000</v>
      </c>
      <c r="DG35" s="13">
        <v>95000</v>
      </c>
      <c r="DH35" s="13">
        <v>95000</v>
      </c>
      <c r="DI35" s="13">
        <v>99950</v>
      </c>
      <c r="DJ35" s="13">
        <v>98500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38500</v>
      </c>
      <c r="F36" s="13">
        <v>37725</v>
      </c>
      <c r="G36" s="13">
        <v>37000</v>
      </c>
      <c r="H36" s="13">
        <v>36000</v>
      </c>
      <c r="I36" s="13">
        <v>36922.5</v>
      </c>
      <c r="J36" s="13">
        <v>37500</v>
      </c>
      <c r="K36" s="13">
        <v>37500</v>
      </c>
      <c r="L36" s="13">
        <v>38000</v>
      </c>
      <c r="M36" s="13">
        <v>38500</v>
      </c>
      <c r="N36" s="13">
        <v>39000</v>
      </c>
      <c r="O36" s="13">
        <v>39000</v>
      </c>
      <c r="P36" s="13">
        <v>39750</v>
      </c>
      <c r="Q36" s="13">
        <v>39000</v>
      </c>
      <c r="R36" s="13">
        <v>38950</v>
      </c>
      <c r="S36" s="13">
        <v>38250</v>
      </c>
      <c r="T36" s="13">
        <v>38000</v>
      </c>
      <c r="U36" s="13">
        <v>38950</v>
      </c>
      <c r="V36" s="13">
        <v>39000</v>
      </c>
      <c r="W36" s="13">
        <v>39950</v>
      </c>
      <c r="X36" s="13">
        <v>39995</v>
      </c>
      <c r="Y36" s="13">
        <v>40000</v>
      </c>
      <c r="Z36" s="13">
        <v>40000</v>
      </c>
      <c r="AA36" s="13">
        <v>41500</v>
      </c>
      <c r="AB36" s="13">
        <v>43000</v>
      </c>
      <c r="AC36" s="13">
        <v>44425</v>
      </c>
      <c r="AD36" s="13">
        <v>45000</v>
      </c>
      <c r="AE36" s="13">
        <v>46500</v>
      </c>
      <c r="AF36" s="13">
        <v>49950</v>
      </c>
      <c r="AG36" s="13">
        <v>52500</v>
      </c>
      <c r="AH36" s="13">
        <v>55000</v>
      </c>
      <c r="AI36" s="13">
        <v>59500</v>
      </c>
      <c r="AJ36" s="13">
        <v>63950</v>
      </c>
      <c r="AK36" s="13">
        <v>69000</v>
      </c>
      <c r="AL36" s="13">
        <v>72500</v>
      </c>
      <c r="AM36" s="13">
        <v>77000</v>
      </c>
      <c r="AN36" s="13">
        <v>82950</v>
      </c>
      <c r="AO36" s="13">
        <v>89950</v>
      </c>
      <c r="AP36" s="13">
        <v>92950</v>
      </c>
      <c r="AQ36" s="13">
        <v>95000</v>
      </c>
      <c r="AR36" s="13">
        <v>98000</v>
      </c>
      <c r="AS36" s="13">
        <v>98500</v>
      </c>
      <c r="AT36" s="13">
        <v>100000</v>
      </c>
      <c r="AU36" s="13">
        <v>104950</v>
      </c>
      <c r="AV36" s="13">
        <v>105725</v>
      </c>
      <c r="AW36" s="13">
        <v>110000</v>
      </c>
      <c r="AX36" s="13">
        <v>111000</v>
      </c>
      <c r="AY36" s="13">
        <v>115000</v>
      </c>
      <c r="AZ36" s="13">
        <v>117000</v>
      </c>
      <c r="BA36" s="13">
        <v>118000</v>
      </c>
      <c r="BB36" s="13">
        <v>119950</v>
      </c>
      <c r="BC36" s="13">
        <v>118000</v>
      </c>
      <c r="BD36" s="13">
        <v>118000</v>
      </c>
      <c r="BE36" s="13">
        <v>116000</v>
      </c>
      <c r="BF36" s="13">
        <v>115000</v>
      </c>
      <c r="BG36" s="13">
        <v>110000</v>
      </c>
      <c r="BH36" s="13">
        <v>108000</v>
      </c>
      <c r="BI36" s="13">
        <v>110000</v>
      </c>
      <c r="BJ36" s="13">
        <v>112000</v>
      </c>
      <c r="BK36" s="13">
        <v>115000</v>
      </c>
      <c r="BL36" s="13">
        <v>115000</v>
      </c>
      <c r="BM36" s="13">
        <v>113000</v>
      </c>
      <c r="BN36" s="13">
        <v>112000</v>
      </c>
      <c r="BO36" s="13">
        <v>110000</v>
      </c>
      <c r="BP36" s="13">
        <v>110000</v>
      </c>
      <c r="BQ36" s="13">
        <v>110000</v>
      </c>
      <c r="BR36" s="13">
        <v>110000</v>
      </c>
      <c r="BS36" s="13">
        <v>110000</v>
      </c>
      <c r="BT36" s="13">
        <v>114250</v>
      </c>
      <c r="BU36" s="13">
        <v>116000</v>
      </c>
      <c r="BV36" s="13">
        <v>115000</v>
      </c>
      <c r="BW36" s="13">
        <v>115500</v>
      </c>
      <c r="BX36" s="13">
        <v>115500</v>
      </c>
      <c r="BY36" s="13">
        <v>116000</v>
      </c>
      <c r="BZ36" s="13">
        <v>117500</v>
      </c>
      <c r="CA36" s="13">
        <v>118000</v>
      </c>
      <c r="CB36" s="13">
        <v>119000</v>
      </c>
      <c r="CC36" s="13">
        <v>119000</v>
      </c>
      <c r="CD36" s="13">
        <v>118000</v>
      </c>
      <c r="CE36" s="13">
        <v>118000</v>
      </c>
      <c r="CF36" s="13">
        <v>120000</v>
      </c>
      <c r="CG36" s="13">
        <v>120000</v>
      </c>
      <c r="CH36" s="13">
        <v>122500</v>
      </c>
      <c r="CI36" s="13">
        <v>124000</v>
      </c>
      <c r="CJ36" s="13">
        <v>124250</v>
      </c>
      <c r="CK36" s="13">
        <v>124000</v>
      </c>
      <c r="CL36" s="13">
        <v>125000</v>
      </c>
      <c r="CM36" s="13">
        <v>125000</v>
      </c>
      <c r="CN36" s="13">
        <v>122500</v>
      </c>
      <c r="CO36" s="13">
        <v>125000</v>
      </c>
      <c r="CP36" s="13">
        <v>125000</v>
      </c>
      <c r="CQ36" s="13">
        <v>124000</v>
      </c>
      <c r="CR36" s="13">
        <v>125000</v>
      </c>
      <c r="CS36" s="13">
        <v>122500</v>
      </c>
      <c r="CT36" s="13">
        <v>122500</v>
      </c>
      <c r="CU36" s="13">
        <v>122000</v>
      </c>
      <c r="CV36" s="13">
        <v>122500</v>
      </c>
      <c r="CW36" s="13">
        <v>125000</v>
      </c>
      <c r="CX36" s="13">
        <v>125000</v>
      </c>
      <c r="CY36" s="13">
        <v>125000</v>
      </c>
      <c r="CZ36" s="13">
        <v>125000</v>
      </c>
      <c r="DA36" s="13">
        <v>127750</v>
      </c>
      <c r="DB36" s="13">
        <v>138000</v>
      </c>
      <c r="DC36" s="13">
        <v>140000</v>
      </c>
      <c r="DD36" s="13">
        <v>142800</v>
      </c>
      <c r="DE36" s="13">
        <v>142875</v>
      </c>
      <c r="DF36" s="13">
        <v>141000</v>
      </c>
      <c r="DG36" s="13">
        <v>145000</v>
      </c>
      <c r="DH36" s="13">
        <v>147750</v>
      </c>
      <c r="DI36" s="13">
        <v>155000</v>
      </c>
      <c r="DJ36" s="13">
        <v>157000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25000</v>
      </c>
      <c r="F37" s="13">
        <v>25000</v>
      </c>
      <c r="G37" s="13">
        <v>25000</v>
      </c>
      <c r="H37" s="13">
        <v>26500</v>
      </c>
      <c r="I37" s="13">
        <v>26500</v>
      </c>
      <c r="J37" s="13">
        <v>26500</v>
      </c>
      <c r="K37" s="13">
        <v>26650</v>
      </c>
      <c r="L37" s="13">
        <v>25000</v>
      </c>
      <c r="M37" s="13">
        <v>25000</v>
      </c>
      <c r="N37" s="13">
        <v>25500</v>
      </c>
      <c r="O37" s="13">
        <v>25500</v>
      </c>
      <c r="P37" s="13">
        <v>25500</v>
      </c>
      <c r="Q37" s="13">
        <v>25000</v>
      </c>
      <c r="R37" s="13">
        <v>24950</v>
      </c>
      <c r="S37" s="13">
        <v>24500</v>
      </c>
      <c r="T37" s="13">
        <v>24750</v>
      </c>
      <c r="U37" s="13">
        <v>25500</v>
      </c>
      <c r="V37" s="13">
        <v>26000</v>
      </c>
      <c r="W37" s="13">
        <v>27000</v>
      </c>
      <c r="X37" s="13">
        <v>27000</v>
      </c>
      <c r="Y37" s="13">
        <v>26302</v>
      </c>
      <c r="Z37" s="13">
        <v>26302</v>
      </c>
      <c r="AA37" s="13">
        <v>26302</v>
      </c>
      <c r="AB37" s="13">
        <v>26302</v>
      </c>
      <c r="AC37" s="13">
        <v>26500</v>
      </c>
      <c r="AD37" s="13">
        <v>26500</v>
      </c>
      <c r="AE37" s="13">
        <v>26532.5</v>
      </c>
      <c r="AF37" s="13">
        <v>26500</v>
      </c>
      <c r="AG37" s="13">
        <v>25750</v>
      </c>
      <c r="AH37" s="13">
        <v>25000</v>
      </c>
      <c r="AI37" s="13">
        <v>26950</v>
      </c>
      <c r="AJ37" s="13">
        <v>29000</v>
      </c>
      <c r="AK37" s="13">
        <v>32000</v>
      </c>
      <c r="AL37" s="13">
        <v>34000</v>
      </c>
      <c r="AM37" s="13">
        <v>35000</v>
      </c>
      <c r="AN37" s="13">
        <v>35000</v>
      </c>
      <c r="AO37" s="13">
        <v>35950</v>
      </c>
      <c r="AP37" s="13">
        <v>38950</v>
      </c>
      <c r="AQ37" s="13">
        <v>40000</v>
      </c>
      <c r="AR37" s="13">
        <v>46000</v>
      </c>
      <c r="AS37" s="13">
        <v>50000</v>
      </c>
      <c r="AT37" s="13">
        <v>54000</v>
      </c>
      <c r="AU37" s="13">
        <v>57500</v>
      </c>
      <c r="AV37" s="13">
        <v>62000</v>
      </c>
      <c r="AW37" s="13">
        <v>68000</v>
      </c>
      <c r="AX37" s="13">
        <v>72000</v>
      </c>
      <c r="AY37" s="13">
        <v>75000</v>
      </c>
      <c r="AZ37" s="13">
        <v>77500</v>
      </c>
      <c r="BA37" s="13">
        <v>78000</v>
      </c>
      <c r="BB37" s="13">
        <v>80000</v>
      </c>
      <c r="BC37" s="13">
        <v>80000</v>
      </c>
      <c r="BD37" s="13">
        <v>80000</v>
      </c>
      <c r="BE37" s="13">
        <v>80000</v>
      </c>
      <c r="BF37" s="13">
        <v>79950</v>
      </c>
      <c r="BG37" s="13">
        <v>74500</v>
      </c>
      <c r="BH37" s="13">
        <v>70000</v>
      </c>
      <c r="BI37" s="13">
        <v>68000</v>
      </c>
      <c r="BJ37" s="13">
        <v>65500</v>
      </c>
      <c r="BK37" s="13">
        <v>67500</v>
      </c>
      <c r="BL37" s="13">
        <v>69950</v>
      </c>
      <c r="BM37" s="13">
        <v>70000</v>
      </c>
      <c r="BN37" s="13">
        <v>71500</v>
      </c>
      <c r="BO37" s="13">
        <v>70000</v>
      </c>
      <c r="BP37" s="13">
        <v>69750</v>
      </c>
      <c r="BQ37" s="13">
        <v>67625</v>
      </c>
      <c r="BR37" s="13">
        <v>67500</v>
      </c>
      <c r="BS37" s="13">
        <v>65000</v>
      </c>
      <c r="BT37" s="13">
        <v>69000</v>
      </c>
      <c r="BU37" s="13">
        <v>70000</v>
      </c>
      <c r="BV37" s="13">
        <v>70000</v>
      </c>
      <c r="BW37" s="13">
        <v>70000</v>
      </c>
      <c r="BX37" s="13">
        <v>70000</v>
      </c>
      <c r="BY37" s="13">
        <v>70000</v>
      </c>
      <c r="BZ37" s="13">
        <v>70000</v>
      </c>
      <c r="CA37" s="13">
        <v>70000</v>
      </c>
      <c r="CB37" s="13">
        <v>72000</v>
      </c>
      <c r="CC37" s="13">
        <v>73750</v>
      </c>
      <c r="CD37" s="13">
        <v>74500</v>
      </c>
      <c r="CE37" s="13">
        <v>75000</v>
      </c>
      <c r="CF37" s="13">
        <v>74137</v>
      </c>
      <c r="CG37" s="13">
        <v>75000</v>
      </c>
      <c r="CH37" s="13">
        <v>72144</v>
      </c>
      <c r="CI37" s="13">
        <v>74000</v>
      </c>
      <c r="CJ37" s="13">
        <v>75000</v>
      </c>
      <c r="CK37" s="13">
        <v>74000</v>
      </c>
      <c r="CL37" s="13">
        <v>79950</v>
      </c>
      <c r="CM37" s="13">
        <v>77250</v>
      </c>
      <c r="CN37" s="13">
        <v>78000</v>
      </c>
      <c r="CO37" s="13">
        <v>79000</v>
      </c>
      <c r="CP37" s="13">
        <v>79000</v>
      </c>
      <c r="CQ37" s="13">
        <v>82000</v>
      </c>
      <c r="CR37" s="13">
        <v>82475</v>
      </c>
      <c r="CS37" s="13">
        <v>84000</v>
      </c>
      <c r="CT37" s="13">
        <v>82500</v>
      </c>
      <c r="CU37" s="13">
        <v>80750</v>
      </c>
      <c r="CV37" s="13">
        <v>80000</v>
      </c>
      <c r="CW37" s="13">
        <v>82000</v>
      </c>
      <c r="CX37" s="13">
        <v>85000</v>
      </c>
      <c r="CY37" s="13">
        <v>85000</v>
      </c>
      <c r="CZ37" s="13">
        <v>85000</v>
      </c>
      <c r="DA37" s="13">
        <v>86000</v>
      </c>
      <c r="DB37" s="13">
        <v>90000</v>
      </c>
      <c r="DC37" s="13">
        <v>95000</v>
      </c>
      <c r="DD37" s="13">
        <v>102000</v>
      </c>
      <c r="DE37" s="13">
        <v>104000</v>
      </c>
      <c r="DF37" s="13">
        <v>105000</v>
      </c>
      <c r="DG37" s="13">
        <v>105000</v>
      </c>
      <c r="DH37" s="13">
        <v>105000</v>
      </c>
      <c r="DI37" s="13">
        <v>110000</v>
      </c>
      <c r="DJ37" s="13">
        <v>111000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33350</v>
      </c>
      <c r="F38" s="13">
        <v>33000</v>
      </c>
      <c r="G38" s="13">
        <v>33100</v>
      </c>
      <c r="H38" s="13">
        <v>33700</v>
      </c>
      <c r="I38" s="13">
        <v>34000</v>
      </c>
      <c r="J38" s="13">
        <v>34000</v>
      </c>
      <c r="K38" s="13">
        <v>33500</v>
      </c>
      <c r="L38" s="13">
        <v>33500</v>
      </c>
      <c r="M38" s="13">
        <v>33950</v>
      </c>
      <c r="N38" s="13">
        <v>34000</v>
      </c>
      <c r="O38" s="13">
        <v>34500</v>
      </c>
      <c r="P38" s="13">
        <v>34950</v>
      </c>
      <c r="Q38" s="13">
        <v>35000</v>
      </c>
      <c r="R38" s="13">
        <v>35000</v>
      </c>
      <c r="S38" s="13">
        <v>35500</v>
      </c>
      <c r="T38" s="13">
        <v>36000</v>
      </c>
      <c r="U38" s="13">
        <v>36000</v>
      </c>
      <c r="V38" s="13">
        <v>35995</v>
      </c>
      <c r="W38" s="13">
        <v>36000</v>
      </c>
      <c r="X38" s="13">
        <v>36000</v>
      </c>
      <c r="Y38" s="13">
        <v>35500</v>
      </c>
      <c r="Z38" s="13">
        <v>35500</v>
      </c>
      <c r="AA38" s="13">
        <v>35500</v>
      </c>
      <c r="AB38" s="13">
        <v>37000</v>
      </c>
      <c r="AC38" s="13">
        <v>38500</v>
      </c>
      <c r="AD38" s="13">
        <v>39500</v>
      </c>
      <c r="AE38" s="13">
        <v>40000</v>
      </c>
      <c r="AF38" s="13">
        <v>42000</v>
      </c>
      <c r="AG38" s="13">
        <v>43500</v>
      </c>
      <c r="AH38" s="13">
        <v>46000</v>
      </c>
      <c r="AI38" s="13">
        <v>48500</v>
      </c>
      <c r="AJ38" s="13">
        <v>52950</v>
      </c>
      <c r="AK38" s="13">
        <v>56000</v>
      </c>
      <c r="AL38" s="13">
        <v>59950</v>
      </c>
      <c r="AM38" s="13">
        <v>65000</v>
      </c>
      <c r="AN38" s="13">
        <v>71000</v>
      </c>
      <c r="AO38" s="13">
        <v>78500</v>
      </c>
      <c r="AP38" s="13">
        <v>81500</v>
      </c>
      <c r="AQ38" s="13">
        <v>84000</v>
      </c>
      <c r="AR38" s="13">
        <v>86000</v>
      </c>
      <c r="AS38" s="13">
        <v>86500</v>
      </c>
      <c r="AT38" s="13">
        <v>87500</v>
      </c>
      <c r="AU38" s="13">
        <v>87975</v>
      </c>
      <c r="AV38" s="13">
        <v>90000</v>
      </c>
      <c r="AW38" s="13">
        <v>91300</v>
      </c>
      <c r="AX38" s="13">
        <v>94100</v>
      </c>
      <c r="AY38" s="13">
        <v>98950</v>
      </c>
      <c r="AZ38" s="13">
        <v>102000</v>
      </c>
      <c r="BA38" s="13">
        <v>105000</v>
      </c>
      <c r="BB38" s="13">
        <v>105000</v>
      </c>
      <c r="BC38" s="13">
        <v>105000</v>
      </c>
      <c r="BD38" s="13">
        <v>103000</v>
      </c>
      <c r="BE38" s="13">
        <v>100000</v>
      </c>
      <c r="BF38" s="13">
        <v>97000</v>
      </c>
      <c r="BG38" s="13">
        <v>90350</v>
      </c>
      <c r="BH38" s="13">
        <v>89950</v>
      </c>
      <c r="BI38" s="13">
        <v>90000</v>
      </c>
      <c r="BJ38" s="13">
        <v>89950</v>
      </c>
      <c r="BK38" s="13">
        <v>90000</v>
      </c>
      <c r="BL38" s="13">
        <v>90000</v>
      </c>
      <c r="BM38" s="13">
        <v>89997.5</v>
      </c>
      <c r="BN38" s="13">
        <v>88750</v>
      </c>
      <c r="BO38" s="13">
        <v>85000</v>
      </c>
      <c r="BP38" s="13">
        <v>86000</v>
      </c>
      <c r="BQ38" s="13">
        <v>88000</v>
      </c>
      <c r="BR38" s="13">
        <v>88250</v>
      </c>
      <c r="BS38" s="13">
        <v>90000</v>
      </c>
      <c r="BT38" s="13">
        <v>90000</v>
      </c>
      <c r="BU38" s="13">
        <v>90000</v>
      </c>
      <c r="BV38" s="13">
        <v>89475</v>
      </c>
      <c r="BW38" s="13">
        <v>86750</v>
      </c>
      <c r="BX38" s="13">
        <v>87000</v>
      </c>
      <c r="BY38" s="13">
        <v>86875</v>
      </c>
      <c r="BZ38" s="13">
        <v>87000</v>
      </c>
      <c r="CA38" s="13">
        <v>90000</v>
      </c>
      <c r="CB38" s="13">
        <v>90000</v>
      </c>
      <c r="CC38" s="13">
        <v>90000</v>
      </c>
      <c r="CD38" s="13">
        <v>90000</v>
      </c>
      <c r="CE38" s="13">
        <v>90000</v>
      </c>
      <c r="CF38" s="13">
        <v>90000</v>
      </c>
      <c r="CG38" s="13">
        <v>91000</v>
      </c>
      <c r="CH38" s="13">
        <v>91250</v>
      </c>
      <c r="CI38" s="13">
        <v>92500</v>
      </c>
      <c r="CJ38" s="13">
        <v>93000</v>
      </c>
      <c r="CK38" s="13">
        <v>92000</v>
      </c>
      <c r="CL38" s="13">
        <v>92000</v>
      </c>
      <c r="CM38" s="13">
        <v>90000</v>
      </c>
      <c r="CN38" s="13">
        <v>91000</v>
      </c>
      <c r="CO38" s="13">
        <v>93000</v>
      </c>
      <c r="CP38" s="13">
        <v>92500</v>
      </c>
      <c r="CQ38" s="13">
        <v>92000</v>
      </c>
      <c r="CR38" s="13">
        <v>93000</v>
      </c>
      <c r="CS38" s="13">
        <v>95000</v>
      </c>
      <c r="CT38" s="13">
        <v>94000</v>
      </c>
      <c r="CU38" s="13">
        <v>95000</v>
      </c>
      <c r="CV38" s="13">
        <v>98000</v>
      </c>
      <c r="CW38" s="13">
        <v>96500</v>
      </c>
      <c r="CX38" s="13">
        <v>97000</v>
      </c>
      <c r="CY38" s="13">
        <v>97000</v>
      </c>
      <c r="CZ38" s="13">
        <v>97000</v>
      </c>
      <c r="DA38" s="13">
        <v>99995</v>
      </c>
      <c r="DB38" s="13">
        <v>100000</v>
      </c>
      <c r="DC38" s="13">
        <v>103750</v>
      </c>
      <c r="DD38" s="13">
        <v>107000</v>
      </c>
      <c r="DE38" s="13">
        <v>110000</v>
      </c>
      <c r="DF38" s="13">
        <v>111000</v>
      </c>
      <c r="DG38" s="13">
        <v>115000</v>
      </c>
      <c r="DH38" s="13">
        <v>117995</v>
      </c>
      <c r="DI38" s="13">
        <v>118000</v>
      </c>
      <c r="DJ38" s="13">
        <v>120000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44000</v>
      </c>
      <c r="F39" s="13">
        <v>44000</v>
      </c>
      <c r="G39" s="13">
        <v>44000</v>
      </c>
      <c r="H39" s="13">
        <v>42950</v>
      </c>
      <c r="I39" s="13">
        <v>42950</v>
      </c>
      <c r="J39" s="13">
        <v>42000</v>
      </c>
      <c r="K39" s="13">
        <v>42500</v>
      </c>
      <c r="L39" s="13">
        <v>42950</v>
      </c>
      <c r="M39" s="13">
        <v>43000</v>
      </c>
      <c r="N39" s="13">
        <v>45000</v>
      </c>
      <c r="O39" s="13">
        <v>45000</v>
      </c>
      <c r="P39" s="13">
        <v>45000</v>
      </c>
      <c r="Q39" s="13">
        <v>45500</v>
      </c>
      <c r="R39" s="13">
        <v>46000</v>
      </c>
      <c r="S39" s="13">
        <v>48000</v>
      </c>
      <c r="T39" s="13">
        <v>50250</v>
      </c>
      <c r="U39" s="13">
        <v>51950</v>
      </c>
      <c r="V39" s="13">
        <v>51000</v>
      </c>
      <c r="W39" s="13">
        <v>50000</v>
      </c>
      <c r="X39" s="13">
        <v>50000</v>
      </c>
      <c r="Y39" s="13">
        <v>50000</v>
      </c>
      <c r="Z39" s="13">
        <v>52000</v>
      </c>
      <c r="AA39" s="13">
        <v>52950</v>
      </c>
      <c r="AB39" s="13">
        <v>54962.5</v>
      </c>
      <c r="AC39" s="13">
        <v>56500</v>
      </c>
      <c r="AD39" s="13">
        <v>56625</v>
      </c>
      <c r="AE39" s="13">
        <v>59500</v>
      </c>
      <c r="AF39" s="13">
        <v>60500</v>
      </c>
      <c r="AG39" s="13">
        <v>65000</v>
      </c>
      <c r="AH39" s="13">
        <v>68950</v>
      </c>
      <c r="AI39" s="13">
        <v>74500</v>
      </c>
      <c r="AJ39" s="13">
        <v>78156</v>
      </c>
      <c r="AK39" s="13">
        <v>84725</v>
      </c>
      <c r="AL39" s="13">
        <v>88000</v>
      </c>
      <c r="AM39" s="13">
        <v>97500</v>
      </c>
      <c r="AN39" s="13">
        <v>110000</v>
      </c>
      <c r="AO39" s="13">
        <v>115377.5</v>
      </c>
      <c r="AP39" s="13">
        <v>125000</v>
      </c>
      <c r="AQ39" s="13">
        <v>123500</v>
      </c>
      <c r="AR39" s="13">
        <v>123750</v>
      </c>
      <c r="AS39" s="13">
        <v>125000</v>
      </c>
      <c r="AT39" s="13">
        <v>125000</v>
      </c>
      <c r="AU39" s="13">
        <v>125950</v>
      </c>
      <c r="AV39" s="13">
        <v>132000</v>
      </c>
      <c r="AW39" s="13">
        <v>135000</v>
      </c>
      <c r="AX39" s="13">
        <v>135000</v>
      </c>
      <c r="AY39" s="13">
        <v>137000</v>
      </c>
      <c r="AZ39" s="13">
        <v>138000</v>
      </c>
      <c r="BA39" s="13">
        <v>140000</v>
      </c>
      <c r="BB39" s="13">
        <v>145000</v>
      </c>
      <c r="BC39" s="13">
        <v>145000</v>
      </c>
      <c r="BD39" s="13">
        <v>145000</v>
      </c>
      <c r="BE39" s="13">
        <v>140000</v>
      </c>
      <c r="BF39" s="13">
        <v>135500</v>
      </c>
      <c r="BG39" s="13">
        <v>135000</v>
      </c>
      <c r="BH39" s="13">
        <v>128000</v>
      </c>
      <c r="BI39" s="13">
        <v>131000</v>
      </c>
      <c r="BJ39" s="13">
        <v>129950</v>
      </c>
      <c r="BK39" s="13">
        <v>132000</v>
      </c>
      <c r="BL39" s="13">
        <v>135000</v>
      </c>
      <c r="BM39" s="13">
        <v>131000</v>
      </c>
      <c r="BN39" s="13">
        <v>133000</v>
      </c>
      <c r="BO39" s="13">
        <v>130000</v>
      </c>
      <c r="BP39" s="13">
        <v>128500</v>
      </c>
      <c r="BQ39" s="13">
        <v>126500</v>
      </c>
      <c r="BR39" s="13">
        <v>129000</v>
      </c>
      <c r="BS39" s="13">
        <v>127478.5</v>
      </c>
      <c r="BT39" s="13">
        <v>128700</v>
      </c>
      <c r="BU39" s="13">
        <v>125000</v>
      </c>
      <c r="BV39" s="13">
        <v>130000</v>
      </c>
      <c r="BW39" s="13">
        <v>133000</v>
      </c>
      <c r="BX39" s="13">
        <v>133500</v>
      </c>
      <c r="BY39" s="13">
        <v>135000</v>
      </c>
      <c r="BZ39" s="13">
        <v>134975</v>
      </c>
      <c r="CA39" s="13">
        <v>135000</v>
      </c>
      <c r="CB39" s="13">
        <v>138750</v>
      </c>
      <c r="CC39" s="13">
        <v>139000</v>
      </c>
      <c r="CD39" s="13">
        <v>140000</v>
      </c>
      <c r="CE39" s="13">
        <v>142000</v>
      </c>
      <c r="CF39" s="13">
        <v>141000</v>
      </c>
      <c r="CG39" s="13">
        <v>142000</v>
      </c>
      <c r="CH39" s="13">
        <v>141500</v>
      </c>
      <c r="CI39" s="13">
        <v>140000</v>
      </c>
      <c r="CJ39" s="13">
        <v>140000</v>
      </c>
      <c r="CK39" s="13">
        <v>146000</v>
      </c>
      <c r="CL39" s="13">
        <v>148257</v>
      </c>
      <c r="CM39" s="13">
        <v>148000</v>
      </c>
      <c r="CN39" s="13">
        <v>149257</v>
      </c>
      <c r="CO39" s="13">
        <v>145000</v>
      </c>
      <c r="CP39" s="13">
        <v>145500</v>
      </c>
      <c r="CQ39" s="13">
        <v>146000</v>
      </c>
      <c r="CR39" s="13">
        <v>142500</v>
      </c>
      <c r="CS39" s="13">
        <v>142500</v>
      </c>
      <c r="CT39" s="13">
        <v>145000</v>
      </c>
      <c r="CU39" s="13">
        <v>146410</v>
      </c>
      <c r="CV39" s="13">
        <v>150000</v>
      </c>
      <c r="CW39" s="13">
        <v>150000</v>
      </c>
      <c r="CX39" s="13">
        <v>153000</v>
      </c>
      <c r="CY39" s="13">
        <v>150750</v>
      </c>
      <c r="CZ39" s="13">
        <v>150000</v>
      </c>
      <c r="DA39" s="13">
        <v>153914</v>
      </c>
      <c r="DB39" s="13">
        <v>160300</v>
      </c>
      <c r="DC39" s="13">
        <v>165000</v>
      </c>
      <c r="DD39" s="13">
        <v>169950</v>
      </c>
      <c r="DE39" s="13">
        <v>170000</v>
      </c>
      <c r="DF39" s="13">
        <v>170000</v>
      </c>
      <c r="DG39" s="13">
        <v>170250</v>
      </c>
      <c r="DH39" s="13">
        <v>170500</v>
      </c>
      <c r="DI39" s="13">
        <v>170000</v>
      </c>
      <c r="DJ39" s="13">
        <v>174500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31250</v>
      </c>
      <c r="F40" s="13">
        <v>31250</v>
      </c>
      <c r="G40" s="13">
        <v>31000</v>
      </c>
      <c r="H40" s="13">
        <v>28500</v>
      </c>
      <c r="I40" s="13">
        <v>28500</v>
      </c>
      <c r="J40" s="13">
        <v>28500</v>
      </c>
      <c r="K40" s="13">
        <v>29000</v>
      </c>
      <c r="L40" s="13">
        <v>30000</v>
      </c>
      <c r="M40" s="13">
        <v>30000</v>
      </c>
      <c r="N40" s="13">
        <v>29950</v>
      </c>
      <c r="O40" s="13">
        <v>30000</v>
      </c>
      <c r="P40" s="13">
        <v>31000</v>
      </c>
      <c r="Q40" s="13">
        <v>32000</v>
      </c>
      <c r="R40" s="13">
        <v>32700</v>
      </c>
      <c r="S40" s="13">
        <v>32950</v>
      </c>
      <c r="T40" s="13">
        <v>32500</v>
      </c>
      <c r="U40" s="13">
        <v>33000</v>
      </c>
      <c r="V40" s="13">
        <v>33000</v>
      </c>
      <c r="W40" s="13">
        <v>33500</v>
      </c>
      <c r="X40" s="13">
        <v>34000</v>
      </c>
      <c r="Y40" s="13">
        <v>33950</v>
      </c>
      <c r="Z40" s="13">
        <v>33500</v>
      </c>
      <c r="AA40" s="13">
        <v>34000</v>
      </c>
      <c r="AB40" s="13">
        <v>34775</v>
      </c>
      <c r="AC40" s="13">
        <v>35000</v>
      </c>
      <c r="AD40" s="13">
        <v>36000</v>
      </c>
      <c r="AE40" s="13">
        <v>35500</v>
      </c>
      <c r="AF40" s="13">
        <v>36700</v>
      </c>
      <c r="AG40" s="13">
        <v>38500</v>
      </c>
      <c r="AH40" s="13">
        <v>39950</v>
      </c>
      <c r="AI40" s="13">
        <v>44000</v>
      </c>
      <c r="AJ40" s="13">
        <v>47762.5</v>
      </c>
      <c r="AK40" s="13">
        <v>51950</v>
      </c>
      <c r="AL40" s="13">
        <v>54000</v>
      </c>
      <c r="AM40" s="13">
        <v>59950</v>
      </c>
      <c r="AN40" s="13">
        <v>64000</v>
      </c>
      <c r="AO40" s="13">
        <v>65000</v>
      </c>
      <c r="AP40" s="13">
        <v>69500</v>
      </c>
      <c r="AQ40" s="13">
        <v>71000</v>
      </c>
      <c r="AR40" s="13">
        <v>76000</v>
      </c>
      <c r="AS40" s="13">
        <v>80000</v>
      </c>
      <c r="AT40" s="13">
        <v>80950</v>
      </c>
      <c r="AU40" s="13">
        <v>83000</v>
      </c>
      <c r="AV40" s="13">
        <v>85000</v>
      </c>
      <c r="AW40" s="13">
        <v>85000</v>
      </c>
      <c r="AX40" s="13">
        <v>87500</v>
      </c>
      <c r="AY40" s="13">
        <v>89950</v>
      </c>
      <c r="AZ40" s="13">
        <v>91500</v>
      </c>
      <c r="BA40" s="13">
        <v>94000</v>
      </c>
      <c r="BB40" s="13">
        <v>94500</v>
      </c>
      <c r="BC40" s="13">
        <v>94500</v>
      </c>
      <c r="BD40" s="13">
        <v>93000</v>
      </c>
      <c r="BE40" s="13">
        <v>90000</v>
      </c>
      <c r="BF40" s="13">
        <v>90000</v>
      </c>
      <c r="BG40" s="13">
        <v>86500</v>
      </c>
      <c r="BH40" s="13">
        <v>83475</v>
      </c>
      <c r="BI40" s="13">
        <v>82750</v>
      </c>
      <c r="BJ40" s="13">
        <v>85000</v>
      </c>
      <c r="BK40" s="13">
        <v>83375</v>
      </c>
      <c r="BL40" s="13">
        <v>87000</v>
      </c>
      <c r="BM40" s="13">
        <v>87000</v>
      </c>
      <c r="BN40" s="13">
        <v>87500</v>
      </c>
      <c r="BO40" s="13">
        <v>87000</v>
      </c>
      <c r="BP40" s="13">
        <v>83750</v>
      </c>
      <c r="BQ40" s="13">
        <v>83000</v>
      </c>
      <c r="BR40" s="13">
        <v>82000</v>
      </c>
      <c r="BS40" s="13">
        <v>82500</v>
      </c>
      <c r="BT40" s="13">
        <v>82250</v>
      </c>
      <c r="BU40" s="13">
        <v>79500</v>
      </c>
      <c r="BV40" s="13">
        <v>80000</v>
      </c>
      <c r="BW40" s="13">
        <v>82000</v>
      </c>
      <c r="BX40" s="13">
        <v>82500</v>
      </c>
      <c r="BY40" s="13">
        <v>84000</v>
      </c>
      <c r="BZ40" s="13">
        <v>84000</v>
      </c>
      <c r="CA40" s="13">
        <v>85000</v>
      </c>
      <c r="CB40" s="13">
        <v>84000</v>
      </c>
      <c r="CC40" s="13">
        <v>86000</v>
      </c>
      <c r="CD40" s="13">
        <v>86475</v>
      </c>
      <c r="CE40" s="13">
        <v>83500</v>
      </c>
      <c r="CF40" s="13">
        <v>85000</v>
      </c>
      <c r="CG40" s="13">
        <v>84000</v>
      </c>
      <c r="CH40" s="13">
        <v>85000</v>
      </c>
      <c r="CI40" s="13">
        <v>88500</v>
      </c>
      <c r="CJ40" s="13">
        <v>87750</v>
      </c>
      <c r="CK40" s="13">
        <v>89500</v>
      </c>
      <c r="CL40" s="13">
        <v>90000</v>
      </c>
      <c r="CM40" s="13">
        <v>90000</v>
      </c>
      <c r="CN40" s="13">
        <v>91500</v>
      </c>
      <c r="CO40" s="13">
        <v>95000</v>
      </c>
      <c r="CP40" s="13">
        <v>95000</v>
      </c>
      <c r="CQ40" s="13">
        <v>95500</v>
      </c>
      <c r="CR40" s="13">
        <v>102625</v>
      </c>
      <c r="CS40" s="13">
        <v>100000</v>
      </c>
      <c r="CT40" s="13">
        <v>100000</v>
      </c>
      <c r="CU40" s="13">
        <v>100000</v>
      </c>
      <c r="CV40" s="13">
        <v>100000</v>
      </c>
      <c r="CW40" s="13">
        <v>105000</v>
      </c>
      <c r="CX40" s="13">
        <v>105000</v>
      </c>
      <c r="CY40" s="13">
        <v>110000</v>
      </c>
      <c r="CZ40" s="13">
        <v>110000</v>
      </c>
      <c r="DA40" s="13">
        <v>110000</v>
      </c>
      <c r="DB40" s="13">
        <v>120000</v>
      </c>
      <c r="DC40" s="13">
        <v>120000</v>
      </c>
      <c r="DD40" s="13">
        <v>130000</v>
      </c>
      <c r="DE40" s="13">
        <v>135000</v>
      </c>
      <c r="DF40" s="13">
        <v>135000</v>
      </c>
      <c r="DG40" s="13">
        <v>135000</v>
      </c>
      <c r="DH40" s="13">
        <v>135000</v>
      </c>
      <c r="DI40" s="13">
        <v>139475</v>
      </c>
      <c r="DJ40" s="13">
        <v>138250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37000</v>
      </c>
      <c r="F41" s="13">
        <v>36750</v>
      </c>
      <c r="G41" s="13">
        <v>36500</v>
      </c>
      <c r="H41" s="13">
        <v>36250</v>
      </c>
      <c r="I41" s="13">
        <v>36000</v>
      </c>
      <c r="J41" s="13">
        <v>36475</v>
      </c>
      <c r="K41" s="13">
        <v>36500</v>
      </c>
      <c r="L41" s="13">
        <v>36500</v>
      </c>
      <c r="M41" s="13">
        <v>37000</v>
      </c>
      <c r="N41" s="13">
        <v>37500</v>
      </c>
      <c r="O41" s="13">
        <v>37950</v>
      </c>
      <c r="P41" s="13">
        <v>38250</v>
      </c>
      <c r="Q41" s="13">
        <v>38972.5</v>
      </c>
      <c r="R41" s="13">
        <v>39000</v>
      </c>
      <c r="S41" s="13">
        <v>39000</v>
      </c>
      <c r="T41" s="13">
        <v>39500</v>
      </c>
      <c r="U41" s="13">
        <v>39995</v>
      </c>
      <c r="V41" s="13">
        <v>39997.5</v>
      </c>
      <c r="W41" s="13">
        <v>40000</v>
      </c>
      <c r="X41" s="13">
        <v>40000</v>
      </c>
      <c r="Y41" s="13">
        <v>40000</v>
      </c>
      <c r="Z41" s="13">
        <v>41000</v>
      </c>
      <c r="AA41" s="13">
        <v>42000</v>
      </c>
      <c r="AB41" s="13">
        <v>43250</v>
      </c>
      <c r="AC41" s="13">
        <v>45000</v>
      </c>
      <c r="AD41" s="13">
        <v>46000</v>
      </c>
      <c r="AE41" s="13">
        <v>48500</v>
      </c>
      <c r="AF41" s="13">
        <v>52000</v>
      </c>
      <c r="AG41" s="13">
        <v>55000</v>
      </c>
      <c r="AH41" s="13">
        <v>57500</v>
      </c>
      <c r="AI41" s="13">
        <v>59950</v>
      </c>
      <c r="AJ41" s="13">
        <v>62500</v>
      </c>
      <c r="AK41" s="13">
        <v>70000</v>
      </c>
      <c r="AL41" s="13">
        <v>74000</v>
      </c>
      <c r="AM41" s="13">
        <v>79975</v>
      </c>
      <c r="AN41" s="13">
        <v>85000</v>
      </c>
      <c r="AO41" s="13">
        <v>90000</v>
      </c>
      <c r="AP41" s="13">
        <v>94000</v>
      </c>
      <c r="AQ41" s="13">
        <v>97750</v>
      </c>
      <c r="AR41" s="13">
        <v>99500</v>
      </c>
      <c r="AS41" s="13">
        <v>102000</v>
      </c>
      <c r="AT41" s="13">
        <v>102950</v>
      </c>
      <c r="AU41" s="13">
        <v>103500</v>
      </c>
      <c r="AV41" s="13">
        <v>105975</v>
      </c>
      <c r="AW41" s="13">
        <v>108000</v>
      </c>
      <c r="AX41" s="13">
        <v>110000</v>
      </c>
      <c r="AY41" s="13">
        <v>113000</v>
      </c>
      <c r="AZ41" s="13">
        <v>115000</v>
      </c>
      <c r="BA41" s="13">
        <v>115250</v>
      </c>
      <c r="BB41" s="13">
        <v>118750</v>
      </c>
      <c r="BC41" s="13">
        <v>120000</v>
      </c>
      <c r="BD41" s="13">
        <v>122000</v>
      </c>
      <c r="BE41" s="13">
        <v>120500</v>
      </c>
      <c r="BF41" s="13">
        <v>115000</v>
      </c>
      <c r="BG41" s="13">
        <v>108500</v>
      </c>
      <c r="BH41" s="13">
        <v>105000</v>
      </c>
      <c r="BI41" s="13">
        <v>105000</v>
      </c>
      <c r="BJ41" s="13">
        <v>107250</v>
      </c>
      <c r="BK41" s="13">
        <v>110000</v>
      </c>
      <c r="BL41" s="13">
        <v>110000</v>
      </c>
      <c r="BM41" s="13">
        <v>110000</v>
      </c>
      <c r="BN41" s="13">
        <v>110000</v>
      </c>
      <c r="BO41" s="13">
        <v>108000</v>
      </c>
      <c r="BP41" s="13">
        <v>105000</v>
      </c>
      <c r="BQ41" s="13">
        <v>100000</v>
      </c>
      <c r="BR41" s="13">
        <v>103500</v>
      </c>
      <c r="BS41" s="13">
        <v>102559</v>
      </c>
      <c r="BT41" s="13">
        <v>102084</v>
      </c>
      <c r="BU41" s="13">
        <v>102000</v>
      </c>
      <c r="BV41" s="13">
        <v>102000</v>
      </c>
      <c r="BW41" s="13">
        <v>100000</v>
      </c>
      <c r="BX41" s="13">
        <v>100000</v>
      </c>
      <c r="BY41" s="13">
        <v>102750</v>
      </c>
      <c r="BZ41" s="13">
        <v>105000</v>
      </c>
      <c r="CA41" s="13">
        <v>105000</v>
      </c>
      <c r="CB41" s="13">
        <v>107000</v>
      </c>
      <c r="CC41" s="13">
        <v>109000</v>
      </c>
      <c r="CD41" s="13">
        <v>109000</v>
      </c>
      <c r="CE41" s="13">
        <v>109975</v>
      </c>
      <c r="CF41" s="13">
        <v>106500</v>
      </c>
      <c r="CG41" s="13">
        <v>104500</v>
      </c>
      <c r="CH41" s="13">
        <v>104500</v>
      </c>
      <c r="CI41" s="13">
        <v>105250</v>
      </c>
      <c r="CJ41" s="13">
        <v>108000</v>
      </c>
      <c r="CK41" s="13">
        <v>110000</v>
      </c>
      <c r="CL41" s="13">
        <v>112750</v>
      </c>
      <c r="CM41" s="13">
        <v>110000</v>
      </c>
      <c r="CN41" s="13">
        <v>110000</v>
      </c>
      <c r="CO41" s="13">
        <v>110000</v>
      </c>
      <c r="CP41" s="13">
        <v>111500</v>
      </c>
      <c r="CQ41" s="13">
        <v>116000</v>
      </c>
      <c r="CR41" s="13">
        <v>115000</v>
      </c>
      <c r="CS41" s="13">
        <v>120000</v>
      </c>
      <c r="CT41" s="13">
        <v>120000</v>
      </c>
      <c r="CU41" s="13">
        <v>121000</v>
      </c>
      <c r="CV41" s="13">
        <v>122500</v>
      </c>
      <c r="CW41" s="13">
        <v>118950</v>
      </c>
      <c r="CX41" s="13">
        <v>120000</v>
      </c>
      <c r="CY41" s="13">
        <v>118000</v>
      </c>
      <c r="CZ41" s="13">
        <v>116000</v>
      </c>
      <c r="DA41" s="13">
        <v>120000</v>
      </c>
      <c r="DB41" s="13">
        <v>120000</v>
      </c>
      <c r="DC41" s="13">
        <v>125000</v>
      </c>
      <c r="DD41" s="13">
        <v>130000</v>
      </c>
      <c r="DE41" s="13">
        <v>130000</v>
      </c>
      <c r="DF41" s="13">
        <v>133750</v>
      </c>
      <c r="DG41" s="13">
        <v>135000</v>
      </c>
      <c r="DH41" s="13">
        <v>135000</v>
      </c>
      <c r="DI41" s="13">
        <v>140000</v>
      </c>
      <c r="DJ41" s="13">
        <v>142000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36000</v>
      </c>
      <c r="F42" s="13">
        <v>36725</v>
      </c>
      <c r="G42" s="13">
        <v>36725</v>
      </c>
      <c r="H42" s="13">
        <v>37975</v>
      </c>
      <c r="I42" s="13">
        <v>38000</v>
      </c>
      <c r="J42" s="13">
        <v>38000</v>
      </c>
      <c r="K42" s="13">
        <v>39000</v>
      </c>
      <c r="L42" s="13">
        <v>39825</v>
      </c>
      <c r="M42" s="13">
        <v>39125</v>
      </c>
      <c r="N42" s="13">
        <v>39700</v>
      </c>
      <c r="O42" s="13">
        <v>38500</v>
      </c>
      <c r="P42" s="13">
        <v>37500</v>
      </c>
      <c r="Q42" s="13">
        <v>39950</v>
      </c>
      <c r="R42" s="13">
        <v>43000</v>
      </c>
      <c r="S42" s="13">
        <v>43750</v>
      </c>
      <c r="T42" s="13">
        <v>43500</v>
      </c>
      <c r="U42" s="13">
        <v>43975</v>
      </c>
      <c r="V42" s="13">
        <v>42000</v>
      </c>
      <c r="W42" s="13">
        <v>42500</v>
      </c>
      <c r="X42" s="13">
        <v>44950</v>
      </c>
      <c r="Y42" s="13">
        <v>44725</v>
      </c>
      <c r="Z42" s="13">
        <v>44995</v>
      </c>
      <c r="AA42" s="13">
        <v>44950</v>
      </c>
      <c r="AB42" s="13">
        <v>45000</v>
      </c>
      <c r="AC42" s="13">
        <v>46350</v>
      </c>
      <c r="AD42" s="13">
        <v>48725</v>
      </c>
      <c r="AE42" s="13">
        <v>50000</v>
      </c>
      <c r="AF42" s="13">
        <v>51500</v>
      </c>
      <c r="AG42" s="13">
        <v>52975</v>
      </c>
      <c r="AH42" s="13">
        <v>53000</v>
      </c>
      <c r="AI42" s="13">
        <v>55000</v>
      </c>
      <c r="AJ42" s="13">
        <v>59950</v>
      </c>
      <c r="AK42" s="13">
        <v>62950</v>
      </c>
      <c r="AL42" s="13">
        <v>65102</v>
      </c>
      <c r="AM42" s="13">
        <v>71500</v>
      </c>
      <c r="AN42" s="13">
        <v>75000</v>
      </c>
      <c r="AO42" s="13">
        <v>80000</v>
      </c>
      <c r="AP42" s="13">
        <v>85500</v>
      </c>
      <c r="AQ42" s="13">
        <v>91000</v>
      </c>
      <c r="AR42" s="13">
        <v>95000</v>
      </c>
      <c r="AS42" s="13">
        <v>90000</v>
      </c>
      <c r="AT42" s="13">
        <v>90000</v>
      </c>
      <c r="AU42" s="13">
        <v>89950</v>
      </c>
      <c r="AV42" s="13">
        <v>89972.5</v>
      </c>
      <c r="AW42" s="13">
        <v>90500</v>
      </c>
      <c r="AX42" s="13">
        <v>95000</v>
      </c>
      <c r="AY42" s="13">
        <v>97500</v>
      </c>
      <c r="AZ42" s="13">
        <v>99250</v>
      </c>
      <c r="BA42" s="13">
        <v>103000</v>
      </c>
      <c r="BB42" s="13">
        <v>101500</v>
      </c>
      <c r="BC42" s="13">
        <v>100000</v>
      </c>
      <c r="BD42" s="13">
        <v>98000</v>
      </c>
      <c r="BE42" s="13">
        <v>95000</v>
      </c>
      <c r="BF42" s="13">
        <v>99750</v>
      </c>
      <c r="BG42" s="13">
        <v>95750</v>
      </c>
      <c r="BH42" s="13">
        <v>98200</v>
      </c>
      <c r="BI42" s="13">
        <v>98200</v>
      </c>
      <c r="BJ42" s="13">
        <v>96000</v>
      </c>
      <c r="BK42" s="13">
        <v>95000</v>
      </c>
      <c r="BL42" s="13">
        <v>94500</v>
      </c>
      <c r="BM42" s="13">
        <v>91500</v>
      </c>
      <c r="BN42" s="13">
        <v>93000</v>
      </c>
      <c r="BO42" s="13">
        <v>101500</v>
      </c>
      <c r="BP42" s="13">
        <v>107750</v>
      </c>
      <c r="BQ42" s="13">
        <v>110000</v>
      </c>
      <c r="BR42" s="13">
        <v>110000</v>
      </c>
      <c r="BS42" s="13">
        <v>111000</v>
      </c>
      <c r="BT42" s="13">
        <v>112995</v>
      </c>
      <c r="BU42" s="13">
        <v>112995</v>
      </c>
      <c r="BV42" s="13">
        <v>112995</v>
      </c>
      <c r="BW42" s="13">
        <v>117500</v>
      </c>
      <c r="BX42" s="13">
        <v>115000</v>
      </c>
      <c r="BY42" s="13">
        <v>115000</v>
      </c>
      <c r="BZ42" s="13">
        <v>115000</v>
      </c>
      <c r="CA42" s="13">
        <v>107000</v>
      </c>
      <c r="CB42" s="13">
        <v>110000</v>
      </c>
      <c r="CC42" s="13">
        <v>105500</v>
      </c>
      <c r="CD42" s="13">
        <v>95000</v>
      </c>
      <c r="CE42" s="13">
        <v>115000</v>
      </c>
      <c r="CF42" s="13">
        <v>107500</v>
      </c>
      <c r="CG42" s="13">
        <v>107750</v>
      </c>
      <c r="CH42" s="13">
        <v>111000</v>
      </c>
      <c r="CI42" s="13">
        <v>110500</v>
      </c>
      <c r="CJ42" s="13">
        <v>115000</v>
      </c>
      <c r="CK42" s="13">
        <v>120000</v>
      </c>
      <c r="CL42" s="13">
        <v>120000</v>
      </c>
      <c r="CM42" s="13">
        <v>121500</v>
      </c>
      <c r="CN42" s="13">
        <v>121000</v>
      </c>
      <c r="CO42" s="13">
        <v>123000</v>
      </c>
      <c r="CP42" s="13">
        <v>121500</v>
      </c>
      <c r="CQ42" s="13">
        <v>115000</v>
      </c>
      <c r="CR42" s="13">
        <v>111500</v>
      </c>
      <c r="CS42" s="13">
        <v>110000</v>
      </c>
      <c r="CT42" s="13">
        <v>115000</v>
      </c>
      <c r="CU42" s="13">
        <v>115000</v>
      </c>
      <c r="CV42" s="13">
        <v>116500</v>
      </c>
      <c r="CW42" s="13">
        <v>125000</v>
      </c>
      <c r="CX42" s="13">
        <v>125000</v>
      </c>
      <c r="CY42" s="13">
        <v>127000</v>
      </c>
      <c r="CZ42" s="13">
        <v>125000</v>
      </c>
      <c r="DA42" s="13">
        <v>120000</v>
      </c>
      <c r="DB42" s="13">
        <v>124000</v>
      </c>
      <c r="DC42" s="13">
        <v>122750</v>
      </c>
      <c r="DD42" s="13">
        <v>128000</v>
      </c>
      <c r="DE42" s="13">
        <v>130000</v>
      </c>
      <c r="DF42" s="13">
        <v>130000</v>
      </c>
      <c r="DG42" s="13">
        <v>130000</v>
      </c>
      <c r="DH42" s="13">
        <v>137750</v>
      </c>
      <c r="DI42" s="13">
        <v>145500</v>
      </c>
      <c r="DJ42" s="13">
        <v>137500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39975</v>
      </c>
      <c r="F43" s="13">
        <v>38750</v>
      </c>
      <c r="G43" s="13">
        <v>37500</v>
      </c>
      <c r="H43" s="13">
        <v>36500</v>
      </c>
      <c r="I43" s="13">
        <v>36000</v>
      </c>
      <c r="J43" s="13">
        <v>37000</v>
      </c>
      <c r="K43" s="13">
        <v>37725</v>
      </c>
      <c r="L43" s="13">
        <v>38500</v>
      </c>
      <c r="M43" s="13">
        <v>39000</v>
      </c>
      <c r="N43" s="13">
        <v>39000</v>
      </c>
      <c r="O43" s="13">
        <v>38250</v>
      </c>
      <c r="P43" s="13">
        <v>38500</v>
      </c>
      <c r="Q43" s="13">
        <v>38500</v>
      </c>
      <c r="R43" s="13">
        <v>39200</v>
      </c>
      <c r="S43" s="13">
        <v>40000</v>
      </c>
      <c r="T43" s="13">
        <v>40000</v>
      </c>
      <c r="U43" s="13">
        <v>41725</v>
      </c>
      <c r="V43" s="13">
        <v>41975</v>
      </c>
      <c r="W43" s="13">
        <v>42250</v>
      </c>
      <c r="X43" s="13">
        <v>42500</v>
      </c>
      <c r="Y43" s="13">
        <v>43000</v>
      </c>
      <c r="Z43" s="13">
        <v>43000</v>
      </c>
      <c r="AA43" s="13">
        <v>42725</v>
      </c>
      <c r="AB43" s="13">
        <v>43500</v>
      </c>
      <c r="AC43" s="13">
        <v>44000</v>
      </c>
      <c r="AD43" s="13">
        <v>45000</v>
      </c>
      <c r="AE43" s="13">
        <v>46000</v>
      </c>
      <c r="AF43" s="13">
        <v>48500</v>
      </c>
      <c r="AG43" s="13">
        <v>51000</v>
      </c>
      <c r="AH43" s="13">
        <v>53000</v>
      </c>
      <c r="AI43" s="13">
        <v>57950</v>
      </c>
      <c r="AJ43" s="13">
        <v>60000</v>
      </c>
      <c r="AK43" s="13">
        <v>65000</v>
      </c>
      <c r="AL43" s="13">
        <v>70000</v>
      </c>
      <c r="AM43" s="13">
        <v>78000</v>
      </c>
      <c r="AN43" s="13">
        <v>83000</v>
      </c>
      <c r="AO43" s="13">
        <v>88250</v>
      </c>
      <c r="AP43" s="13">
        <v>91000</v>
      </c>
      <c r="AQ43" s="13">
        <v>92000</v>
      </c>
      <c r="AR43" s="13">
        <v>94000</v>
      </c>
      <c r="AS43" s="13">
        <v>94500</v>
      </c>
      <c r="AT43" s="13">
        <v>94950</v>
      </c>
      <c r="AU43" s="13">
        <v>100000</v>
      </c>
      <c r="AV43" s="13">
        <v>105000</v>
      </c>
      <c r="AW43" s="13">
        <v>110000</v>
      </c>
      <c r="AX43" s="13">
        <v>114000</v>
      </c>
      <c r="AY43" s="13">
        <v>116950</v>
      </c>
      <c r="AZ43" s="13">
        <v>116500</v>
      </c>
      <c r="BA43" s="13">
        <v>117000</v>
      </c>
      <c r="BB43" s="13">
        <v>115000</v>
      </c>
      <c r="BC43" s="13">
        <v>113500</v>
      </c>
      <c r="BD43" s="13">
        <v>114000</v>
      </c>
      <c r="BE43" s="13">
        <v>108500</v>
      </c>
      <c r="BF43" s="13">
        <v>107750</v>
      </c>
      <c r="BG43" s="13">
        <v>100000</v>
      </c>
      <c r="BH43" s="13">
        <v>102500</v>
      </c>
      <c r="BI43" s="13">
        <v>105000</v>
      </c>
      <c r="BJ43" s="13">
        <v>104500</v>
      </c>
      <c r="BK43" s="13">
        <v>104000</v>
      </c>
      <c r="BL43" s="13">
        <v>103000</v>
      </c>
      <c r="BM43" s="13">
        <v>105000</v>
      </c>
      <c r="BN43" s="13">
        <v>100000</v>
      </c>
      <c r="BO43" s="13">
        <v>100000</v>
      </c>
      <c r="BP43" s="13">
        <v>97500</v>
      </c>
      <c r="BQ43" s="13">
        <v>95000</v>
      </c>
      <c r="BR43" s="13">
        <v>95000</v>
      </c>
      <c r="BS43" s="13">
        <v>95500</v>
      </c>
      <c r="BT43" s="13">
        <v>95000</v>
      </c>
      <c r="BU43" s="13">
        <v>99975</v>
      </c>
      <c r="BV43" s="13">
        <v>102000</v>
      </c>
      <c r="BW43" s="13">
        <v>102000</v>
      </c>
      <c r="BX43" s="13">
        <v>108500</v>
      </c>
      <c r="BY43" s="13">
        <v>101500</v>
      </c>
      <c r="BZ43" s="13">
        <v>101750</v>
      </c>
      <c r="CA43" s="13">
        <v>104950</v>
      </c>
      <c r="CB43" s="13">
        <v>100000</v>
      </c>
      <c r="CC43" s="13">
        <v>104975</v>
      </c>
      <c r="CD43" s="13">
        <v>109950</v>
      </c>
      <c r="CE43" s="13">
        <v>108000</v>
      </c>
      <c r="CF43" s="13">
        <v>112000</v>
      </c>
      <c r="CG43" s="13">
        <v>112500</v>
      </c>
      <c r="CH43" s="13">
        <v>109000</v>
      </c>
      <c r="CI43" s="13">
        <v>115500</v>
      </c>
      <c r="CJ43" s="13">
        <v>121125</v>
      </c>
      <c r="CK43" s="13">
        <v>117000</v>
      </c>
      <c r="CL43" s="13">
        <v>120000</v>
      </c>
      <c r="CM43" s="13">
        <v>113000</v>
      </c>
      <c r="CN43" s="13">
        <v>111000</v>
      </c>
      <c r="CO43" s="13">
        <v>114000</v>
      </c>
      <c r="CP43" s="13">
        <v>113000</v>
      </c>
      <c r="CQ43" s="13">
        <v>112750</v>
      </c>
      <c r="CR43" s="13">
        <v>108000</v>
      </c>
      <c r="CS43" s="13">
        <v>106000</v>
      </c>
      <c r="CT43" s="13">
        <v>110000</v>
      </c>
      <c r="CU43" s="13">
        <v>110000</v>
      </c>
      <c r="CV43" s="13">
        <v>113000</v>
      </c>
      <c r="CW43" s="13">
        <v>114950</v>
      </c>
      <c r="CX43" s="13">
        <v>112000</v>
      </c>
      <c r="CY43" s="13">
        <v>110000</v>
      </c>
      <c r="CZ43" s="13">
        <v>110000</v>
      </c>
      <c r="DA43" s="13">
        <v>109725</v>
      </c>
      <c r="DB43" s="13">
        <v>115000</v>
      </c>
      <c r="DC43" s="13">
        <v>116000</v>
      </c>
      <c r="DD43" s="13">
        <v>125000</v>
      </c>
      <c r="DE43" s="13">
        <v>127500</v>
      </c>
      <c r="DF43" s="13">
        <v>129775</v>
      </c>
      <c r="DG43" s="13">
        <v>130000</v>
      </c>
      <c r="DH43" s="13">
        <v>130000</v>
      </c>
      <c r="DI43" s="13">
        <v>130000</v>
      </c>
      <c r="DJ43" s="13">
        <v>133000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29000</v>
      </c>
      <c r="F44" s="13">
        <v>28500</v>
      </c>
      <c r="G44" s="13">
        <v>28000</v>
      </c>
      <c r="H44" s="13">
        <v>28000</v>
      </c>
      <c r="I44" s="13">
        <v>28500</v>
      </c>
      <c r="J44" s="13">
        <v>28975</v>
      </c>
      <c r="K44" s="13">
        <v>29500</v>
      </c>
      <c r="L44" s="13">
        <v>30000</v>
      </c>
      <c r="M44" s="13">
        <v>30000</v>
      </c>
      <c r="N44" s="13">
        <v>30000</v>
      </c>
      <c r="O44" s="13">
        <v>30000</v>
      </c>
      <c r="P44" s="13">
        <v>29995</v>
      </c>
      <c r="Q44" s="13">
        <v>30000</v>
      </c>
      <c r="R44" s="13">
        <v>30000</v>
      </c>
      <c r="S44" s="13">
        <v>29997.5</v>
      </c>
      <c r="T44" s="13">
        <v>30000</v>
      </c>
      <c r="U44" s="13">
        <v>30000</v>
      </c>
      <c r="V44" s="13">
        <v>30500</v>
      </c>
      <c r="W44" s="13">
        <v>30000</v>
      </c>
      <c r="X44" s="13">
        <v>30500</v>
      </c>
      <c r="Y44" s="13">
        <v>31000</v>
      </c>
      <c r="Z44" s="13">
        <v>31000</v>
      </c>
      <c r="AA44" s="13">
        <v>31600</v>
      </c>
      <c r="AB44" s="13">
        <v>32000</v>
      </c>
      <c r="AC44" s="13">
        <v>33000</v>
      </c>
      <c r="AD44" s="13">
        <v>33500</v>
      </c>
      <c r="AE44" s="13">
        <v>34000</v>
      </c>
      <c r="AF44" s="13">
        <v>35000</v>
      </c>
      <c r="AG44" s="13">
        <v>36450</v>
      </c>
      <c r="AH44" s="13">
        <v>37500</v>
      </c>
      <c r="AI44" s="13">
        <v>39950</v>
      </c>
      <c r="AJ44" s="13">
        <v>42500</v>
      </c>
      <c r="AK44" s="13">
        <v>46500</v>
      </c>
      <c r="AL44" s="13">
        <v>49995</v>
      </c>
      <c r="AM44" s="13">
        <v>55000</v>
      </c>
      <c r="AN44" s="13">
        <v>59995</v>
      </c>
      <c r="AO44" s="13">
        <v>65000</v>
      </c>
      <c r="AP44" s="13">
        <v>69000</v>
      </c>
      <c r="AQ44" s="13">
        <v>73000</v>
      </c>
      <c r="AR44" s="13">
        <v>75250</v>
      </c>
      <c r="AS44" s="13">
        <v>79950</v>
      </c>
      <c r="AT44" s="13">
        <v>80000</v>
      </c>
      <c r="AU44" s="13">
        <v>82500</v>
      </c>
      <c r="AV44" s="13">
        <v>84995</v>
      </c>
      <c r="AW44" s="13">
        <v>86000</v>
      </c>
      <c r="AX44" s="13">
        <v>88250</v>
      </c>
      <c r="AY44" s="13">
        <v>91000</v>
      </c>
      <c r="AZ44" s="13">
        <v>93000</v>
      </c>
      <c r="BA44" s="13">
        <v>95000</v>
      </c>
      <c r="BB44" s="13">
        <v>95000</v>
      </c>
      <c r="BC44" s="13">
        <v>97000</v>
      </c>
      <c r="BD44" s="13">
        <v>96000</v>
      </c>
      <c r="BE44" s="13">
        <v>95000</v>
      </c>
      <c r="BF44" s="13">
        <v>94250</v>
      </c>
      <c r="BG44" s="13">
        <v>90000</v>
      </c>
      <c r="BH44" s="13">
        <v>85000</v>
      </c>
      <c r="BI44" s="13">
        <v>83250</v>
      </c>
      <c r="BJ44" s="13">
        <v>85000</v>
      </c>
      <c r="BK44" s="13">
        <v>83000</v>
      </c>
      <c r="BL44" s="13">
        <v>83000</v>
      </c>
      <c r="BM44" s="13">
        <v>82988</v>
      </c>
      <c r="BN44" s="13">
        <v>80000</v>
      </c>
      <c r="BO44" s="13">
        <v>80000</v>
      </c>
      <c r="BP44" s="13">
        <v>80000</v>
      </c>
      <c r="BQ44" s="13">
        <v>79995</v>
      </c>
      <c r="BR44" s="13">
        <v>80000</v>
      </c>
      <c r="BS44" s="13">
        <v>78000</v>
      </c>
      <c r="BT44" s="13">
        <v>77000</v>
      </c>
      <c r="BU44" s="13">
        <v>77000</v>
      </c>
      <c r="BV44" s="13">
        <v>78000</v>
      </c>
      <c r="BW44" s="13">
        <v>80000</v>
      </c>
      <c r="BX44" s="13">
        <v>81000</v>
      </c>
      <c r="BY44" s="13">
        <v>80000</v>
      </c>
      <c r="BZ44" s="13">
        <v>82000</v>
      </c>
      <c r="CA44" s="13">
        <v>81000</v>
      </c>
      <c r="CB44" s="13">
        <v>82000</v>
      </c>
      <c r="CC44" s="13">
        <v>83000</v>
      </c>
      <c r="CD44" s="13">
        <v>83000</v>
      </c>
      <c r="CE44" s="13">
        <v>84000</v>
      </c>
      <c r="CF44" s="13">
        <v>85000</v>
      </c>
      <c r="CG44" s="13">
        <v>85000</v>
      </c>
      <c r="CH44" s="13">
        <v>85000</v>
      </c>
      <c r="CI44" s="13">
        <v>87500</v>
      </c>
      <c r="CJ44" s="13">
        <v>88500</v>
      </c>
      <c r="CK44" s="13">
        <v>90000</v>
      </c>
      <c r="CL44" s="13">
        <v>92000</v>
      </c>
      <c r="CM44" s="13">
        <v>91500</v>
      </c>
      <c r="CN44" s="13">
        <v>93000</v>
      </c>
      <c r="CO44" s="13">
        <v>93000</v>
      </c>
      <c r="CP44" s="13">
        <v>93000</v>
      </c>
      <c r="CQ44" s="13">
        <v>94500</v>
      </c>
      <c r="CR44" s="13">
        <v>95000</v>
      </c>
      <c r="CS44" s="13">
        <v>96000</v>
      </c>
      <c r="CT44" s="13">
        <v>97500</v>
      </c>
      <c r="CU44" s="13">
        <v>99999</v>
      </c>
      <c r="CV44" s="13">
        <v>100000</v>
      </c>
      <c r="CW44" s="13">
        <v>100000</v>
      </c>
      <c r="CX44" s="13">
        <v>104000</v>
      </c>
      <c r="CY44" s="13">
        <v>102250</v>
      </c>
      <c r="CZ44" s="13">
        <v>105000</v>
      </c>
      <c r="DA44" s="13">
        <v>110000</v>
      </c>
      <c r="DB44" s="13">
        <v>111750</v>
      </c>
      <c r="DC44" s="13">
        <v>115000</v>
      </c>
      <c r="DD44" s="13">
        <v>121200</v>
      </c>
      <c r="DE44" s="13">
        <v>125000</v>
      </c>
      <c r="DF44" s="13">
        <v>128600</v>
      </c>
      <c r="DG44" s="13">
        <v>130000</v>
      </c>
      <c r="DH44" s="13">
        <v>133000</v>
      </c>
      <c r="DI44" s="13">
        <v>137000</v>
      </c>
      <c r="DJ44" s="13">
        <v>140000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33000</v>
      </c>
      <c r="F45" s="13">
        <v>33000</v>
      </c>
      <c r="G45" s="13">
        <v>34000</v>
      </c>
      <c r="H45" s="13">
        <v>34000</v>
      </c>
      <c r="I45" s="13">
        <v>34000</v>
      </c>
      <c r="J45" s="13">
        <v>34000</v>
      </c>
      <c r="K45" s="13">
        <v>34000</v>
      </c>
      <c r="L45" s="13">
        <v>34500</v>
      </c>
      <c r="M45" s="13">
        <v>35000</v>
      </c>
      <c r="N45" s="13">
        <v>35000</v>
      </c>
      <c r="O45" s="13">
        <v>35000</v>
      </c>
      <c r="P45" s="13">
        <v>35950</v>
      </c>
      <c r="Q45" s="13">
        <v>35950</v>
      </c>
      <c r="R45" s="13">
        <v>36000</v>
      </c>
      <c r="S45" s="13">
        <v>35995</v>
      </c>
      <c r="T45" s="13">
        <v>35600</v>
      </c>
      <c r="U45" s="13">
        <v>36500</v>
      </c>
      <c r="V45" s="13">
        <v>37000</v>
      </c>
      <c r="W45" s="13">
        <v>37000</v>
      </c>
      <c r="X45" s="13">
        <v>37000</v>
      </c>
      <c r="Y45" s="13">
        <v>37000</v>
      </c>
      <c r="Z45" s="13">
        <v>37000</v>
      </c>
      <c r="AA45" s="13">
        <v>38000</v>
      </c>
      <c r="AB45" s="13">
        <v>40000</v>
      </c>
      <c r="AC45" s="13">
        <v>40950</v>
      </c>
      <c r="AD45" s="13">
        <v>43000</v>
      </c>
      <c r="AE45" s="13">
        <v>45000</v>
      </c>
      <c r="AF45" s="13">
        <v>47500</v>
      </c>
      <c r="AG45" s="13">
        <v>50000</v>
      </c>
      <c r="AH45" s="13">
        <v>53000</v>
      </c>
      <c r="AI45" s="13">
        <v>56000</v>
      </c>
      <c r="AJ45" s="13">
        <v>59950</v>
      </c>
      <c r="AK45" s="13">
        <v>65000</v>
      </c>
      <c r="AL45" s="13">
        <v>68000</v>
      </c>
      <c r="AM45" s="13">
        <v>72972.5</v>
      </c>
      <c r="AN45" s="13">
        <v>77950</v>
      </c>
      <c r="AO45" s="13">
        <v>81950</v>
      </c>
      <c r="AP45" s="13">
        <v>85500</v>
      </c>
      <c r="AQ45" s="13">
        <v>89995</v>
      </c>
      <c r="AR45" s="13">
        <v>93000</v>
      </c>
      <c r="AS45" s="13">
        <v>95000</v>
      </c>
      <c r="AT45" s="13">
        <v>96000</v>
      </c>
      <c r="AU45" s="13">
        <v>98000</v>
      </c>
      <c r="AV45" s="13">
        <v>100000</v>
      </c>
      <c r="AW45" s="13">
        <v>102550</v>
      </c>
      <c r="AX45" s="13">
        <v>105000</v>
      </c>
      <c r="AY45" s="13">
        <v>107500</v>
      </c>
      <c r="AZ45" s="13">
        <v>110000</v>
      </c>
      <c r="BA45" s="13">
        <v>112500</v>
      </c>
      <c r="BB45" s="13">
        <v>113000</v>
      </c>
      <c r="BC45" s="13">
        <v>112000</v>
      </c>
      <c r="BD45" s="13">
        <v>113500</v>
      </c>
      <c r="BE45" s="13">
        <v>110000</v>
      </c>
      <c r="BF45" s="13">
        <v>105000</v>
      </c>
      <c r="BG45" s="13">
        <v>104725</v>
      </c>
      <c r="BH45" s="13">
        <v>99950</v>
      </c>
      <c r="BI45" s="13">
        <v>100000</v>
      </c>
      <c r="BJ45" s="13">
        <v>100000</v>
      </c>
      <c r="BK45" s="13">
        <v>100000</v>
      </c>
      <c r="BL45" s="13">
        <v>101000</v>
      </c>
      <c r="BM45" s="13">
        <v>99950</v>
      </c>
      <c r="BN45" s="13">
        <v>100000</v>
      </c>
      <c r="BO45" s="13">
        <v>100000</v>
      </c>
      <c r="BP45" s="13">
        <v>97000</v>
      </c>
      <c r="BQ45" s="13">
        <v>99950</v>
      </c>
      <c r="BR45" s="13">
        <v>98000</v>
      </c>
      <c r="BS45" s="13">
        <v>96600</v>
      </c>
      <c r="BT45" s="13">
        <v>95500</v>
      </c>
      <c r="BU45" s="13">
        <v>95000</v>
      </c>
      <c r="BV45" s="13">
        <v>95000</v>
      </c>
      <c r="BW45" s="13">
        <v>95000</v>
      </c>
      <c r="BX45" s="13">
        <v>95000</v>
      </c>
      <c r="BY45" s="13">
        <v>98000</v>
      </c>
      <c r="BZ45" s="13">
        <v>100000</v>
      </c>
      <c r="CA45" s="13">
        <v>103250</v>
      </c>
      <c r="CB45" s="13">
        <v>106000</v>
      </c>
      <c r="CC45" s="13">
        <v>108000</v>
      </c>
      <c r="CD45" s="13">
        <v>112000</v>
      </c>
      <c r="CE45" s="13">
        <v>113500</v>
      </c>
      <c r="CF45" s="13">
        <v>113000</v>
      </c>
      <c r="CG45" s="13">
        <v>113125</v>
      </c>
      <c r="CH45" s="13">
        <v>112000</v>
      </c>
      <c r="CI45" s="13">
        <v>115000</v>
      </c>
      <c r="CJ45" s="13">
        <v>115000</v>
      </c>
      <c r="CK45" s="13">
        <v>115000</v>
      </c>
      <c r="CL45" s="13">
        <v>117500</v>
      </c>
      <c r="CM45" s="13">
        <v>117500</v>
      </c>
      <c r="CN45" s="13">
        <v>122500</v>
      </c>
      <c r="CO45" s="13">
        <v>124000</v>
      </c>
      <c r="CP45" s="13">
        <v>124500</v>
      </c>
      <c r="CQ45" s="13">
        <v>125000</v>
      </c>
      <c r="CR45" s="13">
        <v>126000</v>
      </c>
      <c r="CS45" s="13">
        <v>128750</v>
      </c>
      <c r="CT45" s="13">
        <v>131000</v>
      </c>
      <c r="CU45" s="13">
        <v>133000</v>
      </c>
      <c r="CV45" s="13">
        <v>135125</v>
      </c>
      <c r="CW45" s="13">
        <v>137000</v>
      </c>
      <c r="CX45" s="13">
        <v>137000</v>
      </c>
      <c r="CY45" s="13">
        <v>138000</v>
      </c>
      <c r="CZ45" s="13">
        <v>138000</v>
      </c>
      <c r="DA45" s="13">
        <v>140000</v>
      </c>
      <c r="DB45" s="13">
        <v>150500</v>
      </c>
      <c r="DC45" s="13">
        <v>156000</v>
      </c>
      <c r="DD45" s="13">
        <v>160000</v>
      </c>
      <c r="DE45" s="13">
        <v>164972.5</v>
      </c>
      <c r="DF45" s="13">
        <v>164995</v>
      </c>
      <c r="DG45" s="13">
        <v>165000</v>
      </c>
      <c r="DH45" s="13">
        <v>170000</v>
      </c>
      <c r="DI45" s="13">
        <v>176000</v>
      </c>
      <c r="DJ45" s="13">
        <v>178000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27000</v>
      </c>
      <c r="F46" s="13">
        <v>25500</v>
      </c>
      <c r="G46" s="13">
        <v>25000</v>
      </c>
      <c r="H46" s="13">
        <v>25000</v>
      </c>
      <c r="I46" s="13">
        <v>25000</v>
      </c>
      <c r="J46" s="13">
        <v>26000</v>
      </c>
      <c r="K46" s="13">
        <v>26000</v>
      </c>
      <c r="L46" s="13">
        <v>26500</v>
      </c>
      <c r="M46" s="13">
        <v>27000</v>
      </c>
      <c r="N46" s="13">
        <v>27250</v>
      </c>
      <c r="O46" s="13">
        <v>28500</v>
      </c>
      <c r="P46" s="13">
        <v>30000</v>
      </c>
      <c r="Q46" s="13">
        <v>31500</v>
      </c>
      <c r="R46" s="13">
        <v>30000</v>
      </c>
      <c r="S46" s="13">
        <v>29862</v>
      </c>
      <c r="T46" s="13">
        <v>28000</v>
      </c>
      <c r="U46" s="13">
        <v>26500</v>
      </c>
      <c r="V46" s="13">
        <v>27000</v>
      </c>
      <c r="W46" s="13">
        <v>27950</v>
      </c>
      <c r="X46" s="13">
        <v>28000</v>
      </c>
      <c r="Y46" s="13">
        <v>28000</v>
      </c>
      <c r="Z46" s="13">
        <v>28000</v>
      </c>
      <c r="AA46" s="13">
        <v>28000</v>
      </c>
      <c r="AB46" s="13">
        <v>29100</v>
      </c>
      <c r="AC46" s="13">
        <v>31000</v>
      </c>
      <c r="AD46" s="13">
        <v>32000</v>
      </c>
      <c r="AE46" s="13">
        <v>33000</v>
      </c>
      <c r="AF46" s="13">
        <v>33000</v>
      </c>
      <c r="AG46" s="13">
        <v>34000</v>
      </c>
      <c r="AH46" s="13">
        <v>35000</v>
      </c>
      <c r="AI46" s="13">
        <v>36000</v>
      </c>
      <c r="AJ46" s="13">
        <v>39500</v>
      </c>
      <c r="AK46" s="13">
        <v>42950</v>
      </c>
      <c r="AL46" s="13">
        <v>45000</v>
      </c>
      <c r="AM46" s="13">
        <v>48995</v>
      </c>
      <c r="AN46" s="13">
        <v>53000</v>
      </c>
      <c r="AO46" s="13">
        <v>56950</v>
      </c>
      <c r="AP46" s="13">
        <v>60000</v>
      </c>
      <c r="AQ46" s="13">
        <v>65000</v>
      </c>
      <c r="AR46" s="13">
        <v>70000</v>
      </c>
      <c r="AS46" s="13">
        <v>75000</v>
      </c>
      <c r="AT46" s="13">
        <v>82300</v>
      </c>
      <c r="AU46" s="13">
        <v>87975</v>
      </c>
      <c r="AV46" s="13">
        <v>93000</v>
      </c>
      <c r="AW46" s="13">
        <v>96000</v>
      </c>
      <c r="AX46" s="13">
        <v>99000</v>
      </c>
      <c r="AY46" s="13">
        <v>102500</v>
      </c>
      <c r="AZ46" s="13">
        <v>106000</v>
      </c>
      <c r="BA46" s="13">
        <v>109125</v>
      </c>
      <c r="BB46" s="13">
        <v>110000</v>
      </c>
      <c r="BC46" s="13">
        <v>110000</v>
      </c>
      <c r="BD46" s="13">
        <v>109000</v>
      </c>
      <c r="BE46" s="13">
        <v>105000</v>
      </c>
      <c r="BF46" s="13">
        <v>104000</v>
      </c>
      <c r="BG46" s="13">
        <v>100000</v>
      </c>
      <c r="BH46" s="13">
        <v>95000</v>
      </c>
      <c r="BI46" s="13">
        <v>100000</v>
      </c>
      <c r="BJ46" s="13">
        <v>100850</v>
      </c>
      <c r="BK46" s="13">
        <v>107250</v>
      </c>
      <c r="BL46" s="13">
        <v>105000</v>
      </c>
      <c r="BM46" s="13">
        <v>103000</v>
      </c>
      <c r="BN46" s="13">
        <v>104000</v>
      </c>
      <c r="BO46" s="13">
        <v>100000</v>
      </c>
      <c r="BP46" s="13">
        <v>100000</v>
      </c>
      <c r="BQ46" s="13">
        <v>99950</v>
      </c>
      <c r="BR46" s="13">
        <v>100000</v>
      </c>
      <c r="BS46" s="13">
        <v>100000</v>
      </c>
      <c r="BT46" s="13">
        <v>100000</v>
      </c>
      <c r="BU46" s="13">
        <v>104000</v>
      </c>
      <c r="BV46" s="13">
        <v>102500</v>
      </c>
      <c r="BW46" s="13">
        <v>104995</v>
      </c>
      <c r="BX46" s="13">
        <v>107500</v>
      </c>
      <c r="BY46" s="13">
        <v>108250</v>
      </c>
      <c r="BZ46" s="13">
        <v>109500</v>
      </c>
      <c r="CA46" s="13">
        <v>109000</v>
      </c>
      <c r="CB46" s="13">
        <v>110000</v>
      </c>
      <c r="CC46" s="13">
        <v>110000</v>
      </c>
      <c r="CD46" s="13">
        <v>114000</v>
      </c>
      <c r="CE46" s="13">
        <v>116000</v>
      </c>
      <c r="CF46" s="13">
        <v>117545</v>
      </c>
      <c r="CG46" s="13">
        <v>120000</v>
      </c>
      <c r="CH46" s="13">
        <v>123500</v>
      </c>
      <c r="CI46" s="13">
        <v>125000</v>
      </c>
      <c r="CJ46" s="13">
        <v>128000</v>
      </c>
      <c r="CK46" s="13">
        <v>130000</v>
      </c>
      <c r="CL46" s="13">
        <v>130995</v>
      </c>
      <c r="CM46" s="13">
        <v>131095</v>
      </c>
      <c r="CN46" s="13">
        <v>134950</v>
      </c>
      <c r="CO46" s="13">
        <v>135995</v>
      </c>
      <c r="CP46" s="13">
        <v>139500</v>
      </c>
      <c r="CQ46" s="13">
        <v>142500</v>
      </c>
      <c r="CR46" s="13">
        <v>145000</v>
      </c>
      <c r="CS46" s="13">
        <v>149997.5</v>
      </c>
      <c r="CT46" s="13">
        <v>150000</v>
      </c>
      <c r="CU46" s="13">
        <v>152000</v>
      </c>
      <c r="CV46" s="13">
        <v>155000</v>
      </c>
      <c r="CW46" s="13">
        <v>157000</v>
      </c>
      <c r="CX46" s="13">
        <v>160000</v>
      </c>
      <c r="CY46" s="13">
        <v>160000</v>
      </c>
      <c r="CZ46" s="13">
        <v>165000</v>
      </c>
      <c r="DA46" s="13">
        <v>170000</v>
      </c>
      <c r="DB46" s="13">
        <v>180000</v>
      </c>
      <c r="DC46" s="13">
        <v>188300</v>
      </c>
      <c r="DD46" s="13">
        <v>193500</v>
      </c>
      <c r="DE46" s="13">
        <v>197000</v>
      </c>
      <c r="DF46" s="13">
        <v>199950</v>
      </c>
      <c r="DG46" s="13">
        <v>200000</v>
      </c>
      <c r="DH46" s="13">
        <v>205000</v>
      </c>
      <c r="DI46" s="13">
        <v>215000</v>
      </c>
      <c r="DJ46" s="13">
        <v>217750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30000</v>
      </c>
      <c r="F47" s="13">
        <v>29950</v>
      </c>
      <c r="G47" s="13">
        <v>29950</v>
      </c>
      <c r="H47" s="13">
        <v>29997.5</v>
      </c>
      <c r="I47" s="13">
        <v>29950</v>
      </c>
      <c r="J47" s="13">
        <v>30000</v>
      </c>
      <c r="K47" s="13">
        <v>30000</v>
      </c>
      <c r="L47" s="13">
        <v>30000</v>
      </c>
      <c r="M47" s="13">
        <v>30000</v>
      </c>
      <c r="N47" s="13">
        <v>30000</v>
      </c>
      <c r="O47" s="13">
        <v>31000</v>
      </c>
      <c r="P47" s="13">
        <v>31000</v>
      </c>
      <c r="Q47" s="13">
        <v>31000</v>
      </c>
      <c r="R47" s="13">
        <v>31000</v>
      </c>
      <c r="S47" s="13">
        <v>30000</v>
      </c>
      <c r="T47" s="13">
        <v>30500</v>
      </c>
      <c r="U47" s="13">
        <v>31500</v>
      </c>
      <c r="V47" s="13">
        <v>31500</v>
      </c>
      <c r="W47" s="13">
        <v>31950</v>
      </c>
      <c r="X47" s="13">
        <v>31500</v>
      </c>
      <c r="Y47" s="13">
        <v>30500</v>
      </c>
      <c r="Z47" s="13">
        <v>30500</v>
      </c>
      <c r="AA47" s="13">
        <v>31500</v>
      </c>
      <c r="AB47" s="13">
        <v>32000</v>
      </c>
      <c r="AC47" s="13">
        <v>33000</v>
      </c>
      <c r="AD47" s="13">
        <v>34000</v>
      </c>
      <c r="AE47" s="13">
        <v>34500</v>
      </c>
      <c r="AF47" s="13">
        <v>35850</v>
      </c>
      <c r="AG47" s="13">
        <v>36950</v>
      </c>
      <c r="AH47" s="13">
        <v>37975</v>
      </c>
      <c r="AI47" s="13">
        <v>39000</v>
      </c>
      <c r="AJ47" s="13">
        <v>40000</v>
      </c>
      <c r="AK47" s="13">
        <v>42500</v>
      </c>
      <c r="AL47" s="13">
        <v>45000</v>
      </c>
      <c r="AM47" s="13">
        <v>48500</v>
      </c>
      <c r="AN47" s="13">
        <v>53000</v>
      </c>
      <c r="AO47" s="13">
        <v>59000</v>
      </c>
      <c r="AP47" s="13">
        <v>62000</v>
      </c>
      <c r="AQ47" s="13">
        <v>65950</v>
      </c>
      <c r="AR47" s="13">
        <v>69950</v>
      </c>
      <c r="AS47" s="13">
        <v>71000</v>
      </c>
      <c r="AT47" s="13">
        <v>75000</v>
      </c>
      <c r="AU47" s="13">
        <v>78000</v>
      </c>
      <c r="AV47" s="13">
        <v>80000</v>
      </c>
      <c r="AW47" s="13">
        <v>85000</v>
      </c>
      <c r="AX47" s="13">
        <v>87300</v>
      </c>
      <c r="AY47" s="13">
        <v>90000</v>
      </c>
      <c r="AZ47" s="13">
        <v>91125</v>
      </c>
      <c r="BA47" s="13">
        <v>92000</v>
      </c>
      <c r="BB47" s="13">
        <v>94950</v>
      </c>
      <c r="BC47" s="13">
        <v>94950</v>
      </c>
      <c r="BD47" s="13">
        <v>95000</v>
      </c>
      <c r="BE47" s="13">
        <v>94000</v>
      </c>
      <c r="BF47" s="13">
        <v>90000</v>
      </c>
      <c r="BG47" s="13">
        <v>85500</v>
      </c>
      <c r="BH47" s="13">
        <v>84000</v>
      </c>
      <c r="BI47" s="13">
        <v>84000</v>
      </c>
      <c r="BJ47" s="13">
        <v>84950</v>
      </c>
      <c r="BK47" s="13">
        <v>85000</v>
      </c>
      <c r="BL47" s="13">
        <v>86000</v>
      </c>
      <c r="BM47" s="13">
        <v>86000</v>
      </c>
      <c r="BN47" s="13">
        <v>85000</v>
      </c>
      <c r="BO47" s="13">
        <v>85000</v>
      </c>
      <c r="BP47" s="13">
        <v>80000</v>
      </c>
      <c r="BQ47" s="13">
        <v>80000</v>
      </c>
      <c r="BR47" s="13">
        <v>79500</v>
      </c>
      <c r="BS47" s="13">
        <v>78000</v>
      </c>
      <c r="BT47" s="13">
        <v>79000</v>
      </c>
      <c r="BU47" s="13">
        <v>78750</v>
      </c>
      <c r="BV47" s="13">
        <v>78000</v>
      </c>
      <c r="BW47" s="13">
        <v>78000</v>
      </c>
      <c r="BX47" s="13">
        <v>76250</v>
      </c>
      <c r="BY47" s="13">
        <v>79500</v>
      </c>
      <c r="BZ47" s="13">
        <v>81000</v>
      </c>
      <c r="CA47" s="13">
        <v>85000</v>
      </c>
      <c r="CB47" s="13">
        <v>87000</v>
      </c>
      <c r="CC47" s="13">
        <v>86000</v>
      </c>
      <c r="CD47" s="13">
        <v>85000</v>
      </c>
      <c r="CE47" s="13">
        <v>85000</v>
      </c>
      <c r="CF47" s="13">
        <v>85500</v>
      </c>
      <c r="CG47" s="13">
        <v>87000</v>
      </c>
      <c r="CH47" s="13">
        <v>87000</v>
      </c>
      <c r="CI47" s="13">
        <v>88000</v>
      </c>
      <c r="CJ47" s="13">
        <v>88000</v>
      </c>
      <c r="CK47" s="13">
        <v>89950</v>
      </c>
      <c r="CL47" s="13">
        <v>90000</v>
      </c>
      <c r="CM47" s="13">
        <v>90000</v>
      </c>
      <c r="CN47" s="13">
        <v>92000</v>
      </c>
      <c r="CO47" s="13">
        <v>94000</v>
      </c>
      <c r="CP47" s="13">
        <v>94950</v>
      </c>
      <c r="CQ47" s="13">
        <v>95000</v>
      </c>
      <c r="CR47" s="13">
        <v>95250</v>
      </c>
      <c r="CS47" s="13">
        <v>97500</v>
      </c>
      <c r="CT47" s="13">
        <v>98000</v>
      </c>
      <c r="CU47" s="13">
        <v>100000</v>
      </c>
      <c r="CV47" s="13">
        <v>100000</v>
      </c>
      <c r="CW47" s="13">
        <v>105000</v>
      </c>
      <c r="CX47" s="13">
        <v>106000</v>
      </c>
      <c r="CY47" s="13">
        <v>109000</v>
      </c>
      <c r="CZ47" s="13">
        <v>111000</v>
      </c>
      <c r="DA47" s="13">
        <v>115000</v>
      </c>
      <c r="DB47" s="13">
        <v>123000</v>
      </c>
      <c r="DC47" s="13">
        <v>125000</v>
      </c>
      <c r="DD47" s="13">
        <v>130000</v>
      </c>
      <c r="DE47" s="13">
        <v>133000</v>
      </c>
      <c r="DF47" s="13">
        <v>135000</v>
      </c>
      <c r="DG47" s="13">
        <v>135000</v>
      </c>
      <c r="DH47" s="13">
        <v>138000</v>
      </c>
      <c r="DI47" s="13">
        <v>141050</v>
      </c>
      <c r="DJ47" s="13">
        <v>145000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30000</v>
      </c>
      <c r="F48" s="13">
        <v>30000</v>
      </c>
      <c r="G48" s="13">
        <v>30000</v>
      </c>
      <c r="H48" s="13">
        <v>30000</v>
      </c>
      <c r="I48" s="13">
        <v>30125</v>
      </c>
      <c r="J48" s="13">
        <v>30000</v>
      </c>
      <c r="K48" s="13">
        <v>30500</v>
      </c>
      <c r="L48" s="13">
        <v>31500</v>
      </c>
      <c r="M48" s="13">
        <v>31500</v>
      </c>
      <c r="N48" s="13">
        <v>31000</v>
      </c>
      <c r="O48" s="13">
        <v>31500</v>
      </c>
      <c r="P48" s="13">
        <v>31550</v>
      </c>
      <c r="Q48" s="13">
        <v>31950</v>
      </c>
      <c r="R48" s="13">
        <v>32000</v>
      </c>
      <c r="S48" s="13">
        <v>32000</v>
      </c>
      <c r="T48" s="13">
        <v>32000</v>
      </c>
      <c r="U48" s="13">
        <v>32000</v>
      </c>
      <c r="V48" s="13">
        <v>32995</v>
      </c>
      <c r="W48" s="13">
        <v>33500</v>
      </c>
      <c r="X48" s="13">
        <v>33950</v>
      </c>
      <c r="Y48" s="13">
        <v>34000</v>
      </c>
      <c r="Z48" s="13">
        <v>34500</v>
      </c>
      <c r="AA48" s="13">
        <v>34950</v>
      </c>
      <c r="AB48" s="13">
        <v>35000</v>
      </c>
      <c r="AC48" s="13">
        <v>35044</v>
      </c>
      <c r="AD48" s="13">
        <v>36000</v>
      </c>
      <c r="AE48" s="13">
        <v>36500</v>
      </c>
      <c r="AF48" s="13">
        <v>37500</v>
      </c>
      <c r="AG48" s="13">
        <v>39000</v>
      </c>
      <c r="AH48" s="13">
        <v>40000</v>
      </c>
      <c r="AI48" s="13">
        <v>42950</v>
      </c>
      <c r="AJ48" s="13">
        <v>45950</v>
      </c>
      <c r="AK48" s="13">
        <v>49950</v>
      </c>
      <c r="AL48" s="13">
        <v>53000</v>
      </c>
      <c r="AM48" s="13">
        <v>58000</v>
      </c>
      <c r="AN48" s="13">
        <v>62500</v>
      </c>
      <c r="AO48" s="13">
        <v>68950</v>
      </c>
      <c r="AP48" s="13">
        <v>71125</v>
      </c>
      <c r="AQ48" s="13">
        <v>75000</v>
      </c>
      <c r="AR48" s="13">
        <v>77950</v>
      </c>
      <c r="AS48" s="13">
        <v>79950</v>
      </c>
      <c r="AT48" s="13">
        <v>80000</v>
      </c>
      <c r="AU48" s="13">
        <v>82000</v>
      </c>
      <c r="AV48" s="13">
        <v>83000</v>
      </c>
      <c r="AW48" s="13">
        <v>84950</v>
      </c>
      <c r="AX48" s="13">
        <v>86500</v>
      </c>
      <c r="AY48" s="13">
        <v>89000</v>
      </c>
      <c r="AZ48" s="13">
        <v>90000</v>
      </c>
      <c r="BA48" s="13">
        <v>92500</v>
      </c>
      <c r="BB48" s="13">
        <v>93000</v>
      </c>
      <c r="BC48" s="13">
        <v>93000</v>
      </c>
      <c r="BD48" s="13">
        <v>92500</v>
      </c>
      <c r="BE48" s="13">
        <v>90000</v>
      </c>
      <c r="BF48" s="13">
        <v>89000</v>
      </c>
      <c r="BG48" s="13">
        <v>87000</v>
      </c>
      <c r="BH48" s="13">
        <v>85000</v>
      </c>
      <c r="BI48" s="13">
        <v>85000</v>
      </c>
      <c r="BJ48" s="13">
        <v>83000</v>
      </c>
      <c r="BK48" s="13">
        <v>83000</v>
      </c>
      <c r="BL48" s="13">
        <v>84950</v>
      </c>
      <c r="BM48" s="13">
        <v>83000</v>
      </c>
      <c r="BN48" s="13">
        <v>84000</v>
      </c>
      <c r="BO48" s="13">
        <v>81000</v>
      </c>
      <c r="BP48" s="13">
        <v>80000</v>
      </c>
      <c r="BQ48" s="13">
        <v>78500</v>
      </c>
      <c r="BR48" s="13">
        <v>78000</v>
      </c>
      <c r="BS48" s="13">
        <v>80000</v>
      </c>
      <c r="BT48" s="13">
        <v>80000</v>
      </c>
      <c r="BU48" s="13">
        <v>81000</v>
      </c>
      <c r="BV48" s="13">
        <v>81000</v>
      </c>
      <c r="BW48" s="13">
        <v>82475</v>
      </c>
      <c r="BX48" s="13">
        <v>82000</v>
      </c>
      <c r="BY48" s="13">
        <v>81000</v>
      </c>
      <c r="BZ48" s="13">
        <v>82500</v>
      </c>
      <c r="CA48" s="13">
        <v>82500</v>
      </c>
      <c r="CB48" s="13">
        <v>84000</v>
      </c>
      <c r="CC48" s="13">
        <v>85000</v>
      </c>
      <c r="CD48" s="13">
        <v>85000</v>
      </c>
      <c r="CE48" s="13">
        <v>86000</v>
      </c>
      <c r="CF48" s="13">
        <v>85000</v>
      </c>
      <c r="CG48" s="13">
        <v>87000</v>
      </c>
      <c r="CH48" s="13">
        <v>85000</v>
      </c>
      <c r="CI48" s="13">
        <v>88000</v>
      </c>
      <c r="CJ48" s="13">
        <v>88500</v>
      </c>
      <c r="CK48" s="13">
        <v>87995</v>
      </c>
      <c r="CL48" s="13">
        <v>89950</v>
      </c>
      <c r="CM48" s="13">
        <v>90000</v>
      </c>
      <c r="CN48" s="13">
        <v>92500</v>
      </c>
      <c r="CO48" s="13">
        <v>94950</v>
      </c>
      <c r="CP48" s="13">
        <v>95000</v>
      </c>
      <c r="CQ48" s="13">
        <v>95000</v>
      </c>
      <c r="CR48" s="13">
        <v>95000</v>
      </c>
      <c r="CS48" s="13">
        <v>97000</v>
      </c>
      <c r="CT48" s="13">
        <v>98000</v>
      </c>
      <c r="CU48" s="13">
        <v>99000</v>
      </c>
      <c r="CV48" s="13">
        <v>101000</v>
      </c>
      <c r="CW48" s="13">
        <v>103000</v>
      </c>
      <c r="CX48" s="13">
        <v>105000</v>
      </c>
      <c r="CY48" s="13">
        <v>105000</v>
      </c>
      <c r="CZ48" s="13">
        <v>107000</v>
      </c>
      <c r="DA48" s="13">
        <v>111250</v>
      </c>
      <c r="DB48" s="13">
        <v>116500</v>
      </c>
      <c r="DC48" s="13">
        <v>120000</v>
      </c>
      <c r="DD48" s="13">
        <v>125000</v>
      </c>
      <c r="DE48" s="13">
        <v>129000</v>
      </c>
      <c r="DF48" s="13">
        <v>130000</v>
      </c>
      <c r="DG48" s="13">
        <v>135000</v>
      </c>
      <c r="DH48" s="13">
        <v>137200</v>
      </c>
      <c r="DI48" s="13">
        <v>140000</v>
      </c>
      <c r="DJ48" s="13">
        <v>145000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32000</v>
      </c>
      <c r="F49" s="13">
        <v>31500</v>
      </c>
      <c r="G49" s="13">
        <v>31950</v>
      </c>
      <c r="H49" s="13">
        <v>31450</v>
      </c>
      <c r="I49" s="13">
        <v>31950</v>
      </c>
      <c r="J49" s="13">
        <v>31500</v>
      </c>
      <c r="K49" s="13">
        <v>30000</v>
      </c>
      <c r="L49" s="13">
        <v>31000</v>
      </c>
      <c r="M49" s="13">
        <v>31000</v>
      </c>
      <c r="N49" s="13">
        <v>31000</v>
      </c>
      <c r="O49" s="13">
        <v>32000</v>
      </c>
      <c r="P49" s="13">
        <v>32000</v>
      </c>
      <c r="Q49" s="13">
        <v>32000</v>
      </c>
      <c r="R49" s="13">
        <v>32000</v>
      </c>
      <c r="S49" s="13">
        <v>32000</v>
      </c>
      <c r="T49" s="13">
        <v>32000</v>
      </c>
      <c r="U49" s="13">
        <v>32000</v>
      </c>
      <c r="V49" s="13">
        <v>32000</v>
      </c>
      <c r="W49" s="13">
        <v>32500</v>
      </c>
      <c r="X49" s="13">
        <v>33000</v>
      </c>
      <c r="Y49" s="13">
        <v>33000</v>
      </c>
      <c r="Z49" s="13">
        <v>34000</v>
      </c>
      <c r="AA49" s="13">
        <v>34500</v>
      </c>
      <c r="AB49" s="13">
        <v>34874.5</v>
      </c>
      <c r="AC49" s="13">
        <v>35000</v>
      </c>
      <c r="AD49" s="13">
        <v>35000</v>
      </c>
      <c r="AE49" s="13">
        <v>36000</v>
      </c>
      <c r="AF49" s="13">
        <v>37000</v>
      </c>
      <c r="AG49" s="13">
        <v>38997.5</v>
      </c>
      <c r="AH49" s="13">
        <v>40000</v>
      </c>
      <c r="AI49" s="13">
        <v>44000</v>
      </c>
      <c r="AJ49" s="13">
        <v>46995</v>
      </c>
      <c r="AK49" s="13">
        <v>50000</v>
      </c>
      <c r="AL49" s="13">
        <v>55000</v>
      </c>
      <c r="AM49" s="13">
        <v>59500</v>
      </c>
      <c r="AN49" s="13">
        <v>65000</v>
      </c>
      <c r="AO49" s="13">
        <v>69950</v>
      </c>
      <c r="AP49" s="13">
        <v>73000</v>
      </c>
      <c r="AQ49" s="13">
        <v>77000</v>
      </c>
      <c r="AR49" s="13">
        <v>80000</v>
      </c>
      <c r="AS49" s="13">
        <v>82000</v>
      </c>
      <c r="AT49" s="13">
        <v>84950</v>
      </c>
      <c r="AU49" s="13">
        <v>86500</v>
      </c>
      <c r="AV49" s="13">
        <v>90000</v>
      </c>
      <c r="AW49" s="13">
        <v>93000</v>
      </c>
      <c r="AX49" s="13">
        <v>95000</v>
      </c>
      <c r="AY49" s="13">
        <v>98000</v>
      </c>
      <c r="AZ49" s="13">
        <v>100000</v>
      </c>
      <c r="BA49" s="13">
        <v>102000</v>
      </c>
      <c r="BB49" s="13">
        <v>105000</v>
      </c>
      <c r="BC49" s="13">
        <v>105000</v>
      </c>
      <c r="BD49" s="13">
        <v>105000</v>
      </c>
      <c r="BE49" s="13">
        <v>106000</v>
      </c>
      <c r="BF49" s="13">
        <v>105000</v>
      </c>
      <c r="BG49" s="13">
        <v>100000</v>
      </c>
      <c r="BH49" s="13">
        <v>96000</v>
      </c>
      <c r="BI49" s="13">
        <v>90000</v>
      </c>
      <c r="BJ49" s="13">
        <v>90000</v>
      </c>
      <c r="BK49" s="13">
        <v>88325</v>
      </c>
      <c r="BL49" s="13">
        <v>90000</v>
      </c>
      <c r="BM49" s="13">
        <v>87500</v>
      </c>
      <c r="BN49" s="13">
        <v>88000</v>
      </c>
      <c r="BO49" s="13">
        <v>89000</v>
      </c>
      <c r="BP49" s="13">
        <v>87750</v>
      </c>
      <c r="BQ49" s="13">
        <v>88000</v>
      </c>
      <c r="BR49" s="13">
        <v>87400</v>
      </c>
      <c r="BS49" s="13">
        <v>87400</v>
      </c>
      <c r="BT49" s="13">
        <v>88000</v>
      </c>
      <c r="BU49" s="13">
        <v>88000</v>
      </c>
      <c r="BV49" s="13">
        <v>90000</v>
      </c>
      <c r="BW49" s="13">
        <v>90000</v>
      </c>
      <c r="BX49" s="13">
        <v>90000</v>
      </c>
      <c r="BY49" s="13">
        <v>90000</v>
      </c>
      <c r="BZ49" s="13">
        <v>91500</v>
      </c>
      <c r="CA49" s="13">
        <v>92000</v>
      </c>
      <c r="CB49" s="13">
        <v>95000</v>
      </c>
      <c r="CC49" s="13">
        <v>99725</v>
      </c>
      <c r="CD49" s="13">
        <v>100000</v>
      </c>
      <c r="CE49" s="13">
        <v>102500</v>
      </c>
      <c r="CF49" s="13">
        <v>104000</v>
      </c>
      <c r="CG49" s="13">
        <v>105000</v>
      </c>
      <c r="CH49" s="13">
        <v>104000</v>
      </c>
      <c r="CI49" s="13">
        <v>107000</v>
      </c>
      <c r="CJ49" s="13">
        <v>110000</v>
      </c>
      <c r="CK49" s="13">
        <v>115000</v>
      </c>
      <c r="CL49" s="13">
        <v>120000</v>
      </c>
      <c r="CM49" s="13">
        <v>122592</v>
      </c>
      <c r="CN49" s="13">
        <v>125000</v>
      </c>
      <c r="CO49" s="13">
        <v>130000</v>
      </c>
      <c r="CP49" s="13">
        <v>131000</v>
      </c>
      <c r="CQ49" s="13">
        <v>133500</v>
      </c>
      <c r="CR49" s="13">
        <v>135000</v>
      </c>
      <c r="CS49" s="13">
        <v>135000</v>
      </c>
      <c r="CT49" s="13">
        <v>136000</v>
      </c>
      <c r="CU49" s="13">
        <v>137000</v>
      </c>
      <c r="CV49" s="13">
        <v>137750</v>
      </c>
      <c r="CW49" s="13">
        <v>140000</v>
      </c>
      <c r="CX49" s="13">
        <v>141000</v>
      </c>
      <c r="CY49" s="13">
        <v>141000</v>
      </c>
      <c r="CZ49" s="13">
        <v>146500</v>
      </c>
      <c r="DA49" s="13">
        <v>155000</v>
      </c>
      <c r="DB49" s="13">
        <v>163000</v>
      </c>
      <c r="DC49" s="13">
        <v>168500</v>
      </c>
      <c r="DD49" s="13">
        <v>175000</v>
      </c>
      <c r="DE49" s="13">
        <v>177000</v>
      </c>
      <c r="DF49" s="13">
        <v>180000</v>
      </c>
      <c r="DG49" s="13">
        <v>185000</v>
      </c>
      <c r="DH49" s="13">
        <v>190000</v>
      </c>
      <c r="DI49" s="13">
        <v>192000</v>
      </c>
      <c r="DJ49" s="13">
        <v>198000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41750</v>
      </c>
      <c r="F50" s="13">
        <v>41950</v>
      </c>
      <c r="G50" s="13">
        <v>42000</v>
      </c>
      <c r="H50" s="13">
        <v>41950</v>
      </c>
      <c r="I50" s="13">
        <v>42000</v>
      </c>
      <c r="J50" s="13">
        <v>42000</v>
      </c>
      <c r="K50" s="13">
        <v>42500</v>
      </c>
      <c r="L50" s="13">
        <v>43000</v>
      </c>
      <c r="M50" s="13">
        <v>42950</v>
      </c>
      <c r="N50" s="13">
        <v>42950</v>
      </c>
      <c r="O50" s="13">
        <v>42500</v>
      </c>
      <c r="P50" s="13">
        <v>43000</v>
      </c>
      <c r="Q50" s="13">
        <v>43500</v>
      </c>
      <c r="R50" s="13">
        <v>44000</v>
      </c>
      <c r="S50" s="13">
        <v>44000</v>
      </c>
      <c r="T50" s="13">
        <v>44500</v>
      </c>
      <c r="U50" s="13">
        <v>45000</v>
      </c>
      <c r="V50" s="13">
        <v>45500</v>
      </c>
      <c r="W50" s="13">
        <v>46750</v>
      </c>
      <c r="X50" s="13">
        <v>48000</v>
      </c>
      <c r="Y50" s="13">
        <v>48950</v>
      </c>
      <c r="Z50" s="13">
        <v>50000</v>
      </c>
      <c r="AA50" s="13">
        <v>52000</v>
      </c>
      <c r="AB50" s="13">
        <v>54450</v>
      </c>
      <c r="AC50" s="13">
        <v>56250</v>
      </c>
      <c r="AD50" s="13">
        <v>58000</v>
      </c>
      <c r="AE50" s="13">
        <v>60000</v>
      </c>
      <c r="AF50" s="13">
        <v>64950</v>
      </c>
      <c r="AG50" s="13">
        <v>67500</v>
      </c>
      <c r="AH50" s="13">
        <v>69950</v>
      </c>
      <c r="AI50" s="13">
        <v>72950</v>
      </c>
      <c r="AJ50" s="13">
        <v>76950</v>
      </c>
      <c r="AK50" s="13">
        <v>82500</v>
      </c>
      <c r="AL50" s="13">
        <v>86950</v>
      </c>
      <c r="AM50" s="13">
        <v>89950</v>
      </c>
      <c r="AN50" s="13">
        <v>95500</v>
      </c>
      <c r="AO50" s="13">
        <v>100000</v>
      </c>
      <c r="AP50" s="13">
        <v>105000</v>
      </c>
      <c r="AQ50" s="13">
        <v>108000</v>
      </c>
      <c r="AR50" s="13">
        <v>110500</v>
      </c>
      <c r="AS50" s="13">
        <v>113000</v>
      </c>
      <c r="AT50" s="13">
        <v>114000</v>
      </c>
      <c r="AU50" s="13">
        <v>116500</v>
      </c>
      <c r="AV50" s="13">
        <v>117950</v>
      </c>
      <c r="AW50" s="13">
        <v>119950</v>
      </c>
      <c r="AX50" s="13">
        <v>123500</v>
      </c>
      <c r="AY50" s="13">
        <v>124950</v>
      </c>
      <c r="AZ50" s="13">
        <v>125000</v>
      </c>
      <c r="BA50" s="13">
        <v>126500</v>
      </c>
      <c r="BB50" s="13">
        <v>127000</v>
      </c>
      <c r="BC50" s="13">
        <v>126000</v>
      </c>
      <c r="BD50" s="13">
        <v>125000</v>
      </c>
      <c r="BE50" s="13">
        <v>123000</v>
      </c>
      <c r="BF50" s="13">
        <v>121999</v>
      </c>
      <c r="BG50" s="13">
        <v>120000</v>
      </c>
      <c r="BH50" s="13">
        <v>117000</v>
      </c>
      <c r="BI50" s="13">
        <v>122000</v>
      </c>
      <c r="BJ50" s="13">
        <v>120000</v>
      </c>
      <c r="BK50" s="13">
        <v>120000</v>
      </c>
      <c r="BL50" s="13">
        <v>119500</v>
      </c>
      <c r="BM50" s="13">
        <v>115000</v>
      </c>
      <c r="BN50" s="13">
        <v>115000</v>
      </c>
      <c r="BO50" s="13">
        <v>115000</v>
      </c>
      <c r="BP50" s="13">
        <v>117500</v>
      </c>
      <c r="BQ50" s="13">
        <v>115000</v>
      </c>
      <c r="BR50" s="13">
        <v>115000</v>
      </c>
      <c r="BS50" s="13">
        <v>116500</v>
      </c>
      <c r="BT50" s="13">
        <v>115000</v>
      </c>
      <c r="BU50" s="13">
        <v>115000</v>
      </c>
      <c r="BV50" s="13">
        <v>117000</v>
      </c>
      <c r="BW50" s="13">
        <v>120000</v>
      </c>
      <c r="BX50" s="13">
        <v>121000</v>
      </c>
      <c r="BY50" s="13">
        <v>122000</v>
      </c>
      <c r="BZ50" s="13">
        <v>123000</v>
      </c>
      <c r="CA50" s="13">
        <v>124250</v>
      </c>
      <c r="CB50" s="13">
        <v>125000</v>
      </c>
      <c r="CC50" s="13">
        <v>125000</v>
      </c>
      <c r="CD50" s="13">
        <v>126000</v>
      </c>
      <c r="CE50" s="13">
        <v>130000</v>
      </c>
      <c r="CF50" s="13">
        <v>132500</v>
      </c>
      <c r="CG50" s="13">
        <v>134750</v>
      </c>
      <c r="CH50" s="13">
        <v>135000</v>
      </c>
      <c r="CI50" s="13">
        <v>138500</v>
      </c>
      <c r="CJ50" s="13">
        <v>140000</v>
      </c>
      <c r="CK50" s="13">
        <v>142000</v>
      </c>
      <c r="CL50" s="13">
        <v>145000</v>
      </c>
      <c r="CM50" s="13">
        <v>144950</v>
      </c>
      <c r="CN50" s="13">
        <v>146275</v>
      </c>
      <c r="CO50" s="13">
        <v>148000</v>
      </c>
      <c r="CP50" s="13">
        <v>150000</v>
      </c>
      <c r="CQ50" s="13">
        <v>152362.5</v>
      </c>
      <c r="CR50" s="13">
        <v>158000</v>
      </c>
      <c r="CS50" s="13">
        <v>160000</v>
      </c>
      <c r="CT50" s="13">
        <v>165000</v>
      </c>
      <c r="CU50" s="13">
        <v>169500</v>
      </c>
      <c r="CV50" s="13">
        <v>170000</v>
      </c>
      <c r="CW50" s="13">
        <v>171460</v>
      </c>
      <c r="CX50" s="13">
        <v>173000</v>
      </c>
      <c r="CY50" s="13">
        <v>174000</v>
      </c>
      <c r="CZ50" s="13">
        <v>175000</v>
      </c>
      <c r="DA50" s="13">
        <v>180000</v>
      </c>
      <c r="DB50" s="13">
        <v>187500</v>
      </c>
      <c r="DC50" s="13">
        <v>197950</v>
      </c>
      <c r="DD50" s="13">
        <v>200000</v>
      </c>
      <c r="DE50" s="13">
        <v>205000</v>
      </c>
      <c r="DF50" s="13">
        <v>208000</v>
      </c>
      <c r="DG50" s="13">
        <v>205000</v>
      </c>
      <c r="DH50" s="13">
        <v>211000</v>
      </c>
      <c r="DI50" s="13">
        <v>220000</v>
      </c>
      <c r="DJ50" s="13">
        <v>221000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33950</v>
      </c>
      <c r="F51" s="13">
        <v>33500</v>
      </c>
      <c r="G51" s="13">
        <v>33200</v>
      </c>
      <c r="H51" s="13">
        <v>33000</v>
      </c>
      <c r="I51" s="13">
        <v>33060</v>
      </c>
      <c r="J51" s="13">
        <v>34000</v>
      </c>
      <c r="K51" s="13">
        <v>34000</v>
      </c>
      <c r="L51" s="13">
        <v>34000</v>
      </c>
      <c r="M51" s="13">
        <v>34500</v>
      </c>
      <c r="N51" s="13">
        <v>34000</v>
      </c>
      <c r="O51" s="13">
        <v>34070</v>
      </c>
      <c r="P51" s="13">
        <v>34750</v>
      </c>
      <c r="Q51" s="13">
        <v>34500</v>
      </c>
      <c r="R51" s="13">
        <v>34950</v>
      </c>
      <c r="S51" s="13">
        <v>34950</v>
      </c>
      <c r="T51" s="13">
        <v>34950</v>
      </c>
      <c r="U51" s="13">
        <v>35000</v>
      </c>
      <c r="V51" s="13">
        <v>35500</v>
      </c>
      <c r="W51" s="13">
        <v>36000</v>
      </c>
      <c r="X51" s="13">
        <v>36000</v>
      </c>
      <c r="Y51" s="13">
        <v>37000</v>
      </c>
      <c r="Z51" s="13">
        <v>37500</v>
      </c>
      <c r="AA51" s="13">
        <v>38000</v>
      </c>
      <c r="AB51" s="13">
        <v>39000</v>
      </c>
      <c r="AC51" s="13">
        <v>39950</v>
      </c>
      <c r="AD51" s="13">
        <v>40000</v>
      </c>
      <c r="AE51" s="13">
        <v>41950</v>
      </c>
      <c r="AF51" s="13">
        <v>43500</v>
      </c>
      <c r="AG51" s="13">
        <v>45000</v>
      </c>
      <c r="AH51" s="13">
        <v>48000</v>
      </c>
      <c r="AI51" s="13">
        <v>51500</v>
      </c>
      <c r="AJ51" s="13">
        <v>55000</v>
      </c>
      <c r="AK51" s="13">
        <v>59950</v>
      </c>
      <c r="AL51" s="13">
        <v>62950</v>
      </c>
      <c r="AM51" s="13">
        <v>67500</v>
      </c>
      <c r="AN51" s="13">
        <v>72000</v>
      </c>
      <c r="AO51" s="13">
        <v>77000</v>
      </c>
      <c r="AP51" s="13">
        <v>81000</v>
      </c>
      <c r="AQ51" s="13">
        <v>84975</v>
      </c>
      <c r="AR51" s="13">
        <v>87000</v>
      </c>
      <c r="AS51" s="13">
        <v>89450</v>
      </c>
      <c r="AT51" s="13">
        <v>90000</v>
      </c>
      <c r="AU51" s="13">
        <v>93000</v>
      </c>
      <c r="AV51" s="13">
        <v>94600</v>
      </c>
      <c r="AW51" s="13">
        <v>96000</v>
      </c>
      <c r="AX51" s="13">
        <v>98000</v>
      </c>
      <c r="AY51" s="13">
        <v>100000</v>
      </c>
      <c r="AZ51" s="13">
        <v>104000</v>
      </c>
      <c r="BA51" s="13">
        <v>105000</v>
      </c>
      <c r="BB51" s="13">
        <v>108000</v>
      </c>
      <c r="BC51" s="13">
        <v>108392</v>
      </c>
      <c r="BD51" s="13">
        <v>106950</v>
      </c>
      <c r="BE51" s="13">
        <v>104000</v>
      </c>
      <c r="BF51" s="13">
        <v>100000</v>
      </c>
      <c r="BG51" s="13">
        <v>95000</v>
      </c>
      <c r="BH51" s="13">
        <v>90250</v>
      </c>
      <c r="BI51" s="13">
        <v>90000</v>
      </c>
      <c r="BJ51" s="13">
        <v>90000</v>
      </c>
      <c r="BK51" s="13">
        <v>91000</v>
      </c>
      <c r="BL51" s="13">
        <v>92500</v>
      </c>
      <c r="BM51" s="13">
        <v>90000</v>
      </c>
      <c r="BN51" s="13">
        <v>92000</v>
      </c>
      <c r="BO51" s="13">
        <v>90000</v>
      </c>
      <c r="BP51" s="13">
        <v>90000</v>
      </c>
      <c r="BQ51" s="13">
        <v>89370</v>
      </c>
      <c r="BR51" s="13">
        <v>87000</v>
      </c>
      <c r="BS51" s="13">
        <v>87500</v>
      </c>
      <c r="BT51" s="13">
        <v>87000</v>
      </c>
      <c r="BU51" s="13">
        <v>86000</v>
      </c>
      <c r="BV51" s="13">
        <v>86000</v>
      </c>
      <c r="BW51" s="13">
        <v>85000</v>
      </c>
      <c r="BX51" s="13">
        <v>88000</v>
      </c>
      <c r="BY51" s="13">
        <v>90000</v>
      </c>
      <c r="BZ51" s="13">
        <v>90000</v>
      </c>
      <c r="CA51" s="13">
        <v>92000</v>
      </c>
      <c r="CB51" s="13">
        <v>93000</v>
      </c>
      <c r="CC51" s="13">
        <v>95000</v>
      </c>
      <c r="CD51" s="13">
        <v>95000</v>
      </c>
      <c r="CE51" s="13">
        <v>95000</v>
      </c>
      <c r="CF51" s="13">
        <v>96625</v>
      </c>
      <c r="CG51" s="13">
        <v>98000</v>
      </c>
      <c r="CH51" s="13">
        <v>97000</v>
      </c>
      <c r="CI51" s="13">
        <v>100000</v>
      </c>
      <c r="CJ51" s="13">
        <v>100750</v>
      </c>
      <c r="CK51" s="13">
        <v>105000</v>
      </c>
      <c r="CL51" s="13">
        <v>108000</v>
      </c>
      <c r="CM51" s="13">
        <v>108000</v>
      </c>
      <c r="CN51" s="13">
        <v>110000</v>
      </c>
      <c r="CO51" s="13">
        <v>112000</v>
      </c>
      <c r="CP51" s="13">
        <v>115000</v>
      </c>
      <c r="CQ51" s="13">
        <v>115000</v>
      </c>
      <c r="CR51" s="13">
        <v>118000</v>
      </c>
      <c r="CS51" s="13">
        <v>120000</v>
      </c>
      <c r="CT51" s="13">
        <v>120000</v>
      </c>
      <c r="CU51" s="13">
        <v>123000</v>
      </c>
      <c r="CV51" s="13">
        <v>123750</v>
      </c>
      <c r="CW51" s="13">
        <v>125000</v>
      </c>
      <c r="CX51" s="13">
        <v>125500</v>
      </c>
      <c r="CY51" s="13">
        <v>127500</v>
      </c>
      <c r="CZ51" s="13">
        <v>130000</v>
      </c>
      <c r="DA51" s="13">
        <v>133850</v>
      </c>
      <c r="DB51" s="13">
        <v>137250</v>
      </c>
      <c r="DC51" s="13">
        <v>140000</v>
      </c>
      <c r="DD51" s="13">
        <v>145000</v>
      </c>
      <c r="DE51" s="13">
        <v>148000</v>
      </c>
      <c r="DF51" s="13">
        <v>150000</v>
      </c>
      <c r="DG51" s="13">
        <v>155000</v>
      </c>
      <c r="DH51" s="13">
        <v>160000</v>
      </c>
      <c r="DI51" s="13">
        <v>167500</v>
      </c>
      <c r="DJ51" s="13">
        <v>170000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46000</v>
      </c>
      <c r="F52" s="13">
        <v>45740</v>
      </c>
      <c r="G52" s="13">
        <v>47000</v>
      </c>
      <c r="H52" s="13">
        <v>48000</v>
      </c>
      <c r="I52" s="13">
        <v>48000</v>
      </c>
      <c r="J52" s="13">
        <v>48350</v>
      </c>
      <c r="K52" s="13">
        <v>49000</v>
      </c>
      <c r="L52" s="13">
        <v>49950</v>
      </c>
      <c r="M52" s="13">
        <v>49950</v>
      </c>
      <c r="N52" s="13">
        <v>50175</v>
      </c>
      <c r="O52" s="13">
        <v>50000</v>
      </c>
      <c r="P52" s="13">
        <v>51250</v>
      </c>
      <c r="Q52" s="13">
        <v>52950</v>
      </c>
      <c r="R52" s="13">
        <v>54000</v>
      </c>
      <c r="S52" s="13">
        <v>56000</v>
      </c>
      <c r="T52" s="13">
        <v>58000</v>
      </c>
      <c r="U52" s="13">
        <v>59500</v>
      </c>
      <c r="V52" s="13">
        <v>59950</v>
      </c>
      <c r="W52" s="13">
        <v>59995</v>
      </c>
      <c r="X52" s="13">
        <v>62500</v>
      </c>
      <c r="Y52" s="13">
        <v>66000</v>
      </c>
      <c r="Z52" s="13">
        <v>68500</v>
      </c>
      <c r="AA52" s="13">
        <v>72500</v>
      </c>
      <c r="AB52" s="13">
        <v>75000</v>
      </c>
      <c r="AC52" s="13">
        <v>77500</v>
      </c>
      <c r="AD52" s="13">
        <v>79950</v>
      </c>
      <c r="AE52" s="13">
        <v>83500</v>
      </c>
      <c r="AF52" s="13">
        <v>87500</v>
      </c>
      <c r="AG52" s="13">
        <v>92500</v>
      </c>
      <c r="AH52" s="13">
        <v>95000</v>
      </c>
      <c r="AI52" s="13">
        <v>100500</v>
      </c>
      <c r="AJ52" s="13">
        <v>110000</v>
      </c>
      <c r="AK52" s="13">
        <v>115000</v>
      </c>
      <c r="AL52" s="13">
        <v>120000</v>
      </c>
      <c r="AM52" s="13">
        <v>126000</v>
      </c>
      <c r="AN52" s="13">
        <v>132000</v>
      </c>
      <c r="AO52" s="13">
        <v>137000</v>
      </c>
      <c r="AP52" s="13">
        <v>140000</v>
      </c>
      <c r="AQ52" s="13">
        <v>145000</v>
      </c>
      <c r="AR52" s="13">
        <v>146288</v>
      </c>
      <c r="AS52" s="13">
        <v>148000</v>
      </c>
      <c r="AT52" s="13">
        <v>149000</v>
      </c>
      <c r="AU52" s="13">
        <v>148500</v>
      </c>
      <c r="AV52" s="13">
        <v>150000</v>
      </c>
      <c r="AW52" s="13">
        <v>152000</v>
      </c>
      <c r="AX52" s="13">
        <v>155000</v>
      </c>
      <c r="AY52" s="13">
        <v>156000</v>
      </c>
      <c r="AZ52" s="13">
        <v>159000</v>
      </c>
      <c r="BA52" s="13">
        <v>160000</v>
      </c>
      <c r="BB52" s="13">
        <v>159950</v>
      </c>
      <c r="BC52" s="13">
        <v>160000</v>
      </c>
      <c r="BD52" s="13">
        <v>159975</v>
      </c>
      <c r="BE52" s="13">
        <v>158500</v>
      </c>
      <c r="BF52" s="13">
        <v>160000</v>
      </c>
      <c r="BG52" s="13">
        <v>150000</v>
      </c>
      <c r="BH52" s="13">
        <v>149475</v>
      </c>
      <c r="BI52" s="13">
        <v>150000</v>
      </c>
      <c r="BJ52" s="13">
        <v>150000</v>
      </c>
      <c r="BK52" s="13">
        <v>152500</v>
      </c>
      <c r="BL52" s="13">
        <v>157500</v>
      </c>
      <c r="BM52" s="13">
        <v>159475</v>
      </c>
      <c r="BN52" s="13">
        <v>160000</v>
      </c>
      <c r="BO52" s="13">
        <v>157250</v>
      </c>
      <c r="BP52" s="13">
        <v>158000</v>
      </c>
      <c r="BQ52" s="13">
        <v>159595</v>
      </c>
      <c r="BR52" s="13">
        <v>160925</v>
      </c>
      <c r="BS52" s="13">
        <v>160000</v>
      </c>
      <c r="BT52" s="13">
        <v>158000</v>
      </c>
      <c r="BU52" s="13">
        <v>155000</v>
      </c>
      <c r="BV52" s="13">
        <v>155500</v>
      </c>
      <c r="BW52" s="13">
        <v>160000</v>
      </c>
      <c r="BX52" s="13">
        <v>165000</v>
      </c>
      <c r="BY52" s="13">
        <v>166500</v>
      </c>
      <c r="BZ52" s="13">
        <v>169000</v>
      </c>
      <c r="CA52" s="13">
        <v>170000</v>
      </c>
      <c r="CB52" s="13">
        <v>172500</v>
      </c>
      <c r="CC52" s="13">
        <v>176000</v>
      </c>
      <c r="CD52" s="13">
        <v>178000</v>
      </c>
      <c r="CE52" s="13">
        <v>180750</v>
      </c>
      <c r="CF52" s="13">
        <v>185000</v>
      </c>
      <c r="CG52" s="13">
        <v>190000</v>
      </c>
      <c r="CH52" s="13">
        <v>193000</v>
      </c>
      <c r="CI52" s="13">
        <v>197250</v>
      </c>
      <c r="CJ52" s="13">
        <v>200000</v>
      </c>
      <c r="CK52" s="13">
        <v>210000</v>
      </c>
      <c r="CL52" s="13">
        <v>210112.5</v>
      </c>
      <c r="CM52" s="13">
        <v>214000</v>
      </c>
      <c r="CN52" s="13">
        <v>217000</v>
      </c>
      <c r="CO52" s="13">
        <v>220000</v>
      </c>
      <c r="CP52" s="13">
        <v>230000</v>
      </c>
      <c r="CQ52" s="13">
        <v>235000</v>
      </c>
      <c r="CR52" s="13">
        <v>236000</v>
      </c>
      <c r="CS52" s="13">
        <v>237455</v>
      </c>
      <c r="CT52" s="13">
        <v>235000</v>
      </c>
      <c r="CU52" s="13">
        <v>240000</v>
      </c>
      <c r="CV52" s="13">
        <v>245000</v>
      </c>
      <c r="CW52" s="13">
        <v>245500</v>
      </c>
      <c r="CX52" s="13">
        <v>252750</v>
      </c>
      <c r="CY52" s="13">
        <v>254000</v>
      </c>
      <c r="CZ52" s="13">
        <v>260000</v>
      </c>
      <c r="DA52" s="13">
        <v>273000</v>
      </c>
      <c r="DB52" s="13">
        <v>280000</v>
      </c>
      <c r="DC52" s="13">
        <v>285300</v>
      </c>
      <c r="DD52" s="13">
        <v>290000</v>
      </c>
      <c r="DE52" s="13">
        <v>286500</v>
      </c>
      <c r="DF52" s="13">
        <v>295000</v>
      </c>
      <c r="DG52" s="13">
        <v>300000</v>
      </c>
      <c r="DH52" s="13">
        <v>315000</v>
      </c>
      <c r="DI52" s="13">
        <v>324250</v>
      </c>
      <c r="DJ52" s="13">
        <v>321500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29995</v>
      </c>
      <c r="F53" s="13">
        <v>29950</v>
      </c>
      <c r="G53" s="13">
        <v>29950</v>
      </c>
      <c r="H53" s="13">
        <v>29950</v>
      </c>
      <c r="I53" s="13">
        <v>29950</v>
      </c>
      <c r="J53" s="13">
        <v>29975</v>
      </c>
      <c r="K53" s="13">
        <v>29997.5</v>
      </c>
      <c r="L53" s="13">
        <v>30000</v>
      </c>
      <c r="M53" s="13">
        <v>30000</v>
      </c>
      <c r="N53" s="13">
        <v>31000</v>
      </c>
      <c r="O53" s="13">
        <v>31000</v>
      </c>
      <c r="P53" s="13">
        <v>31000</v>
      </c>
      <c r="Q53" s="13">
        <v>31000</v>
      </c>
      <c r="R53" s="13">
        <v>30500</v>
      </c>
      <c r="S53" s="13">
        <v>30950</v>
      </c>
      <c r="T53" s="13">
        <v>30500</v>
      </c>
      <c r="U53" s="13">
        <v>31000</v>
      </c>
      <c r="V53" s="13">
        <v>31500</v>
      </c>
      <c r="W53" s="13">
        <v>30500</v>
      </c>
      <c r="X53" s="13">
        <v>31000</v>
      </c>
      <c r="Y53" s="13">
        <v>31000</v>
      </c>
      <c r="Z53" s="13">
        <v>31500</v>
      </c>
      <c r="AA53" s="13">
        <v>32000</v>
      </c>
      <c r="AB53" s="13">
        <v>32950</v>
      </c>
      <c r="AC53" s="13">
        <v>33500</v>
      </c>
      <c r="AD53" s="13">
        <v>34000</v>
      </c>
      <c r="AE53" s="13">
        <v>35000</v>
      </c>
      <c r="AF53" s="13">
        <v>35950</v>
      </c>
      <c r="AG53" s="13">
        <v>37000</v>
      </c>
      <c r="AH53" s="13">
        <v>38500</v>
      </c>
      <c r="AI53" s="13">
        <v>41500</v>
      </c>
      <c r="AJ53" s="13">
        <v>45000</v>
      </c>
      <c r="AK53" s="13">
        <v>49950</v>
      </c>
      <c r="AL53" s="13">
        <v>53000</v>
      </c>
      <c r="AM53" s="13">
        <v>58000</v>
      </c>
      <c r="AN53" s="13">
        <v>64000</v>
      </c>
      <c r="AO53" s="13">
        <v>68500</v>
      </c>
      <c r="AP53" s="13">
        <v>72000</v>
      </c>
      <c r="AQ53" s="13">
        <v>75000</v>
      </c>
      <c r="AR53" s="13">
        <v>78000</v>
      </c>
      <c r="AS53" s="13">
        <v>79000</v>
      </c>
      <c r="AT53" s="13">
        <v>80000</v>
      </c>
      <c r="AU53" s="13">
        <v>81000</v>
      </c>
      <c r="AV53" s="13">
        <v>84000</v>
      </c>
      <c r="AW53" s="13">
        <v>85000</v>
      </c>
      <c r="AX53" s="13">
        <v>87500</v>
      </c>
      <c r="AY53" s="13">
        <v>89950</v>
      </c>
      <c r="AZ53" s="13">
        <v>90000</v>
      </c>
      <c r="BA53" s="13">
        <v>92000</v>
      </c>
      <c r="BB53" s="13">
        <v>93500</v>
      </c>
      <c r="BC53" s="13">
        <v>94500</v>
      </c>
      <c r="BD53" s="13">
        <v>94000</v>
      </c>
      <c r="BE53" s="13">
        <v>92000</v>
      </c>
      <c r="BF53" s="13">
        <v>91750</v>
      </c>
      <c r="BG53" s="13">
        <v>87500</v>
      </c>
      <c r="BH53" s="13">
        <v>85000</v>
      </c>
      <c r="BI53" s="13">
        <v>85000</v>
      </c>
      <c r="BJ53" s="13">
        <v>84995</v>
      </c>
      <c r="BK53" s="13">
        <v>84997.5</v>
      </c>
      <c r="BL53" s="13">
        <v>84972.5</v>
      </c>
      <c r="BM53" s="13">
        <v>82747.5</v>
      </c>
      <c r="BN53" s="13">
        <v>80000</v>
      </c>
      <c r="BO53" s="13">
        <v>79950</v>
      </c>
      <c r="BP53" s="13">
        <v>77500</v>
      </c>
      <c r="BQ53" s="13">
        <v>77000</v>
      </c>
      <c r="BR53" s="13">
        <v>76500</v>
      </c>
      <c r="BS53" s="13">
        <v>76995</v>
      </c>
      <c r="BT53" s="13">
        <v>77000</v>
      </c>
      <c r="BU53" s="13">
        <v>77975</v>
      </c>
      <c r="BV53" s="13">
        <v>79250</v>
      </c>
      <c r="BW53" s="13">
        <v>78000</v>
      </c>
      <c r="BX53" s="13">
        <v>79000</v>
      </c>
      <c r="BY53" s="13">
        <v>79725</v>
      </c>
      <c r="BZ53" s="13">
        <v>79950</v>
      </c>
      <c r="CA53" s="13">
        <v>80000</v>
      </c>
      <c r="CB53" s="13">
        <v>82000</v>
      </c>
      <c r="CC53" s="13">
        <v>82000</v>
      </c>
      <c r="CD53" s="13">
        <v>82500</v>
      </c>
      <c r="CE53" s="13">
        <v>82000</v>
      </c>
      <c r="CF53" s="13">
        <v>82500</v>
      </c>
      <c r="CG53" s="13">
        <v>85000</v>
      </c>
      <c r="CH53" s="13">
        <v>84000</v>
      </c>
      <c r="CI53" s="13">
        <v>85000</v>
      </c>
      <c r="CJ53" s="13">
        <v>86000</v>
      </c>
      <c r="CK53" s="13">
        <v>87000</v>
      </c>
      <c r="CL53" s="13">
        <v>90000</v>
      </c>
      <c r="CM53" s="13">
        <v>90000</v>
      </c>
      <c r="CN53" s="13">
        <v>92000</v>
      </c>
      <c r="CO53" s="13">
        <v>91900</v>
      </c>
      <c r="CP53" s="13">
        <v>92000</v>
      </c>
      <c r="CQ53" s="13">
        <v>91500</v>
      </c>
      <c r="CR53" s="13">
        <v>91000</v>
      </c>
      <c r="CS53" s="13">
        <v>92000</v>
      </c>
      <c r="CT53" s="13">
        <v>93000</v>
      </c>
      <c r="CU53" s="13">
        <v>95000</v>
      </c>
      <c r="CV53" s="13">
        <v>97000</v>
      </c>
      <c r="CW53" s="13">
        <v>96500</v>
      </c>
      <c r="CX53" s="13">
        <v>97500</v>
      </c>
      <c r="CY53" s="13">
        <v>100000</v>
      </c>
      <c r="CZ53" s="13">
        <v>101000</v>
      </c>
      <c r="DA53" s="13">
        <v>106750</v>
      </c>
      <c r="DB53" s="13">
        <v>110000</v>
      </c>
      <c r="DC53" s="13">
        <v>110000</v>
      </c>
      <c r="DD53" s="13">
        <v>115000</v>
      </c>
      <c r="DE53" s="13">
        <v>118000</v>
      </c>
      <c r="DF53" s="13">
        <v>120000</v>
      </c>
      <c r="DG53" s="13">
        <v>125000</v>
      </c>
      <c r="DH53" s="13">
        <v>128000</v>
      </c>
      <c r="DI53" s="13">
        <v>132000</v>
      </c>
      <c r="DJ53" s="13">
        <v>133500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33000</v>
      </c>
      <c r="F54" s="13">
        <v>33000</v>
      </c>
      <c r="G54" s="13">
        <v>33000</v>
      </c>
      <c r="H54" s="13">
        <v>32500</v>
      </c>
      <c r="I54" s="13">
        <v>32000</v>
      </c>
      <c r="J54" s="13">
        <v>31950</v>
      </c>
      <c r="K54" s="13">
        <v>32000</v>
      </c>
      <c r="L54" s="13">
        <v>32500</v>
      </c>
      <c r="M54" s="13">
        <v>33000</v>
      </c>
      <c r="N54" s="13">
        <v>33000</v>
      </c>
      <c r="O54" s="13">
        <v>33000</v>
      </c>
      <c r="P54" s="13">
        <v>32500</v>
      </c>
      <c r="Q54" s="13">
        <v>32500</v>
      </c>
      <c r="R54" s="13">
        <v>32950</v>
      </c>
      <c r="S54" s="13">
        <v>32997.5</v>
      </c>
      <c r="T54" s="13">
        <v>34000</v>
      </c>
      <c r="U54" s="13">
        <v>34000</v>
      </c>
      <c r="V54" s="13">
        <v>34000</v>
      </c>
      <c r="W54" s="13">
        <v>34450</v>
      </c>
      <c r="X54" s="13">
        <v>34450</v>
      </c>
      <c r="Y54" s="13">
        <v>34950</v>
      </c>
      <c r="Z54" s="13">
        <v>35000</v>
      </c>
      <c r="AA54" s="13">
        <v>36000</v>
      </c>
      <c r="AB54" s="13">
        <v>36000</v>
      </c>
      <c r="AC54" s="13">
        <v>36950</v>
      </c>
      <c r="AD54" s="13">
        <v>37000</v>
      </c>
      <c r="AE54" s="13">
        <v>37995</v>
      </c>
      <c r="AF54" s="13">
        <v>39000</v>
      </c>
      <c r="AG54" s="13">
        <v>40000</v>
      </c>
      <c r="AH54" s="13">
        <v>41500</v>
      </c>
      <c r="AI54" s="13">
        <v>44000</v>
      </c>
      <c r="AJ54" s="13">
        <v>46725</v>
      </c>
      <c r="AK54" s="13">
        <v>50000</v>
      </c>
      <c r="AL54" s="13">
        <v>57500</v>
      </c>
      <c r="AM54" s="13">
        <v>63250</v>
      </c>
      <c r="AN54" s="13">
        <v>70000</v>
      </c>
      <c r="AO54" s="13">
        <v>76000</v>
      </c>
      <c r="AP54" s="13">
        <v>80000</v>
      </c>
      <c r="AQ54" s="13">
        <v>82000</v>
      </c>
      <c r="AR54" s="13">
        <v>85250</v>
      </c>
      <c r="AS54" s="13">
        <v>87000</v>
      </c>
      <c r="AT54" s="13">
        <v>87500</v>
      </c>
      <c r="AU54" s="13">
        <v>90000</v>
      </c>
      <c r="AV54" s="13">
        <v>90000</v>
      </c>
      <c r="AW54" s="13">
        <v>93000</v>
      </c>
      <c r="AX54" s="13">
        <v>95000</v>
      </c>
      <c r="AY54" s="13">
        <v>96000</v>
      </c>
      <c r="AZ54" s="13">
        <v>97000</v>
      </c>
      <c r="BA54" s="13">
        <v>96000</v>
      </c>
      <c r="BB54" s="13">
        <v>95000</v>
      </c>
      <c r="BC54" s="13">
        <v>94000</v>
      </c>
      <c r="BD54" s="13">
        <v>94000</v>
      </c>
      <c r="BE54" s="13">
        <v>94475</v>
      </c>
      <c r="BF54" s="13">
        <v>90000</v>
      </c>
      <c r="BG54" s="13">
        <v>89500</v>
      </c>
      <c r="BH54" s="13">
        <v>84225</v>
      </c>
      <c r="BI54" s="13">
        <v>79995</v>
      </c>
      <c r="BJ54" s="13">
        <v>78950</v>
      </c>
      <c r="BK54" s="13">
        <v>83250</v>
      </c>
      <c r="BL54" s="13">
        <v>83625</v>
      </c>
      <c r="BM54" s="13">
        <v>86500</v>
      </c>
      <c r="BN54" s="13">
        <v>87000</v>
      </c>
      <c r="BO54" s="13">
        <v>85000</v>
      </c>
      <c r="BP54" s="13">
        <v>80000</v>
      </c>
      <c r="BQ54" s="13">
        <v>77800</v>
      </c>
      <c r="BR54" s="13">
        <v>77800</v>
      </c>
      <c r="BS54" s="13">
        <v>75000</v>
      </c>
      <c r="BT54" s="13">
        <v>78000</v>
      </c>
      <c r="BU54" s="13">
        <v>79725</v>
      </c>
      <c r="BV54" s="13">
        <v>77000</v>
      </c>
      <c r="BW54" s="13">
        <v>77250</v>
      </c>
      <c r="BX54" s="13">
        <v>76125</v>
      </c>
      <c r="BY54" s="13">
        <v>77000</v>
      </c>
      <c r="BZ54" s="13">
        <v>79950</v>
      </c>
      <c r="CA54" s="13">
        <v>80875</v>
      </c>
      <c r="CB54" s="13">
        <v>83500</v>
      </c>
      <c r="CC54" s="13">
        <v>84000</v>
      </c>
      <c r="CD54" s="13">
        <v>83000</v>
      </c>
      <c r="CE54" s="13">
        <v>82997.5</v>
      </c>
      <c r="CF54" s="13">
        <v>82000</v>
      </c>
      <c r="CG54" s="13">
        <v>82250</v>
      </c>
      <c r="CH54" s="13">
        <v>82000</v>
      </c>
      <c r="CI54" s="13">
        <v>82000</v>
      </c>
      <c r="CJ54" s="13">
        <v>84000</v>
      </c>
      <c r="CK54" s="13">
        <v>84000</v>
      </c>
      <c r="CL54" s="13">
        <v>85000</v>
      </c>
      <c r="CM54" s="13">
        <v>86500</v>
      </c>
      <c r="CN54" s="13">
        <v>88000</v>
      </c>
      <c r="CO54" s="13">
        <v>89000</v>
      </c>
      <c r="CP54" s="13">
        <v>87325</v>
      </c>
      <c r="CQ54" s="13">
        <v>88250</v>
      </c>
      <c r="CR54" s="13">
        <v>87325</v>
      </c>
      <c r="CS54" s="13">
        <v>89950</v>
      </c>
      <c r="CT54" s="13">
        <v>92000</v>
      </c>
      <c r="CU54" s="13">
        <v>90250</v>
      </c>
      <c r="CV54" s="13">
        <v>94250</v>
      </c>
      <c r="CW54" s="13">
        <v>93250</v>
      </c>
      <c r="CX54" s="13">
        <v>95000</v>
      </c>
      <c r="CY54" s="13">
        <v>96000</v>
      </c>
      <c r="CZ54" s="13">
        <v>98000</v>
      </c>
      <c r="DA54" s="13">
        <v>102000</v>
      </c>
      <c r="DB54" s="13">
        <v>108000</v>
      </c>
      <c r="DC54" s="13">
        <v>110000</v>
      </c>
      <c r="DD54" s="13">
        <v>115000</v>
      </c>
      <c r="DE54" s="13">
        <v>116500</v>
      </c>
      <c r="DF54" s="13">
        <v>119975</v>
      </c>
      <c r="DG54" s="13">
        <v>120000</v>
      </c>
      <c r="DH54" s="13">
        <v>125000</v>
      </c>
      <c r="DI54" s="13">
        <v>125000</v>
      </c>
      <c r="DJ54" s="13">
        <v>130000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28000</v>
      </c>
      <c r="F55" s="13">
        <v>29000</v>
      </c>
      <c r="G55" s="13">
        <v>28500</v>
      </c>
      <c r="H55" s="13">
        <v>29000</v>
      </c>
      <c r="I55" s="13">
        <v>29500</v>
      </c>
      <c r="J55" s="13">
        <v>29500</v>
      </c>
      <c r="K55" s="13">
        <v>29950</v>
      </c>
      <c r="L55" s="13">
        <v>29950</v>
      </c>
      <c r="M55" s="13">
        <v>29000</v>
      </c>
      <c r="N55" s="13">
        <v>29000</v>
      </c>
      <c r="O55" s="13">
        <v>28700</v>
      </c>
      <c r="P55" s="13">
        <v>28950</v>
      </c>
      <c r="Q55" s="13">
        <v>28950</v>
      </c>
      <c r="R55" s="13">
        <v>29000</v>
      </c>
      <c r="S55" s="13">
        <v>30000</v>
      </c>
      <c r="T55" s="13">
        <v>30000</v>
      </c>
      <c r="U55" s="13">
        <v>31950</v>
      </c>
      <c r="V55" s="13">
        <v>32000</v>
      </c>
      <c r="W55" s="13">
        <v>32000</v>
      </c>
      <c r="X55" s="13">
        <v>32000</v>
      </c>
      <c r="Y55" s="13">
        <v>32000</v>
      </c>
      <c r="Z55" s="13">
        <v>33000</v>
      </c>
      <c r="AA55" s="13">
        <v>33750</v>
      </c>
      <c r="AB55" s="13">
        <v>34000</v>
      </c>
      <c r="AC55" s="13">
        <v>34000</v>
      </c>
      <c r="AD55" s="13">
        <v>33950</v>
      </c>
      <c r="AE55" s="13">
        <v>33500</v>
      </c>
      <c r="AF55" s="13">
        <v>34000</v>
      </c>
      <c r="AG55" s="13">
        <v>35000</v>
      </c>
      <c r="AH55" s="13">
        <v>35000</v>
      </c>
      <c r="AI55" s="13">
        <v>35000</v>
      </c>
      <c r="AJ55" s="13">
        <v>36345</v>
      </c>
      <c r="AK55" s="13">
        <v>39950</v>
      </c>
      <c r="AL55" s="13">
        <v>44950</v>
      </c>
      <c r="AM55" s="13">
        <v>51000</v>
      </c>
      <c r="AN55" s="13">
        <v>58850</v>
      </c>
      <c r="AO55" s="13">
        <v>65000</v>
      </c>
      <c r="AP55" s="13">
        <v>68000</v>
      </c>
      <c r="AQ55" s="13">
        <v>70000</v>
      </c>
      <c r="AR55" s="13">
        <v>73850</v>
      </c>
      <c r="AS55" s="13">
        <v>75000</v>
      </c>
      <c r="AT55" s="13">
        <v>79000</v>
      </c>
      <c r="AU55" s="13">
        <v>81000</v>
      </c>
      <c r="AV55" s="13">
        <v>84850</v>
      </c>
      <c r="AW55" s="13">
        <v>87000</v>
      </c>
      <c r="AX55" s="13">
        <v>90000</v>
      </c>
      <c r="AY55" s="13">
        <v>91000</v>
      </c>
      <c r="AZ55" s="13">
        <v>94950</v>
      </c>
      <c r="BA55" s="13">
        <v>95000</v>
      </c>
      <c r="BB55" s="13">
        <v>96000</v>
      </c>
      <c r="BC55" s="13">
        <v>97000</v>
      </c>
      <c r="BD55" s="13">
        <v>95100</v>
      </c>
      <c r="BE55" s="13">
        <v>93000</v>
      </c>
      <c r="BF55" s="13">
        <v>90000</v>
      </c>
      <c r="BG55" s="13">
        <v>90000</v>
      </c>
      <c r="BH55" s="13">
        <v>89475</v>
      </c>
      <c r="BI55" s="13">
        <v>90000</v>
      </c>
      <c r="BJ55" s="13">
        <v>89950</v>
      </c>
      <c r="BK55" s="13">
        <v>89150</v>
      </c>
      <c r="BL55" s="13">
        <v>85500</v>
      </c>
      <c r="BM55" s="13">
        <v>85000</v>
      </c>
      <c r="BN55" s="13">
        <v>85875</v>
      </c>
      <c r="BO55" s="13">
        <v>85000</v>
      </c>
      <c r="BP55" s="13">
        <v>85000</v>
      </c>
      <c r="BQ55" s="13">
        <v>83000</v>
      </c>
      <c r="BR55" s="13">
        <v>82000</v>
      </c>
      <c r="BS55" s="13">
        <v>80750</v>
      </c>
      <c r="BT55" s="13">
        <v>80000</v>
      </c>
      <c r="BU55" s="13">
        <v>80000</v>
      </c>
      <c r="BV55" s="13">
        <v>80000</v>
      </c>
      <c r="BW55" s="13">
        <v>83000</v>
      </c>
      <c r="BX55" s="13">
        <v>85000</v>
      </c>
      <c r="BY55" s="13">
        <v>85000</v>
      </c>
      <c r="BZ55" s="13">
        <v>86000</v>
      </c>
      <c r="CA55" s="13">
        <v>88000</v>
      </c>
      <c r="CB55" s="13">
        <v>89000</v>
      </c>
      <c r="CC55" s="13">
        <v>89995</v>
      </c>
      <c r="CD55" s="13">
        <v>90000</v>
      </c>
      <c r="CE55" s="13">
        <v>90000</v>
      </c>
      <c r="CF55" s="13">
        <v>90000</v>
      </c>
      <c r="CG55" s="13">
        <v>92000</v>
      </c>
      <c r="CH55" s="13">
        <v>90000</v>
      </c>
      <c r="CI55" s="13">
        <v>90000</v>
      </c>
      <c r="CJ55" s="13">
        <v>88500</v>
      </c>
      <c r="CK55" s="13">
        <v>88000</v>
      </c>
      <c r="CL55" s="13">
        <v>90000</v>
      </c>
      <c r="CM55" s="13">
        <v>90000</v>
      </c>
      <c r="CN55" s="13">
        <v>91500</v>
      </c>
      <c r="CO55" s="13">
        <v>92500</v>
      </c>
      <c r="CP55" s="13">
        <v>95000</v>
      </c>
      <c r="CQ55" s="13">
        <v>95000</v>
      </c>
      <c r="CR55" s="13">
        <v>95000</v>
      </c>
      <c r="CS55" s="13">
        <v>97000</v>
      </c>
      <c r="CT55" s="13">
        <v>98000</v>
      </c>
      <c r="CU55" s="13">
        <v>100000</v>
      </c>
      <c r="CV55" s="13">
        <v>100000</v>
      </c>
      <c r="CW55" s="13">
        <v>100000</v>
      </c>
      <c r="CX55" s="13">
        <v>103000</v>
      </c>
      <c r="CY55" s="13">
        <v>105000</v>
      </c>
      <c r="CZ55" s="13">
        <v>108000</v>
      </c>
      <c r="DA55" s="13">
        <v>112000</v>
      </c>
      <c r="DB55" s="13">
        <v>120000</v>
      </c>
      <c r="DC55" s="13">
        <v>123375</v>
      </c>
      <c r="DD55" s="13">
        <v>127000</v>
      </c>
      <c r="DE55" s="13">
        <v>130000</v>
      </c>
      <c r="DF55" s="13">
        <v>128000</v>
      </c>
      <c r="DG55" s="13">
        <v>130000</v>
      </c>
      <c r="DH55" s="13">
        <v>130000</v>
      </c>
      <c r="DI55" s="13">
        <v>135000</v>
      </c>
      <c r="DJ55" s="13">
        <v>138995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31000</v>
      </c>
      <c r="F56" s="13">
        <v>30000</v>
      </c>
      <c r="G56" s="13">
        <v>30000</v>
      </c>
      <c r="H56" s="13">
        <v>30000</v>
      </c>
      <c r="I56" s="13">
        <v>30000</v>
      </c>
      <c r="J56" s="13">
        <v>30950</v>
      </c>
      <c r="K56" s="13">
        <v>30000</v>
      </c>
      <c r="L56" s="13">
        <v>30000</v>
      </c>
      <c r="M56" s="13">
        <v>29950</v>
      </c>
      <c r="N56" s="13">
        <v>29500</v>
      </c>
      <c r="O56" s="13">
        <v>30000</v>
      </c>
      <c r="P56" s="13">
        <v>30000</v>
      </c>
      <c r="Q56" s="13">
        <v>31000</v>
      </c>
      <c r="R56" s="13">
        <v>31000</v>
      </c>
      <c r="S56" s="13">
        <v>30950</v>
      </c>
      <c r="T56" s="13">
        <v>31000</v>
      </c>
      <c r="U56" s="13">
        <v>31500</v>
      </c>
      <c r="V56" s="13">
        <v>32000</v>
      </c>
      <c r="W56" s="13">
        <v>32500</v>
      </c>
      <c r="X56" s="13">
        <v>32500</v>
      </c>
      <c r="Y56" s="13">
        <v>32500</v>
      </c>
      <c r="Z56" s="13">
        <v>33000</v>
      </c>
      <c r="AA56" s="13">
        <v>33500</v>
      </c>
      <c r="AB56" s="13">
        <v>34500</v>
      </c>
      <c r="AC56" s="13">
        <v>35000</v>
      </c>
      <c r="AD56" s="13">
        <v>35600</v>
      </c>
      <c r="AE56" s="13">
        <v>36950</v>
      </c>
      <c r="AF56" s="13">
        <v>37687.5</v>
      </c>
      <c r="AG56" s="13">
        <v>38950</v>
      </c>
      <c r="AH56" s="13">
        <v>40000</v>
      </c>
      <c r="AI56" s="13">
        <v>43000</v>
      </c>
      <c r="AJ56" s="13">
        <v>46500</v>
      </c>
      <c r="AK56" s="13">
        <v>51500</v>
      </c>
      <c r="AL56" s="13">
        <v>56500</v>
      </c>
      <c r="AM56" s="13">
        <v>62000</v>
      </c>
      <c r="AN56" s="13">
        <v>69950</v>
      </c>
      <c r="AO56" s="13">
        <v>74000</v>
      </c>
      <c r="AP56" s="13">
        <v>76300</v>
      </c>
      <c r="AQ56" s="13">
        <v>79950</v>
      </c>
      <c r="AR56" s="13">
        <v>81306</v>
      </c>
      <c r="AS56" s="13">
        <v>83975</v>
      </c>
      <c r="AT56" s="13">
        <v>84000</v>
      </c>
      <c r="AU56" s="13">
        <v>85000</v>
      </c>
      <c r="AV56" s="13">
        <v>85000</v>
      </c>
      <c r="AW56" s="13">
        <v>87000</v>
      </c>
      <c r="AX56" s="13">
        <v>88000</v>
      </c>
      <c r="AY56" s="13">
        <v>89500</v>
      </c>
      <c r="AZ56" s="13">
        <v>90000</v>
      </c>
      <c r="BA56" s="13">
        <v>92000</v>
      </c>
      <c r="BB56" s="13">
        <v>92500</v>
      </c>
      <c r="BC56" s="13">
        <v>93975</v>
      </c>
      <c r="BD56" s="13">
        <v>93000</v>
      </c>
      <c r="BE56" s="13">
        <v>92475</v>
      </c>
      <c r="BF56" s="13">
        <v>91000</v>
      </c>
      <c r="BG56" s="13">
        <v>89950</v>
      </c>
      <c r="BH56" s="13">
        <v>85000</v>
      </c>
      <c r="BI56" s="13">
        <v>83500</v>
      </c>
      <c r="BJ56" s="13">
        <v>82750</v>
      </c>
      <c r="BK56" s="13">
        <v>83000</v>
      </c>
      <c r="BL56" s="13">
        <v>84000</v>
      </c>
      <c r="BM56" s="13">
        <v>82000</v>
      </c>
      <c r="BN56" s="13">
        <v>82000</v>
      </c>
      <c r="BO56" s="13">
        <v>80000</v>
      </c>
      <c r="BP56" s="13">
        <v>80000</v>
      </c>
      <c r="BQ56" s="13">
        <v>78250</v>
      </c>
      <c r="BR56" s="13">
        <v>77000</v>
      </c>
      <c r="BS56" s="13">
        <v>75000</v>
      </c>
      <c r="BT56" s="13">
        <v>70500</v>
      </c>
      <c r="BU56" s="13">
        <v>72000</v>
      </c>
      <c r="BV56" s="13">
        <v>72750</v>
      </c>
      <c r="BW56" s="13">
        <v>75000</v>
      </c>
      <c r="BX56" s="13">
        <v>75000</v>
      </c>
      <c r="BY56" s="13">
        <v>76000</v>
      </c>
      <c r="BZ56" s="13">
        <v>77000</v>
      </c>
      <c r="CA56" s="13">
        <v>76000</v>
      </c>
      <c r="CB56" s="13">
        <v>78000</v>
      </c>
      <c r="CC56" s="13">
        <v>78000</v>
      </c>
      <c r="CD56" s="13">
        <v>79950</v>
      </c>
      <c r="CE56" s="13">
        <v>82000</v>
      </c>
      <c r="CF56" s="13">
        <v>80625</v>
      </c>
      <c r="CG56" s="13">
        <v>82125</v>
      </c>
      <c r="CH56" s="13">
        <v>80500</v>
      </c>
      <c r="CI56" s="13">
        <v>82000</v>
      </c>
      <c r="CJ56" s="13">
        <v>83000</v>
      </c>
      <c r="CK56" s="13">
        <v>84950</v>
      </c>
      <c r="CL56" s="13">
        <v>85000</v>
      </c>
      <c r="CM56" s="13">
        <v>85000</v>
      </c>
      <c r="CN56" s="13">
        <v>86500</v>
      </c>
      <c r="CO56" s="13">
        <v>86000</v>
      </c>
      <c r="CP56" s="13">
        <v>86000</v>
      </c>
      <c r="CQ56" s="13">
        <v>86600</v>
      </c>
      <c r="CR56" s="13">
        <v>85000</v>
      </c>
      <c r="CS56" s="13">
        <v>87000</v>
      </c>
      <c r="CT56" s="13">
        <v>90000</v>
      </c>
      <c r="CU56" s="13">
        <v>90000</v>
      </c>
      <c r="CV56" s="13">
        <v>94000</v>
      </c>
      <c r="CW56" s="13">
        <v>95000</v>
      </c>
      <c r="CX56" s="13">
        <v>95000</v>
      </c>
      <c r="CY56" s="13">
        <v>96500</v>
      </c>
      <c r="CZ56" s="13">
        <v>96000</v>
      </c>
      <c r="DA56" s="13">
        <v>100000</v>
      </c>
      <c r="DB56" s="13">
        <v>105000</v>
      </c>
      <c r="DC56" s="13">
        <v>106500</v>
      </c>
      <c r="DD56" s="13">
        <v>110000</v>
      </c>
      <c r="DE56" s="13">
        <v>112000</v>
      </c>
      <c r="DF56" s="13">
        <v>115000</v>
      </c>
      <c r="DG56" s="13">
        <v>120000</v>
      </c>
      <c r="DH56" s="13">
        <v>120000</v>
      </c>
      <c r="DI56" s="13">
        <v>125000</v>
      </c>
      <c r="DJ56" s="13">
        <v>127000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32000</v>
      </c>
      <c r="F57" s="13">
        <v>31000</v>
      </c>
      <c r="G57" s="13">
        <v>32000</v>
      </c>
      <c r="H57" s="13">
        <v>32000</v>
      </c>
      <c r="I57" s="13">
        <v>32500</v>
      </c>
      <c r="J57" s="13">
        <v>32125</v>
      </c>
      <c r="K57" s="13">
        <v>33000</v>
      </c>
      <c r="L57" s="13">
        <v>33625</v>
      </c>
      <c r="M57" s="13">
        <v>34000</v>
      </c>
      <c r="N57" s="13">
        <v>34000</v>
      </c>
      <c r="O57" s="13">
        <v>34000</v>
      </c>
      <c r="P57" s="13">
        <v>33500</v>
      </c>
      <c r="Q57" s="13">
        <v>33950</v>
      </c>
      <c r="R57" s="13">
        <v>35725</v>
      </c>
      <c r="S57" s="13">
        <v>35500</v>
      </c>
      <c r="T57" s="13">
        <v>37500</v>
      </c>
      <c r="U57" s="13">
        <v>38475</v>
      </c>
      <c r="V57" s="13">
        <v>38000</v>
      </c>
      <c r="W57" s="13">
        <v>38000</v>
      </c>
      <c r="X57" s="13">
        <v>39000</v>
      </c>
      <c r="Y57" s="13">
        <v>38500</v>
      </c>
      <c r="Z57" s="13">
        <v>38000</v>
      </c>
      <c r="AA57" s="13">
        <v>38500</v>
      </c>
      <c r="AB57" s="13">
        <v>40000</v>
      </c>
      <c r="AC57" s="13">
        <v>41000</v>
      </c>
      <c r="AD57" s="13">
        <v>43500</v>
      </c>
      <c r="AE57" s="13">
        <v>45000</v>
      </c>
      <c r="AF57" s="13">
        <v>44500</v>
      </c>
      <c r="AG57" s="13">
        <v>46000</v>
      </c>
      <c r="AH57" s="13">
        <v>44000</v>
      </c>
      <c r="AI57" s="13">
        <v>47950</v>
      </c>
      <c r="AJ57" s="13">
        <v>49950</v>
      </c>
      <c r="AK57" s="13">
        <v>52500</v>
      </c>
      <c r="AL57" s="13">
        <v>54000</v>
      </c>
      <c r="AM57" s="13">
        <v>56400</v>
      </c>
      <c r="AN57" s="13">
        <v>60000</v>
      </c>
      <c r="AO57" s="13">
        <v>65000</v>
      </c>
      <c r="AP57" s="13">
        <v>69725</v>
      </c>
      <c r="AQ57" s="13">
        <v>73000</v>
      </c>
      <c r="AR57" s="13">
        <v>78000</v>
      </c>
      <c r="AS57" s="13">
        <v>82000</v>
      </c>
      <c r="AT57" s="13">
        <v>85000</v>
      </c>
      <c r="AU57" s="13">
        <v>86500</v>
      </c>
      <c r="AV57" s="13">
        <v>89000</v>
      </c>
      <c r="AW57" s="13">
        <v>90000</v>
      </c>
      <c r="AX57" s="13">
        <v>95000</v>
      </c>
      <c r="AY57" s="13">
        <v>96000</v>
      </c>
      <c r="AZ57" s="13">
        <v>96000</v>
      </c>
      <c r="BA57" s="13">
        <v>98000</v>
      </c>
      <c r="BB57" s="13">
        <v>100000</v>
      </c>
      <c r="BC57" s="13">
        <v>99000</v>
      </c>
      <c r="BD57" s="13">
        <v>101500</v>
      </c>
      <c r="BE57" s="13">
        <v>105000</v>
      </c>
      <c r="BF57" s="13">
        <v>102000</v>
      </c>
      <c r="BG57" s="13">
        <v>101500</v>
      </c>
      <c r="BH57" s="13">
        <v>104000</v>
      </c>
      <c r="BI57" s="13">
        <v>105000</v>
      </c>
      <c r="BJ57" s="13">
        <v>105000</v>
      </c>
      <c r="BK57" s="13">
        <v>107500</v>
      </c>
      <c r="BL57" s="13">
        <v>100000</v>
      </c>
      <c r="BM57" s="13">
        <v>99950</v>
      </c>
      <c r="BN57" s="13">
        <v>95000</v>
      </c>
      <c r="BO57" s="13">
        <v>92500</v>
      </c>
      <c r="BP57" s="13">
        <v>98500</v>
      </c>
      <c r="BQ57" s="13">
        <v>97500</v>
      </c>
      <c r="BR57" s="13">
        <v>100000</v>
      </c>
      <c r="BS57" s="13">
        <v>100000</v>
      </c>
      <c r="BT57" s="13">
        <v>106250</v>
      </c>
      <c r="BU57" s="13">
        <v>110000</v>
      </c>
      <c r="BV57" s="13">
        <v>110000</v>
      </c>
      <c r="BW57" s="13">
        <v>106500</v>
      </c>
      <c r="BX57" s="13">
        <v>103545</v>
      </c>
      <c r="BY57" s="13">
        <v>100000</v>
      </c>
      <c r="BZ57" s="13">
        <v>99975</v>
      </c>
      <c r="CA57" s="13">
        <v>100000</v>
      </c>
      <c r="CB57" s="13">
        <v>100000</v>
      </c>
      <c r="CC57" s="13">
        <v>102000</v>
      </c>
      <c r="CD57" s="13">
        <v>100000</v>
      </c>
      <c r="CE57" s="13">
        <v>101000</v>
      </c>
      <c r="CF57" s="13">
        <v>100000</v>
      </c>
      <c r="CG57" s="13">
        <v>102500</v>
      </c>
      <c r="CH57" s="13">
        <v>102350</v>
      </c>
      <c r="CI57" s="13">
        <v>104000</v>
      </c>
      <c r="CJ57" s="13">
        <v>104475</v>
      </c>
      <c r="CK57" s="13">
        <v>100000</v>
      </c>
      <c r="CL57" s="13">
        <v>104000</v>
      </c>
      <c r="CM57" s="13">
        <v>105000</v>
      </c>
      <c r="CN57" s="13">
        <v>108000</v>
      </c>
      <c r="CO57" s="13">
        <v>113875</v>
      </c>
      <c r="CP57" s="13">
        <v>115000</v>
      </c>
      <c r="CQ57" s="13">
        <v>115000</v>
      </c>
      <c r="CR57" s="13">
        <v>113500</v>
      </c>
      <c r="CS57" s="13">
        <v>110000</v>
      </c>
      <c r="CT57" s="13">
        <v>110000</v>
      </c>
      <c r="CU57" s="13">
        <v>113000</v>
      </c>
      <c r="CV57" s="13">
        <v>115000</v>
      </c>
      <c r="CW57" s="13">
        <v>115000</v>
      </c>
      <c r="CX57" s="13">
        <v>115000</v>
      </c>
      <c r="CY57" s="13">
        <v>120000</v>
      </c>
      <c r="CZ57" s="13">
        <v>120000</v>
      </c>
      <c r="DA57" s="13">
        <v>125000</v>
      </c>
      <c r="DB57" s="13">
        <v>130000</v>
      </c>
      <c r="DC57" s="13">
        <v>132500</v>
      </c>
      <c r="DD57" s="13">
        <v>135000</v>
      </c>
      <c r="DE57" s="13">
        <v>138000</v>
      </c>
      <c r="DF57" s="13">
        <v>140000</v>
      </c>
      <c r="DG57" s="13">
        <v>140000</v>
      </c>
      <c r="DH57" s="13">
        <v>145000</v>
      </c>
      <c r="DI57" s="13">
        <v>147500</v>
      </c>
      <c r="DJ57" s="13">
        <v>147000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29950</v>
      </c>
      <c r="F58" s="13">
        <v>29000</v>
      </c>
      <c r="G58" s="13">
        <v>29000</v>
      </c>
      <c r="H58" s="13">
        <v>29000</v>
      </c>
      <c r="I58" s="13">
        <v>29972.5</v>
      </c>
      <c r="J58" s="13">
        <v>30000</v>
      </c>
      <c r="K58" s="13">
        <v>30000</v>
      </c>
      <c r="L58" s="13">
        <v>30000</v>
      </c>
      <c r="M58" s="13">
        <v>30000</v>
      </c>
      <c r="N58" s="13">
        <v>29950</v>
      </c>
      <c r="O58" s="13">
        <v>30000</v>
      </c>
      <c r="P58" s="13">
        <v>30000</v>
      </c>
      <c r="Q58" s="13">
        <v>30000</v>
      </c>
      <c r="R58" s="13">
        <v>30000</v>
      </c>
      <c r="S58" s="13">
        <v>30000</v>
      </c>
      <c r="T58" s="13">
        <v>31950</v>
      </c>
      <c r="U58" s="13">
        <v>32500</v>
      </c>
      <c r="V58" s="13">
        <v>33950</v>
      </c>
      <c r="W58" s="13">
        <v>34950</v>
      </c>
      <c r="X58" s="13">
        <v>35000</v>
      </c>
      <c r="Y58" s="13">
        <v>35000</v>
      </c>
      <c r="Z58" s="13">
        <v>36500</v>
      </c>
      <c r="AA58" s="13">
        <v>36500</v>
      </c>
      <c r="AB58" s="13">
        <v>37500</v>
      </c>
      <c r="AC58" s="13">
        <v>38000</v>
      </c>
      <c r="AD58" s="13">
        <v>38500</v>
      </c>
      <c r="AE58" s="13">
        <v>38975</v>
      </c>
      <c r="AF58" s="13">
        <v>39850</v>
      </c>
      <c r="AG58" s="13">
        <v>41000</v>
      </c>
      <c r="AH58" s="13">
        <v>42950</v>
      </c>
      <c r="AI58" s="13">
        <v>44950</v>
      </c>
      <c r="AJ58" s="13">
        <v>46500</v>
      </c>
      <c r="AK58" s="13">
        <v>50000</v>
      </c>
      <c r="AL58" s="13">
        <v>55000</v>
      </c>
      <c r="AM58" s="13">
        <v>60000</v>
      </c>
      <c r="AN58" s="13">
        <v>68000</v>
      </c>
      <c r="AO58" s="13">
        <v>74950</v>
      </c>
      <c r="AP58" s="13">
        <v>78000</v>
      </c>
      <c r="AQ58" s="13">
        <v>83000</v>
      </c>
      <c r="AR58" s="13">
        <v>84950</v>
      </c>
      <c r="AS58" s="13">
        <v>85000</v>
      </c>
      <c r="AT58" s="13">
        <v>87500</v>
      </c>
      <c r="AU58" s="13">
        <v>90000</v>
      </c>
      <c r="AV58" s="13">
        <v>93000</v>
      </c>
      <c r="AW58" s="13">
        <v>96000</v>
      </c>
      <c r="AX58" s="13">
        <v>99000</v>
      </c>
      <c r="AY58" s="13">
        <v>101500</v>
      </c>
      <c r="AZ58" s="13">
        <v>105000</v>
      </c>
      <c r="BA58" s="13">
        <v>105000</v>
      </c>
      <c r="BB58" s="13">
        <v>105000</v>
      </c>
      <c r="BC58" s="13">
        <v>105000</v>
      </c>
      <c r="BD58" s="13">
        <v>101200</v>
      </c>
      <c r="BE58" s="13">
        <v>100000</v>
      </c>
      <c r="BF58" s="13">
        <v>97500</v>
      </c>
      <c r="BG58" s="13">
        <v>95000</v>
      </c>
      <c r="BH58" s="13">
        <v>93000</v>
      </c>
      <c r="BI58" s="13">
        <v>95000</v>
      </c>
      <c r="BJ58" s="13">
        <v>96000</v>
      </c>
      <c r="BK58" s="13">
        <v>98000</v>
      </c>
      <c r="BL58" s="13">
        <v>100000</v>
      </c>
      <c r="BM58" s="13">
        <v>98000</v>
      </c>
      <c r="BN58" s="13">
        <v>98000</v>
      </c>
      <c r="BO58" s="13">
        <v>96950</v>
      </c>
      <c r="BP58" s="13">
        <v>95000</v>
      </c>
      <c r="BQ58" s="13">
        <v>95000</v>
      </c>
      <c r="BR58" s="13">
        <v>95000</v>
      </c>
      <c r="BS58" s="13">
        <v>97000</v>
      </c>
      <c r="BT58" s="13">
        <v>97000</v>
      </c>
      <c r="BU58" s="13">
        <v>96000</v>
      </c>
      <c r="BV58" s="13">
        <v>96000</v>
      </c>
      <c r="BW58" s="13">
        <v>95000</v>
      </c>
      <c r="BX58" s="13">
        <v>95500</v>
      </c>
      <c r="BY58" s="13">
        <v>95000</v>
      </c>
      <c r="BZ58" s="13">
        <v>93975</v>
      </c>
      <c r="CA58" s="13">
        <v>95000</v>
      </c>
      <c r="CB58" s="13">
        <v>97000</v>
      </c>
      <c r="CC58" s="13">
        <v>99000</v>
      </c>
      <c r="CD58" s="13">
        <v>100000</v>
      </c>
      <c r="CE58" s="13">
        <v>100000</v>
      </c>
      <c r="CF58" s="13">
        <v>100000</v>
      </c>
      <c r="CG58" s="13">
        <v>102000</v>
      </c>
      <c r="CH58" s="13">
        <v>102000</v>
      </c>
      <c r="CI58" s="13">
        <v>105000</v>
      </c>
      <c r="CJ58" s="13">
        <v>106500</v>
      </c>
      <c r="CK58" s="13">
        <v>107000</v>
      </c>
      <c r="CL58" s="13">
        <v>109725</v>
      </c>
      <c r="CM58" s="13">
        <v>107000</v>
      </c>
      <c r="CN58" s="13">
        <v>110000</v>
      </c>
      <c r="CO58" s="13">
        <v>110000</v>
      </c>
      <c r="CP58" s="13">
        <v>111400</v>
      </c>
      <c r="CQ58" s="13">
        <v>117000</v>
      </c>
      <c r="CR58" s="13">
        <v>115000</v>
      </c>
      <c r="CS58" s="13">
        <v>120000</v>
      </c>
      <c r="CT58" s="13">
        <v>120000</v>
      </c>
      <c r="CU58" s="13">
        <v>117500</v>
      </c>
      <c r="CV58" s="13">
        <v>118000</v>
      </c>
      <c r="CW58" s="13">
        <v>115500</v>
      </c>
      <c r="CX58" s="13">
        <v>118000</v>
      </c>
      <c r="CY58" s="13">
        <v>119000</v>
      </c>
      <c r="CZ58" s="13">
        <v>119950</v>
      </c>
      <c r="DA58" s="13">
        <v>122500</v>
      </c>
      <c r="DB58" s="13">
        <v>123000</v>
      </c>
      <c r="DC58" s="13">
        <v>128000</v>
      </c>
      <c r="DD58" s="13">
        <v>135000</v>
      </c>
      <c r="DE58" s="13">
        <v>136125</v>
      </c>
      <c r="DF58" s="13">
        <v>138000</v>
      </c>
      <c r="DG58" s="13">
        <v>140000</v>
      </c>
      <c r="DH58" s="13">
        <v>140000</v>
      </c>
      <c r="DI58" s="13">
        <v>145000</v>
      </c>
      <c r="DJ58" s="13">
        <v>146000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30000</v>
      </c>
      <c r="F59" s="13">
        <v>30000</v>
      </c>
      <c r="G59" s="13">
        <v>29950</v>
      </c>
      <c r="H59" s="13">
        <v>29815</v>
      </c>
      <c r="I59" s="13">
        <v>29880</v>
      </c>
      <c r="J59" s="13">
        <v>29950</v>
      </c>
      <c r="K59" s="13">
        <v>29500</v>
      </c>
      <c r="L59" s="13">
        <v>29000</v>
      </c>
      <c r="M59" s="13">
        <v>28500</v>
      </c>
      <c r="N59" s="13">
        <v>28500</v>
      </c>
      <c r="O59" s="13">
        <v>28000</v>
      </c>
      <c r="P59" s="13">
        <v>28500</v>
      </c>
      <c r="Q59" s="13">
        <v>28950</v>
      </c>
      <c r="R59" s="13">
        <v>29000</v>
      </c>
      <c r="S59" s="13">
        <v>30000</v>
      </c>
      <c r="T59" s="13">
        <v>30000</v>
      </c>
      <c r="U59" s="13">
        <v>30000</v>
      </c>
      <c r="V59" s="13">
        <v>30000</v>
      </c>
      <c r="W59" s="13">
        <v>29950</v>
      </c>
      <c r="X59" s="13">
        <v>29950</v>
      </c>
      <c r="Y59" s="13">
        <v>29950</v>
      </c>
      <c r="Z59" s="13">
        <v>29750</v>
      </c>
      <c r="AA59" s="13">
        <v>29500</v>
      </c>
      <c r="AB59" s="13">
        <v>29500</v>
      </c>
      <c r="AC59" s="13">
        <v>29950</v>
      </c>
      <c r="AD59" s="13">
        <v>30000</v>
      </c>
      <c r="AE59" s="13">
        <v>30000</v>
      </c>
      <c r="AF59" s="13">
        <v>31950</v>
      </c>
      <c r="AG59" s="13">
        <v>32950</v>
      </c>
      <c r="AH59" s="13">
        <v>33850.5</v>
      </c>
      <c r="AI59" s="13">
        <v>35000</v>
      </c>
      <c r="AJ59" s="13">
        <v>38000</v>
      </c>
      <c r="AK59" s="13">
        <v>40000</v>
      </c>
      <c r="AL59" s="13">
        <v>42000</v>
      </c>
      <c r="AM59" s="13">
        <v>44000</v>
      </c>
      <c r="AN59" s="13">
        <v>46950</v>
      </c>
      <c r="AO59" s="13">
        <v>49950</v>
      </c>
      <c r="AP59" s="13">
        <v>53500</v>
      </c>
      <c r="AQ59" s="13">
        <v>56000</v>
      </c>
      <c r="AR59" s="13">
        <v>59000</v>
      </c>
      <c r="AS59" s="13">
        <v>60000</v>
      </c>
      <c r="AT59" s="13">
        <v>62950</v>
      </c>
      <c r="AU59" s="13">
        <v>67000</v>
      </c>
      <c r="AV59" s="13">
        <v>70000</v>
      </c>
      <c r="AW59" s="13">
        <v>73000</v>
      </c>
      <c r="AX59" s="13">
        <v>75000</v>
      </c>
      <c r="AY59" s="13">
        <v>78000</v>
      </c>
      <c r="AZ59" s="13">
        <v>79950</v>
      </c>
      <c r="BA59" s="13">
        <v>80000</v>
      </c>
      <c r="BB59" s="13">
        <v>81375</v>
      </c>
      <c r="BC59" s="13">
        <v>82000</v>
      </c>
      <c r="BD59" s="13">
        <v>82000</v>
      </c>
      <c r="BE59" s="13">
        <v>80000</v>
      </c>
      <c r="BF59" s="13">
        <v>77500</v>
      </c>
      <c r="BG59" s="13">
        <v>72000</v>
      </c>
      <c r="BH59" s="13">
        <v>70000</v>
      </c>
      <c r="BI59" s="13">
        <v>72500</v>
      </c>
      <c r="BJ59" s="13">
        <v>75000</v>
      </c>
      <c r="BK59" s="13">
        <v>79500</v>
      </c>
      <c r="BL59" s="13">
        <v>79950</v>
      </c>
      <c r="BM59" s="13">
        <v>78000</v>
      </c>
      <c r="BN59" s="13">
        <v>78250</v>
      </c>
      <c r="BO59" s="13">
        <v>77100</v>
      </c>
      <c r="BP59" s="13">
        <v>77000</v>
      </c>
      <c r="BQ59" s="13">
        <v>75000</v>
      </c>
      <c r="BR59" s="13">
        <v>75000</v>
      </c>
      <c r="BS59" s="13">
        <v>75000</v>
      </c>
      <c r="BT59" s="13">
        <v>75500</v>
      </c>
      <c r="BU59" s="13">
        <v>77000</v>
      </c>
      <c r="BV59" s="13">
        <v>79000</v>
      </c>
      <c r="BW59" s="13">
        <v>80000</v>
      </c>
      <c r="BX59" s="13">
        <v>80000</v>
      </c>
      <c r="BY59" s="13">
        <v>80000</v>
      </c>
      <c r="BZ59" s="13">
        <v>80000</v>
      </c>
      <c r="CA59" s="13">
        <v>80000</v>
      </c>
      <c r="CB59" s="13">
        <v>82000</v>
      </c>
      <c r="CC59" s="13">
        <v>84000</v>
      </c>
      <c r="CD59" s="13">
        <v>84550</v>
      </c>
      <c r="CE59" s="13">
        <v>85500</v>
      </c>
      <c r="CF59" s="13">
        <v>87000</v>
      </c>
      <c r="CG59" s="13">
        <v>87000</v>
      </c>
      <c r="CH59" s="13">
        <v>86500</v>
      </c>
      <c r="CI59" s="13">
        <v>86500</v>
      </c>
      <c r="CJ59" s="13">
        <v>87500</v>
      </c>
      <c r="CK59" s="13">
        <v>89950</v>
      </c>
      <c r="CL59" s="13">
        <v>95000</v>
      </c>
      <c r="CM59" s="13">
        <v>96000</v>
      </c>
      <c r="CN59" s="13">
        <v>97000</v>
      </c>
      <c r="CO59" s="13">
        <v>95000</v>
      </c>
      <c r="CP59" s="13">
        <v>95000</v>
      </c>
      <c r="CQ59" s="13">
        <v>95000</v>
      </c>
      <c r="CR59" s="13">
        <v>97000</v>
      </c>
      <c r="CS59" s="13">
        <v>99950</v>
      </c>
      <c r="CT59" s="13">
        <v>100000</v>
      </c>
      <c r="CU59" s="13">
        <v>100000</v>
      </c>
      <c r="CV59" s="13">
        <v>100000</v>
      </c>
      <c r="CW59" s="13">
        <v>100000</v>
      </c>
      <c r="CX59" s="13">
        <v>101125</v>
      </c>
      <c r="CY59" s="13">
        <v>102000</v>
      </c>
      <c r="CZ59" s="13">
        <v>103000</v>
      </c>
      <c r="DA59" s="13">
        <v>103500</v>
      </c>
      <c r="DB59" s="13">
        <v>105000</v>
      </c>
      <c r="DC59" s="13">
        <v>108500</v>
      </c>
      <c r="DD59" s="13">
        <v>110000</v>
      </c>
      <c r="DE59" s="13">
        <v>112000</v>
      </c>
      <c r="DF59" s="13">
        <v>114000</v>
      </c>
      <c r="DG59" s="13">
        <v>115000</v>
      </c>
      <c r="DH59" s="13">
        <v>115500</v>
      </c>
      <c r="DI59" s="13">
        <v>118000</v>
      </c>
      <c r="DJ59" s="13">
        <v>117000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37000</v>
      </c>
      <c r="F60" s="13">
        <v>37000</v>
      </c>
      <c r="G60" s="13">
        <v>36500</v>
      </c>
      <c r="H60" s="13">
        <v>36500</v>
      </c>
      <c r="I60" s="13">
        <v>36500</v>
      </c>
      <c r="J60" s="13">
        <v>36750</v>
      </c>
      <c r="K60" s="13">
        <v>37000</v>
      </c>
      <c r="L60" s="13">
        <v>37500</v>
      </c>
      <c r="M60" s="13">
        <v>38000</v>
      </c>
      <c r="N60" s="13">
        <v>37950</v>
      </c>
      <c r="O60" s="13">
        <v>37950</v>
      </c>
      <c r="P60" s="13">
        <v>38000</v>
      </c>
      <c r="Q60" s="13">
        <v>38000</v>
      </c>
      <c r="R60" s="13">
        <v>38000</v>
      </c>
      <c r="S60" s="13">
        <v>38000</v>
      </c>
      <c r="T60" s="13">
        <v>38000</v>
      </c>
      <c r="U60" s="13">
        <v>38000</v>
      </c>
      <c r="V60" s="13">
        <v>38500</v>
      </c>
      <c r="W60" s="13">
        <v>39000</v>
      </c>
      <c r="X60" s="13">
        <v>39000</v>
      </c>
      <c r="Y60" s="13">
        <v>39950</v>
      </c>
      <c r="Z60" s="13">
        <v>40000</v>
      </c>
      <c r="AA60" s="13">
        <v>41000</v>
      </c>
      <c r="AB60" s="13">
        <v>42000</v>
      </c>
      <c r="AC60" s="13">
        <v>42997.5</v>
      </c>
      <c r="AD60" s="13">
        <v>43500</v>
      </c>
      <c r="AE60" s="13">
        <v>45750</v>
      </c>
      <c r="AF60" s="13">
        <v>48500</v>
      </c>
      <c r="AG60" s="13">
        <v>52500</v>
      </c>
      <c r="AH60" s="13">
        <v>55000</v>
      </c>
      <c r="AI60" s="13">
        <v>59950</v>
      </c>
      <c r="AJ60" s="13">
        <v>65000</v>
      </c>
      <c r="AK60" s="13">
        <v>72000</v>
      </c>
      <c r="AL60" s="13">
        <v>75000</v>
      </c>
      <c r="AM60" s="13">
        <v>79950</v>
      </c>
      <c r="AN60" s="13">
        <v>85375</v>
      </c>
      <c r="AO60" s="13">
        <v>91000</v>
      </c>
      <c r="AP60" s="13">
        <v>94500</v>
      </c>
      <c r="AQ60" s="13">
        <v>98000</v>
      </c>
      <c r="AR60" s="13">
        <v>100000</v>
      </c>
      <c r="AS60" s="13">
        <v>104000</v>
      </c>
      <c r="AT60" s="13">
        <v>105000</v>
      </c>
      <c r="AU60" s="13">
        <v>107950</v>
      </c>
      <c r="AV60" s="13">
        <v>110000</v>
      </c>
      <c r="AW60" s="13">
        <v>111000</v>
      </c>
      <c r="AX60" s="13">
        <v>114000</v>
      </c>
      <c r="AY60" s="13">
        <v>115000</v>
      </c>
      <c r="AZ60" s="13">
        <v>117000</v>
      </c>
      <c r="BA60" s="13">
        <v>119000</v>
      </c>
      <c r="BB60" s="13">
        <v>119950</v>
      </c>
      <c r="BC60" s="13">
        <v>120000</v>
      </c>
      <c r="BD60" s="13">
        <v>120000</v>
      </c>
      <c r="BE60" s="13">
        <v>117000</v>
      </c>
      <c r="BF60" s="13">
        <v>115000</v>
      </c>
      <c r="BG60" s="13">
        <v>110000</v>
      </c>
      <c r="BH60" s="13">
        <v>107000</v>
      </c>
      <c r="BI60" s="13">
        <v>107000</v>
      </c>
      <c r="BJ60" s="13">
        <v>107000</v>
      </c>
      <c r="BK60" s="13">
        <v>108500</v>
      </c>
      <c r="BL60" s="13">
        <v>110000</v>
      </c>
      <c r="BM60" s="13">
        <v>110000</v>
      </c>
      <c r="BN60" s="13">
        <v>110000</v>
      </c>
      <c r="BO60" s="13">
        <v>111000</v>
      </c>
      <c r="BP60" s="13">
        <v>109950</v>
      </c>
      <c r="BQ60" s="13">
        <v>107000</v>
      </c>
      <c r="BR60" s="13">
        <v>108000</v>
      </c>
      <c r="BS60" s="13">
        <v>107500</v>
      </c>
      <c r="BT60" s="13">
        <v>108000</v>
      </c>
      <c r="BU60" s="13">
        <v>110000</v>
      </c>
      <c r="BV60" s="13">
        <v>110000</v>
      </c>
      <c r="BW60" s="13">
        <v>110000</v>
      </c>
      <c r="BX60" s="13">
        <v>111000</v>
      </c>
      <c r="BY60" s="13">
        <v>112000</v>
      </c>
      <c r="BZ60" s="13">
        <v>113247.5</v>
      </c>
      <c r="CA60" s="13">
        <v>113000</v>
      </c>
      <c r="CB60" s="13">
        <v>115000</v>
      </c>
      <c r="CC60" s="13">
        <v>114000</v>
      </c>
      <c r="CD60" s="13">
        <v>114000</v>
      </c>
      <c r="CE60" s="13">
        <v>114975</v>
      </c>
      <c r="CF60" s="13">
        <v>115000</v>
      </c>
      <c r="CG60" s="13">
        <v>118000</v>
      </c>
      <c r="CH60" s="13">
        <v>118000</v>
      </c>
      <c r="CI60" s="13">
        <v>118999.5</v>
      </c>
      <c r="CJ60" s="13">
        <v>119680</v>
      </c>
      <c r="CK60" s="13">
        <v>120000</v>
      </c>
      <c r="CL60" s="13">
        <v>123000</v>
      </c>
      <c r="CM60" s="13">
        <v>125000</v>
      </c>
      <c r="CN60" s="13">
        <v>125000</v>
      </c>
      <c r="CO60" s="13">
        <v>125500</v>
      </c>
      <c r="CP60" s="13">
        <v>127500</v>
      </c>
      <c r="CQ60" s="13">
        <v>127500</v>
      </c>
      <c r="CR60" s="13">
        <v>128500</v>
      </c>
      <c r="CS60" s="13">
        <v>129000</v>
      </c>
      <c r="CT60" s="13">
        <v>129000</v>
      </c>
      <c r="CU60" s="13">
        <v>130000</v>
      </c>
      <c r="CV60" s="13">
        <v>131600</v>
      </c>
      <c r="CW60" s="13">
        <v>134000</v>
      </c>
      <c r="CX60" s="13">
        <v>134000</v>
      </c>
      <c r="CY60" s="13">
        <v>133000</v>
      </c>
      <c r="CZ60" s="13">
        <v>132975</v>
      </c>
      <c r="DA60" s="13">
        <v>138000</v>
      </c>
      <c r="DB60" s="13">
        <v>145000</v>
      </c>
      <c r="DC60" s="13">
        <v>148500</v>
      </c>
      <c r="DD60" s="13">
        <v>150000</v>
      </c>
      <c r="DE60" s="13">
        <v>150000</v>
      </c>
      <c r="DF60" s="13">
        <v>152750</v>
      </c>
      <c r="DG60" s="13">
        <v>150000</v>
      </c>
      <c r="DH60" s="13">
        <v>155000</v>
      </c>
      <c r="DI60" s="13">
        <v>156000</v>
      </c>
      <c r="DJ60" s="13">
        <v>155000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28000</v>
      </c>
      <c r="F61" s="13">
        <v>28000</v>
      </c>
      <c r="G61" s="13">
        <v>28000</v>
      </c>
      <c r="H61" s="13">
        <v>28000</v>
      </c>
      <c r="I61" s="13">
        <v>28500</v>
      </c>
      <c r="J61" s="13">
        <v>28500</v>
      </c>
      <c r="K61" s="13">
        <v>28000</v>
      </c>
      <c r="L61" s="13">
        <v>28250</v>
      </c>
      <c r="M61" s="13">
        <v>28900</v>
      </c>
      <c r="N61" s="13">
        <v>28500</v>
      </c>
      <c r="O61" s="13">
        <v>29000</v>
      </c>
      <c r="P61" s="13">
        <v>28950</v>
      </c>
      <c r="Q61" s="13">
        <v>28500</v>
      </c>
      <c r="R61" s="13">
        <v>28500</v>
      </c>
      <c r="S61" s="13">
        <v>28000</v>
      </c>
      <c r="T61" s="13">
        <v>28000</v>
      </c>
      <c r="U61" s="13">
        <v>28500</v>
      </c>
      <c r="V61" s="13">
        <v>28950</v>
      </c>
      <c r="W61" s="13">
        <v>28500</v>
      </c>
      <c r="X61" s="13">
        <v>28700</v>
      </c>
      <c r="Y61" s="13">
        <v>28972.5</v>
      </c>
      <c r="Z61" s="13">
        <v>29000</v>
      </c>
      <c r="AA61" s="13">
        <v>29500</v>
      </c>
      <c r="AB61" s="13">
        <v>30000</v>
      </c>
      <c r="AC61" s="13">
        <v>31000</v>
      </c>
      <c r="AD61" s="13">
        <v>31500</v>
      </c>
      <c r="AE61" s="13">
        <v>32500</v>
      </c>
      <c r="AF61" s="13">
        <v>33950</v>
      </c>
      <c r="AG61" s="13">
        <v>35000</v>
      </c>
      <c r="AH61" s="13">
        <v>35950</v>
      </c>
      <c r="AI61" s="13">
        <v>37000</v>
      </c>
      <c r="AJ61" s="13">
        <v>39000</v>
      </c>
      <c r="AK61" s="13">
        <v>42500</v>
      </c>
      <c r="AL61" s="13">
        <v>45000</v>
      </c>
      <c r="AM61" s="13">
        <v>48950</v>
      </c>
      <c r="AN61" s="13">
        <v>54000</v>
      </c>
      <c r="AO61" s="13">
        <v>58000</v>
      </c>
      <c r="AP61" s="13">
        <v>60000</v>
      </c>
      <c r="AQ61" s="13">
        <v>62000</v>
      </c>
      <c r="AR61" s="13">
        <v>64000</v>
      </c>
      <c r="AS61" s="13">
        <v>65500</v>
      </c>
      <c r="AT61" s="13">
        <v>67000</v>
      </c>
      <c r="AU61" s="13">
        <v>69500</v>
      </c>
      <c r="AV61" s="13">
        <v>70000</v>
      </c>
      <c r="AW61" s="13">
        <v>72625</v>
      </c>
      <c r="AX61" s="13">
        <v>74500</v>
      </c>
      <c r="AY61" s="13">
        <v>77000</v>
      </c>
      <c r="AZ61" s="13">
        <v>79950</v>
      </c>
      <c r="BA61" s="13">
        <v>81000</v>
      </c>
      <c r="BB61" s="13">
        <v>83000</v>
      </c>
      <c r="BC61" s="13">
        <v>84000</v>
      </c>
      <c r="BD61" s="13">
        <v>84000</v>
      </c>
      <c r="BE61" s="13">
        <v>82500</v>
      </c>
      <c r="BF61" s="13">
        <v>80000</v>
      </c>
      <c r="BG61" s="13">
        <v>76000</v>
      </c>
      <c r="BH61" s="13">
        <v>74000</v>
      </c>
      <c r="BI61" s="13">
        <v>77500</v>
      </c>
      <c r="BJ61" s="13">
        <v>79950</v>
      </c>
      <c r="BK61" s="13">
        <v>80000</v>
      </c>
      <c r="BL61" s="13">
        <v>81000</v>
      </c>
      <c r="BM61" s="13">
        <v>79950</v>
      </c>
      <c r="BN61" s="13">
        <v>78000</v>
      </c>
      <c r="BO61" s="13">
        <v>76950</v>
      </c>
      <c r="BP61" s="13">
        <v>73000</v>
      </c>
      <c r="BQ61" s="13">
        <v>72000</v>
      </c>
      <c r="BR61" s="13">
        <v>70000</v>
      </c>
      <c r="BS61" s="13">
        <v>69725</v>
      </c>
      <c r="BT61" s="13">
        <v>69950</v>
      </c>
      <c r="BU61" s="13">
        <v>69000</v>
      </c>
      <c r="BV61" s="13">
        <v>70000</v>
      </c>
      <c r="BW61" s="13">
        <v>72000</v>
      </c>
      <c r="BX61" s="13">
        <v>71500</v>
      </c>
      <c r="BY61" s="13">
        <v>72000</v>
      </c>
      <c r="BZ61" s="13">
        <v>72000</v>
      </c>
      <c r="CA61" s="13">
        <v>74000</v>
      </c>
      <c r="CB61" s="13">
        <v>75000</v>
      </c>
      <c r="CC61" s="13">
        <v>76650</v>
      </c>
      <c r="CD61" s="13">
        <v>76000</v>
      </c>
      <c r="CE61" s="13">
        <v>75000</v>
      </c>
      <c r="CF61" s="13">
        <v>75500</v>
      </c>
      <c r="CG61" s="13">
        <v>75000</v>
      </c>
      <c r="CH61" s="13">
        <v>75000</v>
      </c>
      <c r="CI61" s="13">
        <v>75000</v>
      </c>
      <c r="CJ61" s="13">
        <v>77000</v>
      </c>
      <c r="CK61" s="13">
        <v>79950</v>
      </c>
      <c r="CL61" s="13">
        <v>80000</v>
      </c>
      <c r="CM61" s="13">
        <v>80000</v>
      </c>
      <c r="CN61" s="13">
        <v>80000</v>
      </c>
      <c r="CO61" s="13">
        <v>79950</v>
      </c>
      <c r="CP61" s="13">
        <v>79950</v>
      </c>
      <c r="CQ61" s="13">
        <v>80000</v>
      </c>
      <c r="CR61" s="13">
        <v>81000</v>
      </c>
      <c r="CS61" s="13">
        <v>82500</v>
      </c>
      <c r="CT61" s="13">
        <v>84000</v>
      </c>
      <c r="CU61" s="13">
        <v>85000</v>
      </c>
      <c r="CV61" s="13">
        <v>84000</v>
      </c>
      <c r="CW61" s="13">
        <v>84500</v>
      </c>
      <c r="CX61" s="13">
        <v>84000</v>
      </c>
      <c r="CY61" s="13">
        <v>83000</v>
      </c>
      <c r="CZ61" s="13">
        <v>85000</v>
      </c>
      <c r="DA61" s="13">
        <v>88000</v>
      </c>
      <c r="DB61" s="13">
        <v>89950</v>
      </c>
      <c r="DC61" s="13">
        <v>90750</v>
      </c>
      <c r="DD61" s="13">
        <v>95000</v>
      </c>
      <c r="DE61" s="13">
        <v>95000</v>
      </c>
      <c r="DF61" s="13">
        <v>95000</v>
      </c>
      <c r="DG61" s="13">
        <v>96500</v>
      </c>
      <c r="DH61" s="13">
        <v>95000</v>
      </c>
      <c r="DI61" s="13">
        <v>95500</v>
      </c>
      <c r="DJ61" s="13">
        <v>97000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28750</v>
      </c>
      <c r="F62" s="13">
        <v>28250</v>
      </c>
      <c r="G62" s="13">
        <v>28000</v>
      </c>
      <c r="H62" s="13">
        <v>28262.5</v>
      </c>
      <c r="I62" s="13">
        <v>28000</v>
      </c>
      <c r="J62" s="13">
        <v>28000</v>
      </c>
      <c r="K62" s="13">
        <v>28950</v>
      </c>
      <c r="L62" s="13">
        <v>28000</v>
      </c>
      <c r="M62" s="13">
        <v>28500</v>
      </c>
      <c r="N62" s="13">
        <v>29000</v>
      </c>
      <c r="O62" s="13">
        <v>29000</v>
      </c>
      <c r="P62" s="13">
        <v>30000</v>
      </c>
      <c r="Q62" s="13">
        <v>30000</v>
      </c>
      <c r="R62" s="13">
        <v>30000</v>
      </c>
      <c r="S62" s="13">
        <v>30000</v>
      </c>
      <c r="T62" s="13">
        <v>30000</v>
      </c>
      <c r="U62" s="13">
        <v>30000</v>
      </c>
      <c r="V62" s="13">
        <v>30500</v>
      </c>
      <c r="W62" s="13">
        <v>30000</v>
      </c>
      <c r="X62" s="13">
        <v>31000</v>
      </c>
      <c r="Y62" s="13">
        <v>31000</v>
      </c>
      <c r="Z62" s="13">
        <v>30000</v>
      </c>
      <c r="AA62" s="13">
        <v>31000</v>
      </c>
      <c r="AB62" s="13">
        <v>31000</v>
      </c>
      <c r="AC62" s="13">
        <v>31000</v>
      </c>
      <c r="AD62" s="13">
        <v>31500</v>
      </c>
      <c r="AE62" s="13">
        <v>32000</v>
      </c>
      <c r="AF62" s="13">
        <v>34000</v>
      </c>
      <c r="AG62" s="13">
        <v>35950</v>
      </c>
      <c r="AH62" s="13">
        <v>37950</v>
      </c>
      <c r="AI62" s="13">
        <v>39500</v>
      </c>
      <c r="AJ62" s="13">
        <v>42950</v>
      </c>
      <c r="AK62" s="13">
        <v>47950</v>
      </c>
      <c r="AL62" s="13">
        <v>53000</v>
      </c>
      <c r="AM62" s="13">
        <v>58500</v>
      </c>
      <c r="AN62" s="13">
        <v>60000</v>
      </c>
      <c r="AO62" s="13">
        <v>67725</v>
      </c>
      <c r="AP62" s="13">
        <v>71250</v>
      </c>
      <c r="AQ62" s="13">
        <v>74000</v>
      </c>
      <c r="AR62" s="13">
        <v>77750</v>
      </c>
      <c r="AS62" s="13">
        <v>79950</v>
      </c>
      <c r="AT62" s="13">
        <v>82000</v>
      </c>
      <c r="AU62" s="13">
        <v>84950</v>
      </c>
      <c r="AV62" s="13">
        <v>85000</v>
      </c>
      <c r="AW62" s="13">
        <v>85000</v>
      </c>
      <c r="AX62" s="13">
        <v>86250</v>
      </c>
      <c r="AY62" s="13">
        <v>86375</v>
      </c>
      <c r="AZ62" s="13">
        <v>89500</v>
      </c>
      <c r="BA62" s="13">
        <v>89995</v>
      </c>
      <c r="BB62" s="13">
        <v>90000</v>
      </c>
      <c r="BC62" s="13">
        <v>93500</v>
      </c>
      <c r="BD62" s="13">
        <v>94000</v>
      </c>
      <c r="BE62" s="13">
        <v>95000</v>
      </c>
      <c r="BF62" s="13">
        <v>95000</v>
      </c>
      <c r="BG62" s="13">
        <v>91000</v>
      </c>
      <c r="BH62" s="13">
        <v>88000</v>
      </c>
      <c r="BI62" s="13">
        <v>87000</v>
      </c>
      <c r="BJ62" s="13">
        <v>87500</v>
      </c>
      <c r="BK62" s="13">
        <v>85250</v>
      </c>
      <c r="BL62" s="13">
        <v>87000</v>
      </c>
      <c r="BM62" s="13">
        <v>85000</v>
      </c>
      <c r="BN62" s="13">
        <v>83000</v>
      </c>
      <c r="BO62" s="13">
        <v>82000</v>
      </c>
      <c r="BP62" s="13">
        <v>80000</v>
      </c>
      <c r="BQ62" s="13">
        <v>78000</v>
      </c>
      <c r="BR62" s="13">
        <v>80000</v>
      </c>
      <c r="BS62" s="13">
        <v>79975</v>
      </c>
      <c r="BT62" s="13">
        <v>76500</v>
      </c>
      <c r="BU62" s="13">
        <v>75000</v>
      </c>
      <c r="BV62" s="13">
        <v>75650</v>
      </c>
      <c r="BW62" s="13">
        <v>76000</v>
      </c>
      <c r="BX62" s="13">
        <v>79950</v>
      </c>
      <c r="BY62" s="13">
        <v>82000</v>
      </c>
      <c r="BZ62" s="13">
        <v>83000</v>
      </c>
      <c r="CA62" s="13">
        <v>84000</v>
      </c>
      <c r="CB62" s="13">
        <v>84000</v>
      </c>
      <c r="CC62" s="13">
        <v>84000</v>
      </c>
      <c r="CD62" s="13">
        <v>84000</v>
      </c>
      <c r="CE62" s="13">
        <v>84000</v>
      </c>
      <c r="CF62" s="13">
        <v>85000</v>
      </c>
      <c r="CG62" s="13">
        <v>85000</v>
      </c>
      <c r="CH62" s="13">
        <v>85000</v>
      </c>
      <c r="CI62" s="13">
        <v>85500</v>
      </c>
      <c r="CJ62" s="13">
        <v>86000</v>
      </c>
      <c r="CK62" s="13">
        <v>88250</v>
      </c>
      <c r="CL62" s="13">
        <v>89950</v>
      </c>
      <c r="CM62" s="13">
        <v>93000</v>
      </c>
      <c r="CN62" s="13">
        <v>95300</v>
      </c>
      <c r="CO62" s="13">
        <v>98500</v>
      </c>
      <c r="CP62" s="13">
        <v>99950</v>
      </c>
      <c r="CQ62" s="13">
        <v>102750</v>
      </c>
      <c r="CR62" s="13">
        <v>104999</v>
      </c>
      <c r="CS62" s="13">
        <v>99975</v>
      </c>
      <c r="CT62" s="13">
        <v>102250</v>
      </c>
      <c r="CU62" s="13">
        <v>98500</v>
      </c>
      <c r="CV62" s="13">
        <v>98000</v>
      </c>
      <c r="CW62" s="13">
        <v>99500</v>
      </c>
      <c r="CX62" s="13">
        <v>98000</v>
      </c>
      <c r="CY62" s="13">
        <v>97750</v>
      </c>
      <c r="CZ62" s="13">
        <v>99995</v>
      </c>
      <c r="DA62" s="13">
        <v>101000</v>
      </c>
      <c r="DB62" s="13">
        <v>105000</v>
      </c>
      <c r="DC62" s="13">
        <v>105250</v>
      </c>
      <c r="DD62" s="13">
        <v>106250</v>
      </c>
      <c r="DE62" s="13">
        <v>108000</v>
      </c>
      <c r="DF62" s="13">
        <v>110000</v>
      </c>
      <c r="DG62" s="13">
        <v>115000</v>
      </c>
      <c r="DH62" s="13">
        <v>117500</v>
      </c>
      <c r="DI62" s="13">
        <v>120000</v>
      </c>
      <c r="DJ62" s="13">
        <v>120000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46000</v>
      </c>
      <c r="F63" s="13">
        <v>46000</v>
      </c>
      <c r="G63" s="13">
        <v>46000</v>
      </c>
      <c r="H63" s="13">
        <v>45000</v>
      </c>
      <c r="I63" s="13">
        <v>46000</v>
      </c>
      <c r="J63" s="13">
        <v>46000</v>
      </c>
      <c r="K63" s="13">
        <v>47000</v>
      </c>
      <c r="L63" s="13">
        <v>47500</v>
      </c>
      <c r="M63" s="13">
        <v>47445</v>
      </c>
      <c r="N63" s="13">
        <v>48000</v>
      </c>
      <c r="O63" s="13">
        <v>48300</v>
      </c>
      <c r="P63" s="13">
        <v>49000</v>
      </c>
      <c r="Q63" s="13">
        <v>49500</v>
      </c>
      <c r="R63" s="13">
        <v>50000</v>
      </c>
      <c r="S63" s="13">
        <v>51175</v>
      </c>
      <c r="T63" s="13">
        <v>51750</v>
      </c>
      <c r="U63" s="13">
        <v>53000</v>
      </c>
      <c r="V63" s="13">
        <v>54500</v>
      </c>
      <c r="W63" s="13">
        <v>56750</v>
      </c>
      <c r="X63" s="13">
        <v>59950</v>
      </c>
      <c r="Y63" s="13">
        <v>63000</v>
      </c>
      <c r="Z63" s="13">
        <v>65950</v>
      </c>
      <c r="AA63" s="13">
        <v>69000</v>
      </c>
      <c r="AB63" s="13">
        <v>72995</v>
      </c>
      <c r="AC63" s="13">
        <v>75000</v>
      </c>
      <c r="AD63" s="13">
        <v>79000</v>
      </c>
      <c r="AE63" s="13">
        <v>84950</v>
      </c>
      <c r="AF63" s="13">
        <v>90000</v>
      </c>
      <c r="AG63" s="13">
        <v>95000</v>
      </c>
      <c r="AH63" s="13">
        <v>99500</v>
      </c>
      <c r="AI63" s="13">
        <v>105000</v>
      </c>
      <c r="AJ63" s="13">
        <v>110000</v>
      </c>
      <c r="AK63" s="13">
        <v>115000</v>
      </c>
      <c r="AL63" s="13">
        <v>117500</v>
      </c>
      <c r="AM63" s="13">
        <v>121000</v>
      </c>
      <c r="AN63" s="13">
        <v>128000</v>
      </c>
      <c r="AO63" s="13">
        <v>134950</v>
      </c>
      <c r="AP63" s="13">
        <v>139250</v>
      </c>
      <c r="AQ63" s="13">
        <v>145000</v>
      </c>
      <c r="AR63" s="13">
        <v>145000</v>
      </c>
      <c r="AS63" s="13">
        <v>142000</v>
      </c>
      <c r="AT63" s="13">
        <v>143000</v>
      </c>
      <c r="AU63" s="13">
        <v>145000</v>
      </c>
      <c r="AV63" s="13">
        <v>147350</v>
      </c>
      <c r="AW63" s="13">
        <v>151000</v>
      </c>
      <c r="AX63" s="13">
        <v>154950</v>
      </c>
      <c r="AY63" s="13">
        <v>156000</v>
      </c>
      <c r="AZ63" s="13">
        <v>159000</v>
      </c>
      <c r="BA63" s="13">
        <v>162500</v>
      </c>
      <c r="BB63" s="13">
        <v>162495</v>
      </c>
      <c r="BC63" s="13">
        <v>163000</v>
      </c>
      <c r="BD63" s="13">
        <v>162000</v>
      </c>
      <c r="BE63" s="13">
        <v>155500</v>
      </c>
      <c r="BF63" s="13">
        <v>153000</v>
      </c>
      <c r="BG63" s="13">
        <v>150000</v>
      </c>
      <c r="BH63" s="13">
        <v>150000</v>
      </c>
      <c r="BI63" s="13">
        <v>150000</v>
      </c>
      <c r="BJ63" s="13">
        <v>152000</v>
      </c>
      <c r="BK63" s="13">
        <v>155000</v>
      </c>
      <c r="BL63" s="13">
        <v>157000</v>
      </c>
      <c r="BM63" s="13">
        <v>160000</v>
      </c>
      <c r="BN63" s="13">
        <v>162500</v>
      </c>
      <c r="BO63" s="13">
        <v>160000</v>
      </c>
      <c r="BP63" s="13">
        <v>158500</v>
      </c>
      <c r="BQ63" s="13">
        <v>155000</v>
      </c>
      <c r="BR63" s="13">
        <v>155000</v>
      </c>
      <c r="BS63" s="13">
        <v>158000</v>
      </c>
      <c r="BT63" s="13">
        <v>160000</v>
      </c>
      <c r="BU63" s="13">
        <v>162500</v>
      </c>
      <c r="BV63" s="13">
        <v>163000</v>
      </c>
      <c r="BW63" s="13">
        <v>161700</v>
      </c>
      <c r="BX63" s="13">
        <v>162500</v>
      </c>
      <c r="BY63" s="13">
        <v>164000</v>
      </c>
      <c r="BZ63" s="13">
        <v>165000</v>
      </c>
      <c r="CA63" s="13">
        <v>168000</v>
      </c>
      <c r="CB63" s="13">
        <v>172000</v>
      </c>
      <c r="CC63" s="13">
        <v>176000</v>
      </c>
      <c r="CD63" s="13">
        <v>180000</v>
      </c>
      <c r="CE63" s="13">
        <v>185000</v>
      </c>
      <c r="CF63" s="13">
        <v>186000</v>
      </c>
      <c r="CG63" s="13">
        <v>189950</v>
      </c>
      <c r="CH63" s="13">
        <v>187000</v>
      </c>
      <c r="CI63" s="13">
        <v>189950</v>
      </c>
      <c r="CJ63" s="13">
        <v>190000</v>
      </c>
      <c r="CK63" s="13">
        <v>193000</v>
      </c>
      <c r="CL63" s="13">
        <v>200000</v>
      </c>
      <c r="CM63" s="13">
        <v>205000</v>
      </c>
      <c r="CN63" s="13">
        <v>210000</v>
      </c>
      <c r="CO63" s="13">
        <v>215000</v>
      </c>
      <c r="CP63" s="13">
        <v>215000</v>
      </c>
      <c r="CQ63" s="13">
        <v>215000</v>
      </c>
      <c r="CR63" s="13">
        <v>216500</v>
      </c>
      <c r="CS63" s="13">
        <v>220000</v>
      </c>
      <c r="CT63" s="13">
        <v>222500</v>
      </c>
      <c r="CU63" s="13">
        <v>222875</v>
      </c>
      <c r="CV63" s="13">
        <v>226000</v>
      </c>
      <c r="CW63" s="13">
        <v>226117.5</v>
      </c>
      <c r="CX63" s="13">
        <v>226000</v>
      </c>
      <c r="CY63" s="13">
        <v>226000</v>
      </c>
      <c r="CZ63" s="13">
        <v>225000</v>
      </c>
      <c r="DA63" s="13">
        <v>230000</v>
      </c>
      <c r="DB63" s="13">
        <v>240000</v>
      </c>
      <c r="DC63" s="13">
        <v>247000</v>
      </c>
      <c r="DD63" s="13">
        <v>247000</v>
      </c>
      <c r="DE63" s="13">
        <v>250000</v>
      </c>
      <c r="DF63" s="13">
        <v>250000</v>
      </c>
      <c r="DG63" s="13">
        <v>250000</v>
      </c>
      <c r="DH63" s="13">
        <v>270000</v>
      </c>
      <c r="DI63" s="13">
        <v>275100</v>
      </c>
      <c r="DJ63" s="13">
        <v>280000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43125</v>
      </c>
      <c r="F64" s="13">
        <v>44000</v>
      </c>
      <c r="G64" s="13">
        <v>45000</v>
      </c>
      <c r="H64" s="13">
        <v>44500</v>
      </c>
      <c r="I64" s="13">
        <v>45500</v>
      </c>
      <c r="J64" s="13">
        <v>45750</v>
      </c>
      <c r="K64" s="13">
        <v>46000</v>
      </c>
      <c r="L64" s="13">
        <v>46975</v>
      </c>
      <c r="M64" s="13">
        <v>47500</v>
      </c>
      <c r="N64" s="13">
        <v>47950</v>
      </c>
      <c r="O64" s="13">
        <v>47950</v>
      </c>
      <c r="P64" s="13">
        <v>48000</v>
      </c>
      <c r="Q64" s="13">
        <v>47975</v>
      </c>
      <c r="R64" s="13">
        <v>48000</v>
      </c>
      <c r="S64" s="13">
        <v>50000</v>
      </c>
      <c r="T64" s="13">
        <v>50000</v>
      </c>
      <c r="U64" s="13">
        <v>50000</v>
      </c>
      <c r="V64" s="13">
        <v>50212.5</v>
      </c>
      <c r="W64" s="13">
        <v>50500</v>
      </c>
      <c r="X64" s="13">
        <v>52000</v>
      </c>
      <c r="Y64" s="13">
        <v>54250</v>
      </c>
      <c r="Z64" s="13">
        <v>55950</v>
      </c>
      <c r="AA64" s="13">
        <v>57950</v>
      </c>
      <c r="AB64" s="13">
        <v>59000</v>
      </c>
      <c r="AC64" s="13">
        <v>59500</v>
      </c>
      <c r="AD64" s="13">
        <v>59995</v>
      </c>
      <c r="AE64" s="13">
        <v>63997.5</v>
      </c>
      <c r="AF64" s="13">
        <v>68500</v>
      </c>
      <c r="AG64" s="13">
        <v>75000</v>
      </c>
      <c r="AH64" s="13">
        <v>80000</v>
      </c>
      <c r="AI64" s="13">
        <v>85000</v>
      </c>
      <c r="AJ64" s="13">
        <v>88500</v>
      </c>
      <c r="AK64" s="13">
        <v>93500</v>
      </c>
      <c r="AL64" s="13">
        <v>96975</v>
      </c>
      <c r="AM64" s="13">
        <v>105000</v>
      </c>
      <c r="AN64" s="13">
        <v>113500</v>
      </c>
      <c r="AO64" s="13">
        <v>120000</v>
      </c>
      <c r="AP64" s="13">
        <v>125000</v>
      </c>
      <c r="AQ64" s="13">
        <v>125000</v>
      </c>
      <c r="AR64" s="13">
        <v>128000</v>
      </c>
      <c r="AS64" s="13">
        <v>128500</v>
      </c>
      <c r="AT64" s="13">
        <v>129000</v>
      </c>
      <c r="AU64" s="13">
        <v>134875</v>
      </c>
      <c r="AV64" s="13">
        <v>135500</v>
      </c>
      <c r="AW64" s="13">
        <v>138000</v>
      </c>
      <c r="AX64" s="13">
        <v>140000</v>
      </c>
      <c r="AY64" s="13">
        <v>142000</v>
      </c>
      <c r="AZ64" s="13">
        <v>146000</v>
      </c>
      <c r="BA64" s="13">
        <v>149950</v>
      </c>
      <c r="BB64" s="13">
        <v>149475</v>
      </c>
      <c r="BC64" s="13">
        <v>145000</v>
      </c>
      <c r="BD64" s="13">
        <v>143000</v>
      </c>
      <c r="BE64" s="13">
        <v>143000</v>
      </c>
      <c r="BF64" s="13">
        <v>135000</v>
      </c>
      <c r="BG64" s="13">
        <v>132500</v>
      </c>
      <c r="BH64" s="13">
        <v>134500</v>
      </c>
      <c r="BI64" s="13">
        <v>134000</v>
      </c>
      <c r="BJ64" s="13">
        <v>138000</v>
      </c>
      <c r="BK64" s="13">
        <v>143000</v>
      </c>
      <c r="BL64" s="13">
        <v>145000</v>
      </c>
      <c r="BM64" s="13">
        <v>145000</v>
      </c>
      <c r="BN64" s="13">
        <v>145000</v>
      </c>
      <c r="BO64" s="13">
        <v>138500</v>
      </c>
      <c r="BP64" s="13">
        <v>135000</v>
      </c>
      <c r="BQ64" s="13">
        <v>138500</v>
      </c>
      <c r="BR64" s="13">
        <v>140000</v>
      </c>
      <c r="BS64" s="13">
        <v>140000</v>
      </c>
      <c r="BT64" s="13">
        <v>140000</v>
      </c>
      <c r="BU64" s="13">
        <v>138000</v>
      </c>
      <c r="BV64" s="13">
        <v>135000</v>
      </c>
      <c r="BW64" s="13">
        <v>134500</v>
      </c>
      <c r="BX64" s="13">
        <v>135000</v>
      </c>
      <c r="BY64" s="13">
        <v>134000</v>
      </c>
      <c r="BZ64" s="13">
        <v>135000</v>
      </c>
      <c r="CA64" s="13">
        <v>135000</v>
      </c>
      <c r="CB64" s="13">
        <v>135500</v>
      </c>
      <c r="CC64" s="13">
        <v>140125</v>
      </c>
      <c r="CD64" s="13">
        <v>145000</v>
      </c>
      <c r="CE64" s="13">
        <v>150000</v>
      </c>
      <c r="CF64" s="13">
        <v>150000</v>
      </c>
      <c r="CG64" s="13">
        <v>149950</v>
      </c>
      <c r="CH64" s="13">
        <v>148000</v>
      </c>
      <c r="CI64" s="13">
        <v>150000</v>
      </c>
      <c r="CJ64" s="13">
        <v>152250</v>
      </c>
      <c r="CK64" s="13">
        <v>155000</v>
      </c>
      <c r="CL64" s="13">
        <v>159950</v>
      </c>
      <c r="CM64" s="13">
        <v>158750</v>
      </c>
      <c r="CN64" s="13">
        <v>159950</v>
      </c>
      <c r="CO64" s="13">
        <v>160000</v>
      </c>
      <c r="CP64" s="13">
        <v>159950</v>
      </c>
      <c r="CQ64" s="13">
        <v>159950</v>
      </c>
      <c r="CR64" s="13">
        <v>157500</v>
      </c>
      <c r="CS64" s="13">
        <v>159950</v>
      </c>
      <c r="CT64" s="13">
        <v>160000</v>
      </c>
      <c r="CU64" s="13">
        <v>161000</v>
      </c>
      <c r="CV64" s="13">
        <v>165000</v>
      </c>
      <c r="CW64" s="13">
        <v>165127.5</v>
      </c>
      <c r="CX64" s="13">
        <v>169000</v>
      </c>
      <c r="CY64" s="13">
        <v>172500</v>
      </c>
      <c r="CZ64" s="13">
        <v>173000</v>
      </c>
      <c r="DA64" s="13">
        <v>181250</v>
      </c>
      <c r="DB64" s="13">
        <v>187700</v>
      </c>
      <c r="DC64" s="13">
        <v>189950</v>
      </c>
      <c r="DD64" s="13">
        <v>189950</v>
      </c>
      <c r="DE64" s="13">
        <v>187500</v>
      </c>
      <c r="DF64" s="13">
        <v>189025</v>
      </c>
      <c r="DG64" s="13">
        <v>195000</v>
      </c>
      <c r="DH64" s="13">
        <v>199950</v>
      </c>
      <c r="DI64" s="13">
        <v>207200</v>
      </c>
      <c r="DJ64" s="13">
        <v>209725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48000</v>
      </c>
      <c r="F65" s="13">
        <v>49000</v>
      </c>
      <c r="G65" s="13">
        <v>49450</v>
      </c>
      <c r="H65" s="13">
        <v>49450</v>
      </c>
      <c r="I65" s="13">
        <v>49500</v>
      </c>
      <c r="J65" s="13">
        <v>48500</v>
      </c>
      <c r="K65" s="13">
        <v>49975</v>
      </c>
      <c r="L65" s="13">
        <v>50000</v>
      </c>
      <c r="M65" s="13">
        <v>51000</v>
      </c>
      <c r="N65" s="13">
        <v>52000</v>
      </c>
      <c r="O65" s="13">
        <v>51500</v>
      </c>
      <c r="P65" s="13">
        <v>53450</v>
      </c>
      <c r="Q65" s="13">
        <v>54000</v>
      </c>
      <c r="R65" s="13">
        <v>55000</v>
      </c>
      <c r="S65" s="13">
        <v>56725</v>
      </c>
      <c r="T65" s="13">
        <v>56000</v>
      </c>
      <c r="U65" s="13">
        <v>56500</v>
      </c>
      <c r="V65" s="13">
        <v>57000</v>
      </c>
      <c r="W65" s="13">
        <v>58000</v>
      </c>
      <c r="X65" s="13">
        <v>59950</v>
      </c>
      <c r="Y65" s="13">
        <v>60000</v>
      </c>
      <c r="Z65" s="13">
        <v>63950</v>
      </c>
      <c r="AA65" s="13">
        <v>65000</v>
      </c>
      <c r="AB65" s="13">
        <v>66500</v>
      </c>
      <c r="AC65" s="13">
        <v>69000</v>
      </c>
      <c r="AD65" s="13">
        <v>72000</v>
      </c>
      <c r="AE65" s="13">
        <v>77000</v>
      </c>
      <c r="AF65" s="13">
        <v>82500</v>
      </c>
      <c r="AG65" s="13">
        <v>85000</v>
      </c>
      <c r="AH65" s="13">
        <v>90000</v>
      </c>
      <c r="AI65" s="13">
        <v>94950</v>
      </c>
      <c r="AJ65" s="13">
        <v>97000</v>
      </c>
      <c r="AK65" s="13">
        <v>105000</v>
      </c>
      <c r="AL65" s="13">
        <v>110000</v>
      </c>
      <c r="AM65" s="13">
        <v>121000</v>
      </c>
      <c r="AN65" s="13">
        <v>128831.5</v>
      </c>
      <c r="AO65" s="13">
        <v>138000</v>
      </c>
      <c r="AP65" s="13">
        <v>145000</v>
      </c>
      <c r="AQ65" s="13">
        <v>155000</v>
      </c>
      <c r="AR65" s="13">
        <v>155000</v>
      </c>
      <c r="AS65" s="13">
        <v>145500</v>
      </c>
      <c r="AT65" s="13">
        <v>146000</v>
      </c>
      <c r="AU65" s="13">
        <v>145000</v>
      </c>
      <c r="AV65" s="13">
        <v>146950</v>
      </c>
      <c r="AW65" s="13">
        <v>155000</v>
      </c>
      <c r="AX65" s="13">
        <v>156500</v>
      </c>
      <c r="AY65" s="13">
        <v>157000</v>
      </c>
      <c r="AZ65" s="13">
        <v>165000</v>
      </c>
      <c r="BA65" s="13">
        <v>167000</v>
      </c>
      <c r="BB65" s="13">
        <v>167225</v>
      </c>
      <c r="BC65" s="13">
        <v>170000</v>
      </c>
      <c r="BD65" s="13">
        <v>162000</v>
      </c>
      <c r="BE65" s="13">
        <v>158000</v>
      </c>
      <c r="BF65" s="13">
        <v>153000</v>
      </c>
      <c r="BG65" s="13">
        <v>155000</v>
      </c>
      <c r="BH65" s="13">
        <v>150000</v>
      </c>
      <c r="BI65" s="13">
        <v>149475</v>
      </c>
      <c r="BJ65" s="13">
        <v>150000</v>
      </c>
      <c r="BK65" s="13">
        <v>150100</v>
      </c>
      <c r="BL65" s="13">
        <v>155000</v>
      </c>
      <c r="BM65" s="13">
        <v>157000</v>
      </c>
      <c r="BN65" s="13">
        <v>155000</v>
      </c>
      <c r="BO65" s="13">
        <v>154500</v>
      </c>
      <c r="BP65" s="13">
        <v>155000</v>
      </c>
      <c r="BQ65" s="13">
        <v>153500</v>
      </c>
      <c r="BR65" s="13">
        <v>154500</v>
      </c>
      <c r="BS65" s="13">
        <v>155000</v>
      </c>
      <c r="BT65" s="13">
        <v>156000</v>
      </c>
      <c r="BU65" s="13">
        <v>155000</v>
      </c>
      <c r="BV65" s="13">
        <v>155000</v>
      </c>
      <c r="BW65" s="13">
        <v>155000</v>
      </c>
      <c r="BX65" s="13">
        <v>150000</v>
      </c>
      <c r="BY65" s="13">
        <v>150000</v>
      </c>
      <c r="BZ65" s="13">
        <v>155000</v>
      </c>
      <c r="CA65" s="13">
        <v>156475</v>
      </c>
      <c r="CB65" s="13">
        <v>161000</v>
      </c>
      <c r="CC65" s="13">
        <v>162500</v>
      </c>
      <c r="CD65" s="13">
        <v>158500</v>
      </c>
      <c r="CE65" s="13">
        <v>159000</v>
      </c>
      <c r="CF65" s="13">
        <v>157500</v>
      </c>
      <c r="CG65" s="13">
        <v>157500</v>
      </c>
      <c r="CH65" s="13">
        <v>160000</v>
      </c>
      <c r="CI65" s="13">
        <v>160000</v>
      </c>
      <c r="CJ65" s="13">
        <v>169000</v>
      </c>
      <c r="CK65" s="13">
        <v>170000</v>
      </c>
      <c r="CL65" s="13">
        <v>171500</v>
      </c>
      <c r="CM65" s="13">
        <v>171248</v>
      </c>
      <c r="CN65" s="13">
        <v>173975</v>
      </c>
      <c r="CO65" s="13">
        <v>176250</v>
      </c>
      <c r="CP65" s="13">
        <v>175000</v>
      </c>
      <c r="CQ65" s="13">
        <v>171950</v>
      </c>
      <c r="CR65" s="13">
        <v>170000</v>
      </c>
      <c r="CS65" s="13">
        <v>168500</v>
      </c>
      <c r="CT65" s="13">
        <v>169975</v>
      </c>
      <c r="CU65" s="13">
        <v>169225</v>
      </c>
      <c r="CV65" s="13">
        <v>172500</v>
      </c>
      <c r="CW65" s="13">
        <v>170000</v>
      </c>
      <c r="CX65" s="13">
        <v>171750</v>
      </c>
      <c r="CY65" s="13">
        <v>175000</v>
      </c>
      <c r="CZ65" s="13">
        <v>175000</v>
      </c>
      <c r="DA65" s="13">
        <v>185000</v>
      </c>
      <c r="DB65" s="13">
        <v>190000</v>
      </c>
      <c r="DC65" s="13">
        <v>194995</v>
      </c>
      <c r="DD65" s="13">
        <v>195000</v>
      </c>
      <c r="DE65" s="13">
        <v>192000</v>
      </c>
      <c r="DF65" s="13">
        <v>190000</v>
      </c>
      <c r="DG65" s="13">
        <v>194000</v>
      </c>
      <c r="DH65" s="13">
        <v>200000</v>
      </c>
      <c r="DI65" s="13">
        <v>210000</v>
      </c>
      <c r="DJ65" s="13">
        <v>215000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47950</v>
      </c>
      <c r="F66" s="13">
        <v>47500</v>
      </c>
      <c r="G66" s="13">
        <v>47500</v>
      </c>
      <c r="H66" s="13">
        <v>48000</v>
      </c>
      <c r="I66" s="13">
        <v>48000</v>
      </c>
      <c r="J66" s="13">
        <v>48000</v>
      </c>
      <c r="K66" s="13">
        <v>48500</v>
      </c>
      <c r="L66" s="13">
        <v>49000</v>
      </c>
      <c r="M66" s="13">
        <v>50000</v>
      </c>
      <c r="N66" s="13">
        <v>50550</v>
      </c>
      <c r="O66" s="13">
        <v>52000</v>
      </c>
      <c r="P66" s="13">
        <v>52000</v>
      </c>
      <c r="Q66" s="13">
        <v>52500</v>
      </c>
      <c r="R66" s="13">
        <v>53000</v>
      </c>
      <c r="S66" s="13">
        <v>55000</v>
      </c>
      <c r="T66" s="13">
        <v>57475</v>
      </c>
      <c r="U66" s="13">
        <v>58000</v>
      </c>
      <c r="V66" s="13">
        <v>59950</v>
      </c>
      <c r="W66" s="13">
        <v>62000</v>
      </c>
      <c r="X66" s="13">
        <v>65975</v>
      </c>
      <c r="Y66" s="13">
        <v>68750</v>
      </c>
      <c r="Z66" s="13">
        <v>70000</v>
      </c>
      <c r="AA66" s="13">
        <v>71000</v>
      </c>
      <c r="AB66" s="13">
        <v>74000</v>
      </c>
      <c r="AC66" s="13">
        <v>76000</v>
      </c>
      <c r="AD66" s="13">
        <v>79950</v>
      </c>
      <c r="AE66" s="13">
        <v>83500</v>
      </c>
      <c r="AF66" s="13">
        <v>89000</v>
      </c>
      <c r="AG66" s="13">
        <v>97000</v>
      </c>
      <c r="AH66" s="13">
        <v>107000</v>
      </c>
      <c r="AI66" s="13">
        <v>116500</v>
      </c>
      <c r="AJ66" s="13">
        <v>122000</v>
      </c>
      <c r="AK66" s="13">
        <v>125000</v>
      </c>
      <c r="AL66" s="13">
        <v>128000</v>
      </c>
      <c r="AM66" s="13">
        <v>132500</v>
      </c>
      <c r="AN66" s="13">
        <v>137000</v>
      </c>
      <c r="AO66" s="13">
        <v>142000</v>
      </c>
      <c r="AP66" s="13">
        <v>145000</v>
      </c>
      <c r="AQ66" s="13">
        <v>148000</v>
      </c>
      <c r="AR66" s="13">
        <v>150000</v>
      </c>
      <c r="AS66" s="13">
        <v>152000</v>
      </c>
      <c r="AT66" s="13">
        <v>154000</v>
      </c>
      <c r="AU66" s="13">
        <v>157000</v>
      </c>
      <c r="AV66" s="13">
        <v>159000</v>
      </c>
      <c r="AW66" s="13">
        <v>161000</v>
      </c>
      <c r="AX66" s="13">
        <v>165000</v>
      </c>
      <c r="AY66" s="13">
        <v>168000</v>
      </c>
      <c r="AZ66" s="13">
        <v>173000</v>
      </c>
      <c r="BA66" s="13">
        <v>175000</v>
      </c>
      <c r="BB66" s="13">
        <v>176000</v>
      </c>
      <c r="BC66" s="13">
        <v>179500</v>
      </c>
      <c r="BD66" s="13">
        <v>175000</v>
      </c>
      <c r="BE66" s="13">
        <v>170250</v>
      </c>
      <c r="BF66" s="13">
        <v>168125</v>
      </c>
      <c r="BG66" s="13">
        <v>160000</v>
      </c>
      <c r="BH66" s="13">
        <v>160000</v>
      </c>
      <c r="BI66" s="13">
        <v>162500</v>
      </c>
      <c r="BJ66" s="13">
        <v>165000</v>
      </c>
      <c r="BK66" s="13">
        <v>165000</v>
      </c>
      <c r="BL66" s="13">
        <v>165000</v>
      </c>
      <c r="BM66" s="13">
        <v>165000</v>
      </c>
      <c r="BN66" s="13">
        <v>161500</v>
      </c>
      <c r="BO66" s="13">
        <v>161500</v>
      </c>
      <c r="BP66" s="13">
        <v>161000</v>
      </c>
      <c r="BQ66" s="13">
        <v>160000</v>
      </c>
      <c r="BR66" s="13">
        <v>165000</v>
      </c>
      <c r="BS66" s="13">
        <v>165000</v>
      </c>
      <c r="BT66" s="13">
        <v>166000</v>
      </c>
      <c r="BU66" s="13">
        <v>169000</v>
      </c>
      <c r="BV66" s="13">
        <v>170000</v>
      </c>
      <c r="BW66" s="13">
        <v>169950</v>
      </c>
      <c r="BX66" s="13">
        <v>167750</v>
      </c>
      <c r="BY66" s="13">
        <v>168000</v>
      </c>
      <c r="BZ66" s="13">
        <v>168700</v>
      </c>
      <c r="CA66" s="13">
        <v>172500</v>
      </c>
      <c r="CB66" s="13">
        <v>177000</v>
      </c>
      <c r="CC66" s="13">
        <v>179950</v>
      </c>
      <c r="CD66" s="13">
        <v>182750</v>
      </c>
      <c r="CE66" s="13">
        <v>186000</v>
      </c>
      <c r="CF66" s="13">
        <v>192000</v>
      </c>
      <c r="CG66" s="13">
        <v>197500</v>
      </c>
      <c r="CH66" s="13">
        <v>197500</v>
      </c>
      <c r="CI66" s="13">
        <v>199950</v>
      </c>
      <c r="CJ66" s="13">
        <v>197500</v>
      </c>
      <c r="CK66" s="13">
        <v>196000</v>
      </c>
      <c r="CL66" s="13">
        <v>199725</v>
      </c>
      <c r="CM66" s="13">
        <v>200000</v>
      </c>
      <c r="CN66" s="13">
        <v>206834</v>
      </c>
      <c r="CO66" s="13">
        <v>210000</v>
      </c>
      <c r="CP66" s="13">
        <v>210250</v>
      </c>
      <c r="CQ66" s="13">
        <v>216800</v>
      </c>
      <c r="CR66" s="13">
        <v>217750</v>
      </c>
      <c r="CS66" s="13">
        <v>219975</v>
      </c>
      <c r="CT66" s="13">
        <v>220000</v>
      </c>
      <c r="CU66" s="13">
        <v>215000</v>
      </c>
      <c r="CV66" s="13">
        <v>212500</v>
      </c>
      <c r="CW66" s="13">
        <v>218000</v>
      </c>
      <c r="CX66" s="13">
        <v>220000</v>
      </c>
      <c r="CY66" s="13">
        <v>224000</v>
      </c>
      <c r="CZ66" s="13">
        <v>225000</v>
      </c>
      <c r="DA66" s="13">
        <v>223000</v>
      </c>
      <c r="DB66" s="13">
        <v>230000</v>
      </c>
      <c r="DC66" s="13">
        <v>241000</v>
      </c>
      <c r="DD66" s="13">
        <v>240000</v>
      </c>
      <c r="DE66" s="13">
        <v>242250</v>
      </c>
      <c r="DF66" s="13">
        <v>240000</v>
      </c>
      <c r="DG66" s="13">
        <v>235000</v>
      </c>
      <c r="DH66" s="13">
        <v>248475</v>
      </c>
      <c r="DI66" s="13">
        <v>255000</v>
      </c>
      <c r="DJ66" s="13">
        <v>253000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51000</v>
      </c>
      <c r="F67" s="13">
        <v>51000</v>
      </c>
      <c r="G67" s="13">
        <v>51000</v>
      </c>
      <c r="H67" s="13">
        <v>53000</v>
      </c>
      <c r="I67" s="13">
        <v>50000</v>
      </c>
      <c r="J67" s="13">
        <v>51250</v>
      </c>
      <c r="K67" s="13">
        <v>53000</v>
      </c>
      <c r="L67" s="13">
        <v>53500</v>
      </c>
      <c r="M67" s="13">
        <v>55500</v>
      </c>
      <c r="N67" s="13">
        <v>56500</v>
      </c>
      <c r="O67" s="13">
        <v>58000</v>
      </c>
      <c r="P67" s="13">
        <v>57000</v>
      </c>
      <c r="Q67" s="13">
        <v>57000</v>
      </c>
      <c r="R67" s="13">
        <v>57500</v>
      </c>
      <c r="S67" s="13">
        <v>57250</v>
      </c>
      <c r="T67" s="13">
        <v>59950</v>
      </c>
      <c r="U67" s="13">
        <v>59950</v>
      </c>
      <c r="V67" s="13">
        <v>59950</v>
      </c>
      <c r="W67" s="13">
        <v>60000</v>
      </c>
      <c r="X67" s="13">
        <v>63250</v>
      </c>
      <c r="Y67" s="13">
        <v>63750</v>
      </c>
      <c r="Z67" s="13">
        <v>69500</v>
      </c>
      <c r="AA67" s="13">
        <v>66500</v>
      </c>
      <c r="AB67" s="13">
        <v>59250</v>
      </c>
      <c r="AC67" s="13">
        <v>56500</v>
      </c>
      <c r="AD67" s="13">
        <v>53350</v>
      </c>
      <c r="AE67" s="13">
        <v>52950</v>
      </c>
      <c r="AF67" s="13">
        <v>64725</v>
      </c>
      <c r="AG67" s="13">
        <v>67000</v>
      </c>
      <c r="AH67" s="13">
        <v>70500</v>
      </c>
      <c r="AI67" s="13">
        <v>70950</v>
      </c>
      <c r="AJ67" s="13">
        <v>73450</v>
      </c>
      <c r="AK67" s="13">
        <v>77500</v>
      </c>
      <c r="AL67" s="13">
        <v>80000</v>
      </c>
      <c r="AM67" s="13">
        <v>98975</v>
      </c>
      <c r="AN67" s="13">
        <v>110000</v>
      </c>
      <c r="AO67" s="13">
        <v>128000</v>
      </c>
      <c r="AP67" s="13">
        <v>130000</v>
      </c>
      <c r="AQ67" s="13">
        <v>139995</v>
      </c>
      <c r="AR67" s="13">
        <v>137500</v>
      </c>
      <c r="AS67" s="13">
        <v>139995</v>
      </c>
      <c r="AT67" s="13">
        <v>137995</v>
      </c>
      <c r="AU67" s="13">
        <v>137497.5</v>
      </c>
      <c r="AV67" s="13">
        <v>144950</v>
      </c>
      <c r="AW67" s="13">
        <v>139000</v>
      </c>
      <c r="AX67" s="13">
        <v>141000</v>
      </c>
      <c r="AY67" s="13">
        <v>140000</v>
      </c>
      <c r="AZ67" s="13">
        <v>140750</v>
      </c>
      <c r="BA67" s="13">
        <v>152000</v>
      </c>
      <c r="BB67" s="13">
        <v>160000</v>
      </c>
      <c r="BC67" s="13">
        <v>164705</v>
      </c>
      <c r="BD67" s="13">
        <v>167395</v>
      </c>
      <c r="BE67" s="13">
        <v>160000</v>
      </c>
      <c r="BF67" s="13">
        <v>153000</v>
      </c>
      <c r="BG67" s="13">
        <v>167000</v>
      </c>
      <c r="BH67" s="13">
        <v>170000</v>
      </c>
      <c r="BI67" s="13">
        <v>161000</v>
      </c>
      <c r="BJ67" s="13">
        <v>160000</v>
      </c>
      <c r="BK67" s="13">
        <v>158000</v>
      </c>
      <c r="BL67" s="13">
        <v>158000</v>
      </c>
      <c r="BM67" s="13">
        <v>175000</v>
      </c>
      <c r="BN67" s="13">
        <v>168000</v>
      </c>
      <c r="BO67" s="13">
        <v>165000</v>
      </c>
      <c r="BP67" s="13">
        <v>160250</v>
      </c>
      <c r="BQ67" s="13">
        <v>154250</v>
      </c>
      <c r="BR67" s="13">
        <v>160500</v>
      </c>
      <c r="BS67" s="13">
        <v>150000</v>
      </c>
      <c r="BT67" s="13">
        <v>151250</v>
      </c>
      <c r="BU67" s="13">
        <v>157000</v>
      </c>
      <c r="BV67" s="13">
        <v>160000</v>
      </c>
      <c r="BW67" s="13">
        <v>173500</v>
      </c>
      <c r="BX67" s="13">
        <v>170000</v>
      </c>
      <c r="BY67" s="13">
        <v>163475</v>
      </c>
      <c r="BZ67" s="13">
        <v>160000</v>
      </c>
      <c r="CA67" s="13">
        <v>157250</v>
      </c>
      <c r="CB67" s="13">
        <v>171000</v>
      </c>
      <c r="CC67" s="13">
        <v>173000</v>
      </c>
      <c r="CD67" s="13">
        <v>170000</v>
      </c>
      <c r="CE67" s="13">
        <v>165000</v>
      </c>
      <c r="CF67" s="13">
        <v>160000</v>
      </c>
      <c r="CG67" s="13">
        <v>158000</v>
      </c>
      <c r="CH67" s="13">
        <v>160000</v>
      </c>
      <c r="CI67" s="13">
        <v>160000</v>
      </c>
      <c r="CJ67" s="13">
        <v>162250</v>
      </c>
      <c r="CK67" s="13">
        <v>167500</v>
      </c>
      <c r="CL67" s="13">
        <v>163050</v>
      </c>
      <c r="CM67" s="13">
        <v>153500</v>
      </c>
      <c r="CN67" s="13">
        <v>147500</v>
      </c>
      <c r="CO67" s="13">
        <v>140950</v>
      </c>
      <c r="CP67" s="13">
        <v>147500</v>
      </c>
      <c r="CQ67" s="13">
        <v>154950</v>
      </c>
      <c r="CR67" s="13">
        <v>157000</v>
      </c>
      <c r="CS67" s="13">
        <v>159000</v>
      </c>
      <c r="CT67" s="13">
        <v>160000</v>
      </c>
      <c r="CU67" s="13">
        <v>165000</v>
      </c>
      <c r="CV67" s="13">
        <v>161500</v>
      </c>
      <c r="CW67" s="13">
        <v>165000</v>
      </c>
      <c r="CX67" s="13">
        <v>166250</v>
      </c>
      <c r="CY67" s="13">
        <v>161000</v>
      </c>
      <c r="CZ67" s="13">
        <v>165500</v>
      </c>
      <c r="DA67" s="13">
        <v>176000</v>
      </c>
      <c r="DB67" s="13">
        <v>182500</v>
      </c>
      <c r="DC67" s="13">
        <v>183750</v>
      </c>
      <c r="DD67" s="13">
        <v>187000</v>
      </c>
      <c r="DE67" s="13">
        <v>185000</v>
      </c>
      <c r="DF67" s="13">
        <v>182000</v>
      </c>
      <c r="DG67" s="13">
        <v>184475</v>
      </c>
      <c r="DH67" s="13">
        <v>184950</v>
      </c>
      <c r="DI67" s="13">
        <v>194000</v>
      </c>
      <c r="DJ67" s="13">
        <v>210000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45000</v>
      </c>
      <c r="F68" s="13">
        <v>45000</v>
      </c>
      <c r="G68" s="13">
        <v>46000</v>
      </c>
      <c r="H68" s="13">
        <v>45000</v>
      </c>
      <c r="I68" s="13">
        <v>45000</v>
      </c>
      <c r="J68" s="13">
        <v>46250</v>
      </c>
      <c r="K68" s="13">
        <v>46000</v>
      </c>
      <c r="L68" s="13">
        <v>47000</v>
      </c>
      <c r="M68" s="13">
        <v>47500</v>
      </c>
      <c r="N68" s="13">
        <v>46450</v>
      </c>
      <c r="O68" s="13">
        <v>47500</v>
      </c>
      <c r="P68" s="13">
        <v>47798.5</v>
      </c>
      <c r="Q68" s="13">
        <v>49725</v>
      </c>
      <c r="R68" s="13">
        <v>50000</v>
      </c>
      <c r="S68" s="13">
        <v>51900</v>
      </c>
      <c r="T68" s="13">
        <v>52000</v>
      </c>
      <c r="U68" s="13">
        <v>52000</v>
      </c>
      <c r="V68" s="13">
        <v>51875</v>
      </c>
      <c r="W68" s="13">
        <v>51500</v>
      </c>
      <c r="X68" s="13">
        <v>53750</v>
      </c>
      <c r="Y68" s="13">
        <v>55000</v>
      </c>
      <c r="Z68" s="13">
        <v>57250</v>
      </c>
      <c r="AA68" s="13">
        <v>58000</v>
      </c>
      <c r="AB68" s="13">
        <v>59500</v>
      </c>
      <c r="AC68" s="13">
        <v>62500</v>
      </c>
      <c r="AD68" s="13">
        <v>66000</v>
      </c>
      <c r="AE68" s="13">
        <v>68000</v>
      </c>
      <c r="AF68" s="13">
        <v>72950</v>
      </c>
      <c r="AG68" s="13">
        <v>76000</v>
      </c>
      <c r="AH68" s="13">
        <v>81950</v>
      </c>
      <c r="AI68" s="13">
        <v>87000</v>
      </c>
      <c r="AJ68" s="13">
        <v>92250</v>
      </c>
      <c r="AK68" s="13">
        <v>100000</v>
      </c>
      <c r="AL68" s="13">
        <v>108000</v>
      </c>
      <c r="AM68" s="13">
        <v>115000</v>
      </c>
      <c r="AN68" s="13">
        <v>124995</v>
      </c>
      <c r="AO68" s="13">
        <v>129995</v>
      </c>
      <c r="AP68" s="13">
        <v>133000</v>
      </c>
      <c r="AQ68" s="13">
        <v>141750</v>
      </c>
      <c r="AR68" s="13">
        <v>142000</v>
      </c>
      <c r="AS68" s="13">
        <v>141000</v>
      </c>
      <c r="AT68" s="13">
        <v>142250</v>
      </c>
      <c r="AU68" s="13">
        <v>141000</v>
      </c>
      <c r="AV68" s="13">
        <v>141000</v>
      </c>
      <c r="AW68" s="13">
        <v>147000</v>
      </c>
      <c r="AX68" s="13">
        <v>144000</v>
      </c>
      <c r="AY68" s="13">
        <v>146500</v>
      </c>
      <c r="AZ68" s="13">
        <v>150000</v>
      </c>
      <c r="BA68" s="13">
        <v>152500</v>
      </c>
      <c r="BB68" s="13">
        <v>155000</v>
      </c>
      <c r="BC68" s="13">
        <v>157500</v>
      </c>
      <c r="BD68" s="13">
        <v>152000</v>
      </c>
      <c r="BE68" s="13">
        <v>146500</v>
      </c>
      <c r="BF68" s="13">
        <v>147500</v>
      </c>
      <c r="BG68" s="13">
        <v>137500</v>
      </c>
      <c r="BH68" s="13">
        <v>131000</v>
      </c>
      <c r="BI68" s="13">
        <v>136000</v>
      </c>
      <c r="BJ68" s="13">
        <v>135000</v>
      </c>
      <c r="BK68" s="13">
        <v>140500</v>
      </c>
      <c r="BL68" s="13">
        <v>145000</v>
      </c>
      <c r="BM68" s="13">
        <v>145000</v>
      </c>
      <c r="BN68" s="13">
        <v>145000</v>
      </c>
      <c r="BO68" s="13">
        <v>142000</v>
      </c>
      <c r="BP68" s="13">
        <v>139500</v>
      </c>
      <c r="BQ68" s="13">
        <v>142500</v>
      </c>
      <c r="BR68" s="13">
        <v>145000</v>
      </c>
      <c r="BS68" s="13">
        <v>145000</v>
      </c>
      <c r="BT68" s="13">
        <v>148000</v>
      </c>
      <c r="BU68" s="13">
        <v>148000</v>
      </c>
      <c r="BV68" s="13">
        <v>141999</v>
      </c>
      <c r="BW68" s="13">
        <v>145500</v>
      </c>
      <c r="BX68" s="13">
        <v>145000</v>
      </c>
      <c r="BY68" s="13">
        <v>141999</v>
      </c>
      <c r="BZ68" s="13">
        <v>145000</v>
      </c>
      <c r="CA68" s="13">
        <v>145000</v>
      </c>
      <c r="CB68" s="13">
        <v>143000</v>
      </c>
      <c r="CC68" s="13">
        <v>144997.5</v>
      </c>
      <c r="CD68" s="13">
        <v>146000</v>
      </c>
      <c r="CE68" s="13">
        <v>148500</v>
      </c>
      <c r="CF68" s="13">
        <v>153500</v>
      </c>
      <c r="CG68" s="13">
        <v>160000</v>
      </c>
      <c r="CH68" s="13">
        <v>163000</v>
      </c>
      <c r="CI68" s="13">
        <v>166000</v>
      </c>
      <c r="CJ68" s="13">
        <v>168000</v>
      </c>
      <c r="CK68" s="13">
        <v>170000</v>
      </c>
      <c r="CL68" s="13">
        <v>167000</v>
      </c>
      <c r="CM68" s="13">
        <v>167000</v>
      </c>
      <c r="CN68" s="13">
        <v>166500</v>
      </c>
      <c r="CO68" s="13">
        <v>169750</v>
      </c>
      <c r="CP68" s="13">
        <v>170000</v>
      </c>
      <c r="CQ68" s="13">
        <v>174000</v>
      </c>
      <c r="CR68" s="13">
        <v>175000</v>
      </c>
      <c r="CS68" s="13">
        <v>177000</v>
      </c>
      <c r="CT68" s="13">
        <v>176500</v>
      </c>
      <c r="CU68" s="13">
        <v>175000</v>
      </c>
      <c r="CV68" s="13">
        <v>175000</v>
      </c>
      <c r="CW68" s="13">
        <v>170000</v>
      </c>
      <c r="CX68" s="13">
        <v>172000</v>
      </c>
      <c r="CY68" s="13">
        <v>175000</v>
      </c>
      <c r="CZ68" s="13">
        <v>175000</v>
      </c>
      <c r="DA68" s="13">
        <v>183250</v>
      </c>
      <c r="DB68" s="13">
        <v>182500</v>
      </c>
      <c r="DC68" s="13">
        <v>185000</v>
      </c>
      <c r="DD68" s="13">
        <v>189750</v>
      </c>
      <c r="DE68" s="13">
        <v>195000</v>
      </c>
      <c r="DF68" s="13">
        <v>198250</v>
      </c>
      <c r="DG68" s="13">
        <v>205000</v>
      </c>
      <c r="DH68" s="13">
        <v>217000</v>
      </c>
      <c r="DI68" s="13">
        <v>221000</v>
      </c>
      <c r="DJ68" s="13">
        <v>228000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40000</v>
      </c>
      <c r="F69" s="13">
        <v>39950</v>
      </c>
      <c r="G69" s="13">
        <v>39500</v>
      </c>
      <c r="H69" s="13">
        <v>39500</v>
      </c>
      <c r="I69" s="13">
        <v>40000</v>
      </c>
      <c r="J69" s="13">
        <v>40000</v>
      </c>
      <c r="K69" s="13">
        <v>41500</v>
      </c>
      <c r="L69" s="13">
        <v>41500</v>
      </c>
      <c r="M69" s="13">
        <v>41900</v>
      </c>
      <c r="N69" s="13">
        <v>42000</v>
      </c>
      <c r="O69" s="13">
        <v>42000</v>
      </c>
      <c r="P69" s="13">
        <v>42000</v>
      </c>
      <c r="Q69" s="13">
        <v>41500</v>
      </c>
      <c r="R69" s="13">
        <v>42000</v>
      </c>
      <c r="S69" s="13">
        <v>42000</v>
      </c>
      <c r="T69" s="13">
        <v>43000</v>
      </c>
      <c r="U69" s="13">
        <v>44393</v>
      </c>
      <c r="V69" s="13">
        <v>45000</v>
      </c>
      <c r="W69" s="13">
        <v>46750</v>
      </c>
      <c r="X69" s="13">
        <v>48000</v>
      </c>
      <c r="Y69" s="13">
        <v>48500</v>
      </c>
      <c r="Z69" s="13">
        <v>49000</v>
      </c>
      <c r="AA69" s="13">
        <v>49950</v>
      </c>
      <c r="AB69" s="13">
        <v>51250</v>
      </c>
      <c r="AC69" s="13">
        <v>53000</v>
      </c>
      <c r="AD69" s="13">
        <v>54500</v>
      </c>
      <c r="AE69" s="13">
        <v>56000</v>
      </c>
      <c r="AF69" s="13">
        <v>59500</v>
      </c>
      <c r="AG69" s="13">
        <v>63000</v>
      </c>
      <c r="AH69" s="13">
        <v>68000</v>
      </c>
      <c r="AI69" s="13">
        <v>74125</v>
      </c>
      <c r="AJ69" s="13">
        <v>78000</v>
      </c>
      <c r="AK69" s="13">
        <v>84000</v>
      </c>
      <c r="AL69" s="13">
        <v>88000</v>
      </c>
      <c r="AM69" s="13">
        <v>94950</v>
      </c>
      <c r="AN69" s="13">
        <v>104000</v>
      </c>
      <c r="AO69" s="13">
        <v>114250</v>
      </c>
      <c r="AP69" s="13">
        <v>118000</v>
      </c>
      <c r="AQ69" s="13">
        <v>119950</v>
      </c>
      <c r="AR69" s="13">
        <v>119000</v>
      </c>
      <c r="AS69" s="13">
        <v>119950</v>
      </c>
      <c r="AT69" s="13">
        <v>119000</v>
      </c>
      <c r="AU69" s="13">
        <v>120000</v>
      </c>
      <c r="AV69" s="13">
        <v>125000</v>
      </c>
      <c r="AW69" s="13">
        <v>127725</v>
      </c>
      <c r="AX69" s="13">
        <v>129000</v>
      </c>
      <c r="AY69" s="13">
        <v>130000</v>
      </c>
      <c r="AZ69" s="13">
        <v>133000</v>
      </c>
      <c r="BA69" s="13">
        <v>135000</v>
      </c>
      <c r="BB69" s="13">
        <v>140000</v>
      </c>
      <c r="BC69" s="13">
        <v>145000</v>
      </c>
      <c r="BD69" s="13">
        <v>139995</v>
      </c>
      <c r="BE69" s="13">
        <v>130000</v>
      </c>
      <c r="BF69" s="13">
        <v>127000</v>
      </c>
      <c r="BG69" s="13">
        <v>121250</v>
      </c>
      <c r="BH69" s="13">
        <v>120000</v>
      </c>
      <c r="BI69" s="13">
        <v>123000</v>
      </c>
      <c r="BJ69" s="13">
        <v>125000</v>
      </c>
      <c r="BK69" s="13">
        <v>124000</v>
      </c>
      <c r="BL69" s="13">
        <v>125500</v>
      </c>
      <c r="BM69" s="13">
        <v>123000</v>
      </c>
      <c r="BN69" s="13">
        <v>122950</v>
      </c>
      <c r="BO69" s="13">
        <v>125000</v>
      </c>
      <c r="BP69" s="13">
        <v>124997</v>
      </c>
      <c r="BQ69" s="13">
        <v>124950</v>
      </c>
      <c r="BR69" s="13">
        <v>125000</v>
      </c>
      <c r="BS69" s="13">
        <v>125000</v>
      </c>
      <c r="BT69" s="13">
        <v>123500</v>
      </c>
      <c r="BU69" s="13">
        <v>124725</v>
      </c>
      <c r="BV69" s="13">
        <v>123000</v>
      </c>
      <c r="BW69" s="13">
        <v>120000</v>
      </c>
      <c r="BX69" s="13">
        <v>122000</v>
      </c>
      <c r="BY69" s="13">
        <v>121000</v>
      </c>
      <c r="BZ69" s="13">
        <v>120000</v>
      </c>
      <c r="CA69" s="13">
        <v>120750</v>
      </c>
      <c r="CB69" s="13">
        <v>124000</v>
      </c>
      <c r="CC69" s="13">
        <v>124950</v>
      </c>
      <c r="CD69" s="13">
        <v>125000</v>
      </c>
      <c r="CE69" s="13">
        <v>125995</v>
      </c>
      <c r="CF69" s="13">
        <v>129950</v>
      </c>
      <c r="CG69" s="13">
        <v>128000</v>
      </c>
      <c r="CH69" s="13">
        <v>127500</v>
      </c>
      <c r="CI69" s="13">
        <v>127250</v>
      </c>
      <c r="CJ69" s="13">
        <v>127500</v>
      </c>
      <c r="CK69" s="13">
        <v>127747.5</v>
      </c>
      <c r="CL69" s="13">
        <v>129974.5</v>
      </c>
      <c r="CM69" s="13">
        <v>129000</v>
      </c>
      <c r="CN69" s="13">
        <v>127750</v>
      </c>
      <c r="CO69" s="13">
        <v>130000</v>
      </c>
      <c r="CP69" s="13">
        <v>131000</v>
      </c>
      <c r="CQ69" s="13">
        <v>133000</v>
      </c>
      <c r="CR69" s="13">
        <v>135000</v>
      </c>
      <c r="CS69" s="13">
        <v>135000</v>
      </c>
      <c r="CT69" s="13">
        <v>136000</v>
      </c>
      <c r="CU69" s="13">
        <v>136500</v>
      </c>
      <c r="CV69" s="13">
        <v>133750</v>
      </c>
      <c r="CW69" s="13">
        <v>136000</v>
      </c>
      <c r="CX69" s="13">
        <v>138500</v>
      </c>
      <c r="CY69" s="13">
        <v>138315.5</v>
      </c>
      <c r="CZ69" s="13">
        <v>143500</v>
      </c>
      <c r="DA69" s="13">
        <v>145500</v>
      </c>
      <c r="DB69" s="13">
        <v>150000</v>
      </c>
      <c r="DC69" s="13">
        <v>153000</v>
      </c>
      <c r="DD69" s="13">
        <v>157500</v>
      </c>
      <c r="DE69" s="13">
        <v>159500</v>
      </c>
      <c r="DF69" s="13">
        <v>159500</v>
      </c>
      <c r="DG69" s="13">
        <v>160000</v>
      </c>
      <c r="DH69" s="13">
        <v>161500</v>
      </c>
      <c r="DI69" s="13">
        <v>165000</v>
      </c>
      <c r="DJ69" s="13">
        <v>170000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38500</v>
      </c>
      <c r="F70" s="13">
        <v>38500</v>
      </c>
      <c r="G70" s="13">
        <v>38000</v>
      </c>
      <c r="H70" s="13">
        <v>39000</v>
      </c>
      <c r="I70" s="13">
        <v>39450</v>
      </c>
      <c r="J70" s="13">
        <v>39975</v>
      </c>
      <c r="K70" s="13">
        <v>41500</v>
      </c>
      <c r="L70" s="13">
        <v>40000</v>
      </c>
      <c r="M70" s="13">
        <v>40000</v>
      </c>
      <c r="N70" s="13">
        <v>40000</v>
      </c>
      <c r="O70" s="13">
        <v>40000</v>
      </c>
      <c r="P70" s="13">
        <v>41500</v>
      </c>
      <c r="Q70" s="13">
        <v>41000</v>
      </c>
      <c r="R70" s="13">
        <v>40000</v>
      </c>
      <c r="S70" s="13">
        <v>41000</v>
      </c>
      <c r="T70" s="13">
        <v>40000</v>
      </c>
      <c r="U70" s="13">
        <v>42000</v>
      </c>
      <c r="V70" s="13">
        <v>45000</v>
      </c>
      <c r="W70" s="13">
        <v>45500</v>
      </c>
      <c r="X70" s="13">
        <v>46500</v>
      </c>
      <c r="Y70" s="13">
        <v>46250</v>
      </c>
      <c r="Z70" s="13">
        <v>46000</v>
      </c>
      <c r="AA70" s="13">
        <v>47000</v>
      </c>
      <c r="AB70" s="13">
        <v>47500</v>
      </c>
      <c r="AC70" s="13">
        <v>50000</v>
      </c>
      <c r="AD70" s="13">
        <v>54000</v>
      </c>
      <c r="AE70" s="13">
        <v>57995</v>
      </c>
      <c r="AF70" s="13">
        <v>64000</v>
      </c>
      <c r="AG70" s="13">
        <v>68000</v>
      </c>
      <c r="AH70" s="13">
        <v>70000</v>
      </c>
      <c r="AI70" s="13">
        <v>77625</v>
      </c>
      <c r="AJ70" s="13">
        <v>83950</v>
      </c>
      <c r="AK70" s="13">
        <v>89950</v>
      </c>
      <c r="AL70" s="13">
        <v>93375</v>
      </c>
      <c r="AM70" s="13">
        <v>97000</v>
      </c>
      <c r="AN70" s="13">
        <v>103000</v>
      </c>
      <c r="AO70" s="13">
        <v>109005</v>
      </c>
      <c r="AP70" s="13">
        <v>112100</v>
      </c>
      <c r="AQ70" s="13">
        <v>118000</v>
      </c>
      <c r="AR70" s="13">
        <v>116750</v>
      </c>
      <c r="AS70" s="13">
        <v>119000</v>
      </c>
      <c r="AT70" s="13">
        <v>119500</v>
      </c>
      <c r="AU70" s="13">
        <v>119500</v>
      </c>
      <c r="AV70" s="13">
        <v>120000</v>
      </c>
      <c r="AW70" s="13">
        <v>124995</v>
      </c>
      <c r="AX70" s="13">
        <v>127000</v>
      </c>
      <c r="AY70" s="13">
        <v>130500</v>
      </c>
      <c r="AZ70" s="13">
        <v>137250</v>
      </c>
      <c r="BA70" s="13">
        <v>139972.5</v>
      </c>
      <c r="BB70" s="13">
        <v>140000</v>
      </c>
      <c r="BC70" s="13">
        <v>137000</v>
      </c>
      <c r="BD70" s="13">
        <v>137000</v>
      </c>
      <c r="BE70" s="13">
        <v>124475</v>
      </c>
      <c r="BF70" s="13">
        <v>124000</v>
      </c>
      <c r="BG70" s="13">
        <v>124997.5</v>
      </c>
      <c r="BH70" s="13">
        <v>120000</v>
      </c>
      <c r="BI70" s="13">
        <v>127100</v>
      </c>
      <c r="BJ70" s="13">
        <v>127500</v>
      </c>
      <c r="BK70" s="13">
        <v>122750</v>
      </c>
      <c r="BL70" s="13">
        <v>125000</v>
      </c>
      <c r="BM70" s="13">
        <v>122500</v>
      </c>
      <c r="BN70" s="13">
        <v>117750</v>
      </c>
      <c r="BO70" s="13">
        <v>115750</v>
      </c>
      <c r="BP70" s="13">
        <v>115000</v>
      </c>
      <c r="BQ70" s="13">
        <v>110000</v>
      </c>
      <c r="BR70" s="13">
        <v>115000</v>
      </c>
      <c r="BS70" s="13">
        <v>115500</v>
      </c>
      <c r="BT70" s="13">
        <v>117000</v>
      </c>
      <c r="BU70" s="13">
        <v>120499.5</v>
      </c>
      <c r="BV70" s="13">
        <v>120000</v>
      </c>
      <c r="BW70" s="13">
        <v>124000</v>
      </c>
      <c r="BX70" s="13">
        <v>125000</v>
      </c>
      <c r="BY70" s="13">
        <v>125000</v>
      </c>
      <c r="BZ70" s="13">
        <v>126499</v>
      </c>
      <c r="CA70" s="13">
        <v>128975</v>
      </c>
      <c r="CB70" s="13">
        <v>125000</v>
      </c>
      <c r="CC70" s="13">
        <v>132250</v>
      </c>
      <c r="CD70" s="13">
        <v>133500</v>
      </c>
      <c r="CE70" s="13">
        <v>134999</v>
      </c>
      <c r="CF70" s="13">
        <v>137000</v>
      </c>
      <c r="CG70" s="13">
        <v>137750</v>
      </c>
      <c r="CH70" s="13">
        <v>136999</v>
      </c>
      <c r="CI70" s="13">
        <v>140000</v>
      </c>
      <c r="CJ70" s="13">
        <v>141499.5</v>
      </c>
      <c r="CK70" s="13">
        <v>142000</v>
      </c>
      <c r="CL70" s="13">
        <v>146999.5</v>
      </c>
      <c r="CM70" s="13">
        <v>147999.5</v>
      </c>
      <c r="CN70" s="13">
        <v>147000</v>
      </c>
      <c r="CO70" s="13">
        <v>148000</v>
      </c>
      <c r="CP70" s="13">
        <v>146000</v>
      </c>
      <c r="CQ70" s="13">
        <v>149497.5</v>
      </c>
      <c r="CR70" s="13">
        <v>150000</v>
      </c>
      <c r="CS70" s="13">
        <v>151999.5</v>
      </c>
      <c r="CT70" s="13">
        <v>154747.5</v>
      </c>
      <c r="CU70" s="13">
        <v>152500</v>
      </c>
      <c r="CV70" s="13">
        <v>155000</v>
      </c>
      <c r="CW70" s="13">
        <v>156500</v>
      </c>
      <c r="CX70" s="13">
        <v>155997.5</v>
      </c>
      <c r="CY70" s="13">
        <v>159950</v>
      </c>
      <c r="CZ70" s="13">
        <v>153000</v>
      </c>
      <c r="DA70" s="13">
        <v>160000</v>
      </c>
      <c r="DB70" s="13">
        <v>161000</v>
      </c>
      <c r="DC70" s="13">
        <v>161000</v>
      </c>
      <c r="DD70" s="13">
        <v>163975</v>
      </c>
      <c r="DE70" s="13">
        <v>163000</v>
      </c>
      <c r="DF70" s="13">
        <v>170000</v>
      </c>
      <c r="DG70" s="13">
        <v>173500</v>
      </c>
      <c r="DH70" s="13">
        <v>175000</v>
      </c>
      <c r="DI70" s="13">
        <v>180000</v>
      </c>
      <c r="DJ70" s="13">
        <v>181500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28000</v>
      </c>
      <c r="F71" s="13">
        <v>28000</v>
      </c>
      <c r="G71" s="13">
        <v>27995</v>
      </c>
      <c r="H71" s="13">
        <v>28000</v>
      </c>
      <c r="I71" s="13">
        <v>27500</v>
      </c>
      <c r="J71" s="13">
        <v>28000</v>
      </c>
      <c r="K71" s="13">
        <v>28000</v>
      </c>
      <c r="L71" s="13">
        <v>28500</v>
      </c>
      <c r="M71" s="13">
        <v>28500</v>
      </c>
      <c r="N71" s="13">
        <v>28500</v>
      </c>
      <c r="O71" s="13">
        <v>29000</v>
      </c>
      <c r="P71" s="13">
        <v>28500</v>
      </c>
      <c r="Q71" s="13">
        <v>28150</v>
      </c>
      <c r="R71" s="13">
        <v>28500</v>
      </c>
      <c r="S71" s="13">
        <v>28500</v>
      </c>
      <c r="T71" s="13">
        <v>28500</v>
      </c>
      <c r="U71" s="13">
        <v>28750</v>
      </c>
      <c r="V71" s="13">
        <v>28500</v>
      </c>
      <c r="W71" s="13">
        <v>28500</v>
      </c>
      <c r="X71" s="13">
        <v>28500</v>
      </c>
      <c r="Y71" s="13">
        <v>29000</v>
      </c>
      <c r="Z71" s="13">
        <v>28500</v>
      </c>
      <c r="AA71" s="13">
        <v>28950</v>
      </c>
      <c r="AB71" s="13">
        <v>29000</v>
      </c>
      <c r="AC71" s="13">
        <v>29000</v>
      </c>
      <c r="AD71" s="13">
        <v>29950</v>
      </c>
      <c r="AE71" s="13">
        <v>30000</v>
      </c>
      <c r="AF71" s="13">
        <v>30500</v>
      </c>
      <c r="AG71" s="13">
        <v>31000</v>
      </c>
      <c r="AH71" s="13">
        <v>31950</v>
      </c>
      <c r="AI71" s="13">
        <v>33600</v>
      </c>
      <c r="AJ71" s="13">
        <v>37000</v>
      </c>
      <c r="AK71" s="13">
        <v>42000</v>
      </c>
      <c r="AL71" s="13">
        <v>45650</v>
      </c>
      <c r="AM71" s="13">
        <v>51000</v>
      </c>
      <c r="AN71" s="13">
        <v>58000</v>
      </c>
      <c r="AO71" s="13">
        <v>63200</v>
      </c>
      <c r="AP71" s="13">
        <v>66500</v>
      </c>
      <c r="AQ71" s="13">
        <v>70000</v>
      </c>
      <c r="AR71" s="13">
        <v>72500</v>
      </c>
      <c r="AS71" s="13">
        <v>75000</v>
      </c>
      <c r="AT71" s="13">
        <v>76500</v>
      </c>
      <c r="AU71" s="13">
        <v>78000</v>
      </c>
      <c r="AV71" s="13">
        <v>80000</v>
      </c>
      <c r="AW71" s="13">
        <v>81000</v>
      </c>
      <c r="AX71" s="13">
        <v>82000</v>
      </c>
      <c r="AY71" s="13">
        <v>84950</v>
      </c>
      <c r="AZ71" s="13">
        <v>86000</v>
      </c>
      <c r="BA71" s="13">
        <v>87100</v>
      </c>
      <c r="BB71" s="13">
        <v>89950</v>
      </c>
      <c r="BC71" s="13">
        <v>88500</v>
      </c>
      <c r="BD71" s="13">
        <v>87500</v>
      </c>
      <c r="BE71" s="13">
        <v>87500</v>
      </c>
      <c r="BF71" s="13">
        <v>85000</v>
      </c>
      <c r="BG71" s="13">
        <v>85000</v>
      </c>
      <c r="BH71" s="13">
        <v>85000</v>
      </c>
      <c r="BI71" s="13">
        <v>82500</v>
      </c>
      <c r="BJ71" s="13">
        <v>83000</v>
      </c>
      <c r="BK71" s="13">
        <v>83000</v>
      </c>
      <c r="BL71" s="13">
        <v>80250</v>
      </c>
      <c r="BM71" s="13">
        <v>80000</v>
      </c>
      <c r="BN71" s="13">
        <v>80000</v>
      </c>
      <c r="BO71" s="13">
        <v>80000</v>
      </c>
      <c r="BP71" s="13">
        <v>78000</v>
      </c>
      <c r="BQ71" s="13">
        <v>76250</v>
      </c>
      <c r="BR71" s="13">
        <v>76000</v>
      </c>
      <c r="BS71" s="13">
        <v>76500</v>
      </c>
      <c r="BT71" s="13">
        <v>78000</v>
      </c>
      <c r="BU71" s="13">
        <v>78500</v>
      </c>
      <c r="BV71" s="13">
        <v>79300</v>
      </c>
      <c r="BW71" s="13">
        <v>79300</v>
      </c>
      <c r="BX71" s="13">
        <v>80000</v>
      </c>
      <c r="BY71" s="13">
        <v>79995</v>
      </c>
      <c r="BZ71" s="13">
        <v>80000</v>
      </c>
      <c r="CA71" s="13">
        <v>80000</v>
      </c>
      <c r="CB71" s="13">
        <v>81200</v>
      </c>
      <c r="CC71" s="13">
        <v>83500</v>
      </c>
      <c r="CD71" s="13">
        <v>83497.5</v>
      </c>
      <c r="CE71" s="13">
        <v>82000</v>
      </c>
      <c r="CF71" s="13">
        <v>80000</v>
      </c>
      <c r="CG71" s="13">
        <v>80000</v>
      </c>
      <c r="CH71" s="13">
        <v>79000</v>
      </c>
      <c r="CI71" s="13">
        <v>80000</v>
      </c>
      <c r="CJ71" s="13">
        <v>80000</v>
      </c>
      <c r="CK71" s="13">
        <v>80000</v>
      </c>
      <c r="CL71" s="13">
        <v>82975</v>
      </c>
      <c r="CM71" s="13">
        <v>84000</v>
      </c>
      <c r="CN71" s="13">
        <v>85000</v>
      </c>
      <c r="CO71" s="13">
        <v>85100</v>
      </c>
      <c r="CP71" s="13">
        <v>88000</v>
      </c>
      <c r="CQ71" s="13">
        <v>87000</v>
      </c>
      <c r="CR71" s="13">
        <v>89000</v>
      </c>
      <c r="CS71" s="13">
        <v>90000</v>
      </c>
      <c r="CT71" s="13">
        <v>90000</v>
      </c>
      <c r="CU71" s="13">
        <v>91000</v>
      </c>
      <c r="CV71" s="13">
        <v>90000</v>
      </c>
      <c r="CW71" s="13">
        <v>90000</v>
      </c>
      <c r="CX71" s="13">
        <v>91000</v>
      </c>
      <c r="CY71" s="13">
        <v>90000</v>
      </c>
      <c r="CZ71" s="13">
        <v>95000</v>
      </c>
      <c r="DA71" s="13">
        <v>96950</v>
      </c>
      <c r="DB71" s="13">
        <v>100000</v>
      </c>
      <c r="DC71" s="13">
        <v>100000</v>
      </c>
      <c r="DD71" s="13">
        <v>100000</v>
      </c>
      <c r="DE71" s="13">
        <v>105000</v>
      </c>
      <c r="DF71" s="13">
        <v>105000</v>
      </c>
      <c r="DG71" s="13">
        <v>110000</v>
      </c>
      <c r="DH71" s="13">
        <v>115000</v>
      </c>
      <c r="DI71" s="13">
        <v>115000</v>
      </c>
      <c r="DJ71" s="13">
        <v>120000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25200</v>
      </c>
      <c r="F72" s="13">
        <v>25000</v>
      </c>
      <c r="G72" s="13">
        <v>25000</v>
      </c>
      <c r="H72" s="13">
        <v>25000</v>
      </c>
      <c r="I72" s="13">
        <v>25000</v>
      </c>
      <c r="J72" s="13">
        <v>25000</v>
      </c>
      <c r="K72" s="13">
        <v>25000</v>
      </c>
      <c r="L72" s="13">
        <v>25500</v>
      </c>
      <c r="M72" s="13">
        <v>26000</v>
      </c>
      <c r="N72" s="13">
        <v>26000</v>
      </c>
      <c r="O72" s="13">
        <v>25997.5</v>
      </c>
      <c r="P72" s="13">
        <v>25525</v>
      </c>
      <c r="Q72" s="13">
        <v>25950</v>
      </c>
      <c r="R72" s="13">
        <v>25995</v>
      </c>
      <c r="S72" s="13">
        <v>26000</v>
      </c>
      <c r="T72" s="13">
        <v>26150</v>
      </c>
      <c r="U72" s="13">
        <v>26950</v>
      </c>
      <c r="V72" s="13">
        <v>27000</v>
      </c>
      <c r="W72" s="13">
        <v>27000</v>
      </c>
      <c r="X72" s="13">
        <v>27000</v>
      </c>
      <c r="Y72" s="13">
        <v>26500</v>
      </c>
      <c r="Z72" s="13">
        <v>26500</v>
      </c>
      <c r="AA72" s="13">
        <v>26000</v>
      </c>
      <c r="AB72" s="13">
        <v>25500</v>
      </c>
      <c r="AC72" s="13">
        <v>26000</v>
      </c>
      <c r="AD72" s="13">
        <v>26000</v>
      </c>
      <c r="AE72" s="13">
        <v>27000</v>
      </c>
      <c r="AF72" s="13">
        <v>28950</v>
      </c>
      <c r="AG72" s="13">
        <v>30000</v>
      </c>
      <c r="AH72" s="13">
        <v>32000</v>
      </c>
      <c r="AI72" s="13">
        <v>34950</v>
      </c>
      <c r="AJ72" s="13">
        <v>37950</v>
      </c>
      <c r="AK72" s="13">
        <v>42000</v>
      </c>
      <c r="AL72" s="13">
        <v>46000</v>
      </c>
      <c r="AM72" s="13">
        <v>52000</v>
      </c>
      <c r="AN72" s="13">
        <v>59000</v>
      </c>
      <c r="AO72" s="13">
        <v>64000</v>
      </c>
      <c r="AP72" s="13">
        <v>67500</v>
      </c>
      <c r="AQ72" s="13">
        <v>70250</v>
      </c>
      <c r="AR72" s="13">
        <v>73000</v>
      </c>
      <c r="AS72" s="13">
        <v>75000</v>
      </c>
      <c r="AT72" s="13">
        <v>76000</v>
      </c>
      <c r="AU72" s="13">
        <v>77750</v>
      </c>
      <c r="AV72" s="13">
        <v>80000</v>
      </c>
      <c r="AW72" s="13">
        <v>81000</v>
      </c>
      <c r="AX72" s="13">
        <v>82000</v>
      </c>
      <c r="AY72" s="13">
        <v>83500</v>
      </c>
      <c r="AZ72" s="13">
        <v>84995</v>
      </c>
      <c r="BA72" s="13">
        <v>85000</v>
      </c>
      <c r="BB72" s="13">
        <v>86000</v>
      </c>
      <c r="BC72" s="13">
        <v>86000</v>
      </c>
      <c r="BD72" s="13">
        <v>85000</v>
      </c>
      <c r="BE72" s="13">
        <v>83000</v>
      </c>
      <c r="BF72" s="13">
        <v>80000</v>
      </c>
      <c r="BG72" s="13">
        <v>80000</v>
      </c>
      <c r="BH72" s="13">
        <v>80000</v>
      </c>
      <c r="BI72" s="13">
        <v>80000</v>
      </c>
      <c r="BJ72" s="13">
        <v>80000</v>
      </c>
      <c r="BK72" s="13">
        <v>80000</v>
      </c>
      <c r="BL72" s="13">
        <v>80000</v>
      </c>
      <c r="BM72" s="13">
        <v>79000</v>
      </c>
      <c r="BN72" s="13">
        <v>77750</v>
      </c>
      <c r="BO72" s="13">
        <v>77000</v>
      </c>
      <c r="BP72" s="13">
        <v>77500</v>
      </c>
      <c r="BQ72" s="13">
        <v>77000</v>
      </c>
      <c r="BR72" s="13">
        <v>75250</v>
      </c>
      <c r="BS72" s="13">
        <v>75000</v>
      </c>
      <c r="BT72" s="13">
        <v>75000</v>
      </c>
      <c r="BU72" s="13">
        <v>74000</v>
      </c>
      <c r="BV72" s="13">
        <v>74000</v>
      </c>
      <c r="BW72" s="13">
        <v>72000</v>
      </c>
      <c r="BX72" s="13">
        <v>72500</v>
      </c>
      <c r="BY72" s="13">
        <v>73125</v>
      </c>
      <c r="BZ72" s="13">
        <v>75000</v>
      </c>
      <c r="CA72" s="13">
        <v>77500</v>
      </c>
      <c r="CB72" s="13">
        <v>80000</v>
      </c>
      <c r="CC72" s="13">
        <v>82497.5</v>
      </c>
      <c r="CD72" s="13">
        <v>82500</v>
      </c>
      <c r="CE72" s="13">
        <v>83625</v>
      </c>
      <c r="CF72" s="13">
        <v>83000</v>
      </c>
      <c r="CG72" s="13">
        <v>83000</v>
      </c>
      <c r="CH72" s="13">
        <v>85000</v>
      </c>
      <c r="CI72" s="13">
        <v>85000</v>
      </c>
      <c r="CJ72" s="13">
        <v>85000</v>
      </c>
      <c r="CK72" s="13">
        <v>86500</v>
      </c>
      <c r="CL72" s="13">
        <v>85250</v>
      </c>
      <c r="CM72" s="13">
        <v>86250</v>
      </c>
      <c r="CN72" s="13">
        <v>86500</v>
      </c>
      <c r="CO72" s="13">
        <v>85000</v>
      </c>
      <c r="CP72" s="13">
        <v>85000</v>
      </c>
      <c r="CQ72" s="13">
        <v>84000</v>
      </c>
      <c r="CR72" s="13">
        <v>83500</v>
      </c>
      <c r="CS72" s="13">
        <v>85000</v>
      </c>
      <c r="CT72" s="13">
        <v>86000</v>
      </c>
      <c r="CU72" s="13">
        <v>88000</v>
      </c>
      <c r="CV72" s="13">
        <v>87500</v>
      </c>
      <c r="CW72" s="13">
        <v>90000</v>
      </c>
      <c r="CX72" s="13">
        <v>89725</v>
      </c>
      <c r="CY72" s="13">
        <v>90000</v>
      </c>
      <c r="CZ72" s="13">
        <v>91000</v>
      </c>
      <c r="DA72" s="13">
        <v>95000</v>
      </c>
      <c r="DB72" s="13">
        <v>97000</v>
      </c>
      <c r="DC72" s="13">
        <v>100000</v>
      </c>
      <c r="DD72" s="13">
        <v>105000</v>
      </c>
      <c r="DE72" s="13">
        <v>105000</v>
      </c>
      <c r="DF72" s="13">
        <v>105000</v>
      </c>
      <c r="DG72" s="13">
        <v>108000</v>
      </c>
      <c r="DH72" s="13">
        <v>110000</v>
      </c>
      <c r="DI72" s="13">
        <v>110000</v>
      </c>
      <c r="DJ72" s="13">
        <v>111000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28000</v>
      </c>
      <c r="F73" s="13">
        <v>28000</v>
      </c>
      <c r="G73" s="13">
        <v>28000</v>
      </c>
      <c r="H73" s="13">
        <v>28000</v>
      </c>
      <c r="I73" s="13">
        <v>28000</v>
      </c>
      <c r="J73" s="13">
        <v>28000</v>
      </c>
      <c r="K73" s="13">
        <v>28000</v>
      </c>
      <c r="L73" s="13">
        <v>28000</v>
      </c>
      <c r="M73" s="13">
        <v>27500</v>
      </c>
      <c r="N73" s="13">
        <v>27500</v>
      </c>
      <c r="O73" s="13">
        <v>27500</v>
      </c>
      <c r="P73" s="13">
        <v>27500</v>
      </c>
      <c r="Q73" s="13">
        <v>27950</v>
      </c>
      <c r="R73" s="13">
        <v>28300</v>
      </c>
      <c r="S73" s="13">
        <v>29000</v>
      </c>
      <c r="T73" s="13">
        <v>29000</v>
      </c>
      <c r="U73" s="13">
        <v>29500</v>
      </c>
      <c r="V73" s="13">
        <v>29500</v>
      </c>
      <c r="W73" s="13">
        <v>29000</v>
      </c>
      <c r="X73" s="13">
        <v>29500</v>
      </c>
      <c r="Y73" s="13">
        <v>29950</v>
      </c>
      <c r="Z73" s="13">
        <v>29500</v>
      </c>
      <c r="AA73" s="13">
        <v>30000</v>
      </c>
      <c r="AB73" s="13">
        <v>30000</v>
      </c>
      <c r="AC73" s="13">
        <v>30000</v>
      </c>
      <c r="AD73" s="13">
        <v>30500</v>
      </c>
      <c r="AE73" s="13">
        <v>31500</v>
      </c>
      <c r="AF73" s="13">
        <v>33000</v>
      </c>
      <c r="AG73" s="13">
        <v>35000</v>
      </c>
      <c r="AH73" s="13">
        <v>37000</v>
      </c>
      <c r="AI73" s="13">
        <v>39950</v>
      </c>
      <c r="AJ73" s="13">
        <v>42500</v>
      </c>
      <c r="AK73" s="13">
        <v>46000</v>
      </c>
      <c r="AL73" s="13">
        <v>48575</v>
      </c>
      <c r="AM73" s="13">
        <v>52950</v>
      </c>
      <c r="AN73" s="13">
        <v>58000</v>
      </c>
      <c r="AO73" s="13">
        <v>61500</v>
      </c>
      <c r="AP73" s="13">
        <v>65000</v>
      </c>
      <c r="AQ73" s="13">
        <v>69000</v>
      </c>
      <c r="AR73" s="13">
        <v>70000</v>
      </c>
      <c r="AS73" s="13">
        <v>73500</v>
      </c>
      <c r="AT73" s="13">
        <v>76000</v>
      </c>
      <c r="AU73" s="13">
        <v>78500</v>
      </c>
      <c r="AV73" s="13">
        <v>80000</v>
      </c>
      <c r="AW73" s="13">
        <v>82997.5</v>
      </c>
      <c r="AX73" s="13">
        <v>84500</v>
      </c>
      <c r="AY73" s="13">
        <v>87000</v>
      </c>
      <c r="AZ73" s="13">
        <v>89500</v>
      </c>
      <c r="BA73" s="13">
        <v>90000</v>
      </c>
      <c r="BB73" s="13">
        <v>90000</v>
      </c>
      <c r="BC73" s="13">
        <v>90000</v>
      </c>
      <c r="BD73" s="13">
        <v>90000</v>
      </c>
      <c r="BE73" s="13">
        <v>90000</v>
      </c>
      <c r="BF73" s="13">
        <v>89950</v>
      </c>
      <c r="BG73" s="13">
        <v>87000</v>
      </c>
      <c r="BH73" s="13">
        <v>85000</v>
      </c>
      <c r="BI73" s="13">
        <v>84950</v>
      </c>
      <c r="BJ73" s="13">
        <v>85000</v>
      </c>
      <c r="BK73" s="13">
        <v>85000</v>
      </c>
      <c r="BL73" s="13">
        <v>85000</v>
      </c>
      <c r="BM73" s="13">
        <v>85000</v>
      </c>
      <c r="BN73" s="13">
        <v>85000</v>
      </c>
      <c r="BO73" s="13">
        <v>83000</v>
      </c>
      <c r="BP73" s="13">
        <v>83500</v>
      </c>
      <c r="BQ73" s="13">
        <v>82500</v>
      </c>
      <c r="BR73" s="13">
        <v>82500</v>
      </c>
      <c r="BS73" s="13">
        <v>80250</v>
      </c>
      <c r="BT73" s="13">
        <v>80000</v>
      </c>
      <c r="BU73" s="13">
        <v>80000</v>
      </c>
      <c r="BV73" s="13">
        <v>80000</v>
      </c>
      <c r="BW73" s="13">
        <v>80000</v>
      </c>
      <c r="BX73" s="13">
        <v>84000</v>
      </c>
      <c r="BY73" s="13">
        <v>81000</v>
      </c>
      <c r="BZ73" s="13">
        <v>84250</v>
      </c>
      <c r="CA73" s="13">
        <v>85000</v>
      </c>
      <c r="CB73" s="13">
        <v>83700</v>
      </c>
      <c r="CC73" s="13">
        <v>84000</v>
      </c>
      <c r="CD73" s="13">
        <v>83000</v>
      </c>
      <c r="CE73" s="13">
        <v>83000</v>
      </c>
      <c r="CF73" s="13">
        <v>83000</v>
      </c>
      <c r="CG73" s="13">
        <v>84950</v>
      </c>
      <c r="CH73" s="13">
        <v>83000</v>
      </c>
      <c r="CI73" s="13">
        <v>85000</v>
      </c>
      <c r="CJ73" s="13">
        <v>87000</v>
      </c>
      <c r="CK73" s="13">
        <v>87000</v>
      </c>
      <c r="CL73" s="13">
        <v>87500</v>
      </c>
      <c r="CM73" s="13">
        <v>85000</v>
      </c>
      <c r="CN73" s="13">
        <v>85000</v>
      </c>
      <c r="CO73" s="13">
        <v>85000</v>
      </c>
      <c r="CP73" s="13">
        <v>87000</v>
      </c>
      <c r="CQ73" s="13">
        <v>88500</v>
      </c>
      <c r="CR73" s="13">
        <v>90000</v>
      </c>
      <c r="CS73" s="13">
        <v>90000</v>
      </c>
      <c r="CT73" s="13">
        <v>90000</v>
      </c>
      <c r="CU73" s="13">
        <v>90750</v>
      </c>
      <c r="CV73" s="13">
        <v>92000</v>
      </c>
      <c r="CW73" s="13">
        <v>95000</v>
      </c>
      <c r="CX73" s="13">
        <v>97000</v>
      </c>
      <c r="CY73" s="13">
        <v>97000</v>
      </c>
      <c r="CZ73" s="13">
        <v>95000</v>
      </c>
      <c r="DA73" s="13">
        <v>98000</v>
      </c>
      <c r="DB73" s="13">
        <v>102000</v>
      </c>
      <c r="DC73" s="13">
        <v>105000</v>
      </c>
      <c r="DD73" s="13">
        <v>110000</v>
      </c>
      <c r="DE73" s="13">
        <v>110000</v>
      </c>
      <c r="DF73" s="13">
        <v>113500</v>
      </c>
      <c r="DG73" s="13">
        <v>115000</v>
      </c>
      <c r="DH73" s="13">
        <v>115000</v>
      </c>
      <c r="DI73" s="13">
        <v>120000</v>
      </c>
      <c r="DJ73" s="13">
        <v>116250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35500</v>
      </c>
      <c r="F74" s="13">
        <v>35500</v>
      </c>
      <c r="G74" s="13">
        <v>35500</v>
      </c>
      <c r="H74" s="13">
        <v>35500</v>
      </c>
      <c r="I74" s="13">
        <v>35500</v>
      </c>
      <c r="J74" s="13">
        <v>35950</v>
      </c>
      <c r="K74" s="13">
        <v>35700</v>
      </c>
      <c r="L74" s="13">
        <v>36000</v>
      </c>
      <c r="M74" s="13">
        <v>36500</v>
      </c>
      <c r="N74" s="13">
        <v>36950</v>
      </c>
      <c r="O74" s="13">
        <v>37500</v>
      </c>
      <c r="P74" s="13">
        <v>37500</v>
      </c>
      <c r="Q74" s="13">
        <v>38000</v>
      </c>
      <c r="R74" s="13">
        <v>37950</v>
      </c>
      <c r="S74" s="13">
        <v>38000</v>
      </c>
      <c r="T74" s="13">
        <v>38000.5</v>
      </c>
      <c r="U74" s="13">
        <v>39000</v>
      </c>
      <c r="V74" s="13">
        <v>39850</v>
      </c>
      <c r="W74" s="13">
        <v>40000</v>
      </c>
      <c r="X74" s="13">
        <v>40972.5</v>
      </c>
      <c r="Y74" s="13">
        <v>41000</v>
      </c>
      <c r="Z74" s="13">
        <v>41500</v>
      </c>
      <c r="AA74" s="13">
        <v>42000</v>
      </c>
      <c r="AB74" s="13">
        <v>43500</v>
      </c>
      <c r="AC74" s="13">
        <v>45000</v>
      </c>
      <c r="AD74" s="13">
        <v>46500</v>
      </c>
      <c r="AE74" s="13">
        <v>49000</v>
      </c>
      <c r="AF74" s="13">
        <v>51000</v>
      </c>
      <c r="AG74" s="13">
        <v>54100</v>
      </c>
      <c r="AH74" s="13">
        <v>58000</v>
      </c>
      <c r="AI74" s="13">
        <v>60000</v>
      </c>
      <c r="AJ74" s="13">
        <v>65000</v>
      </c>
      <c r="AK74" s="13">
        <v>70000</v>
      </c>
      <c r="AL74" s="13">
        <v>72697.5</v>
      </c>
      <c r="AM74" s="13">
        <v>76500</v>
      </c>
      <c r="AN74" s="13">
        <v>83000</v>
      </c>
      <c r="AO74" s="13">
        <v>88500</v>
      </c>
      <c r="AP74" s="13">
        <v>91000</v>
      </c>
      <c r="AQ74" s="13">
        <v>94000</v>
      </c>
      <c r="AR74" s="13">
        <v>95000</v>
      </c>
      <c r="AS74" s="13">
        <v>96000</v>
      </c>
      <c r="AT74" s="13">
        <v>99500</v>
      </c>
      <c r="AU74" s="13">
        <v>100950</v>
      </c>
      <c r="AV74" s="13">
        <v>105000</v>
      </c>
      <c r="AW74" s="13">
        <v>108500</v>
      </c>
      <c r="AX74" s="13">
        <v>110000</v>
      </c>
      <c r="AY74" s="13">
        <v>113000</v>
      </c>
      <c r="AZ74" s="13">
        <v>115000</v>
      </c>
      <c r="BA74" s="13">
        <v>117500</v>
      </c>
      <c r="BB74" s="13">
        <v>119500</v>
      </c>
      <c r="BC74" s="13">
        <v>119950</v>
      </c>
      <c r="BD74" s="13">
        <v>117000</v>
      </c>
      <c r="BE74" s="13">
        <v>115000</v>
      </c>
      <c r="BF74" s="13">
        <v>110250</v>
      </c>
      <c r="BG74" s="13">
        <v>105000</v>
      </c>
      <c r="BH74" s="13">
        <v>105000</v>
      </c>
      <c r="BI74" s="13">
        <v>108000</v>
      </c>
      <c r="BJ74" s="13">
        <v>110000</v>
      </c>
      <c r="BK74" s="13">
        <v>112500</v>
      </c>
      <c r="BL74" s="13">
        <v>112000</v>
      </c>
      <c r="BM74" s="13">
        <v>108000</v>
      </c>
      <c r="BN74" s="13">
        <v>105000</v>
      </c>
      <c r="BO74" s="13">
        <v>105000</v>
      </c>
      <c r="BP74" s="13">
        <v>105000</v>
      </c>
      <c r="BQ74" s="13">
        <v>102500</v>
      </c>
      <c r="BR74" s="13">
        <v>104000</v>
      </c>
      <c r="BS74" s="13">
        <v>105000</v>
      </c>
      <c r="BT74" s="13">
        <v>106995</v>
      </c>
      <c r="BU74" s="13">
        <v>110000</v>
      </c>
      <c r="BV74" s="13">
        <v>111000</v>
      </c>
      <c r="BW74" s="13">
        <v>114000</v>
      </c>
      <c r="BX74" s="13">
        <v>113250</v>
      </c>
      <c r="BY74" s="13">
        <v>115000</v>
      </c>
      <c r="BZ74" s="13">
        <v>115000</v>
      </c>
      <c r="CA74" s="13">
        <v>115650</v>
      </c>
      <c r="CB74" s="13">
        <v>118000</v>
      </c>
      <c r="CC74" s="13">
        <v>120000</v>
      </c>
      <c r="CD74" s="13">
        <v>122695.5</v>
      </c>
      <c r="CE74" s="13">
        <v>124151.5</v>
      </c>
      <c r="CF74" s="13">
        <v>125000</v>
      </c>
      <c r="CG74" s="13">
        <v>125000</v>
      </c>
      <c r="CH74" s="13">
        <v>125000</v>
      </c>
      <c r="CI74" s="13">
        <v>126375</v>
      </c>
      <c r="CJ74" s="13">
        <v>127000</v>
      </c>
      <c r="CK74" s="13">
        <v>128000</v>
      </c>
      <c r="CL74" s="13">
        <v>130000</v>
      </c>
      <c r="CM74" s="13">
        <v>130000</v>
      </c>
      <c r="CN74" s="13">
        <v>132000</v>
      </c>
      <c r="CO74" s="13">
        <v>135000</v>
      </c>
      <c r="CP74" s="13">
        <v>137500</v>
      </c>
      <c r="CQ74" s="13">
        <v>139000</v>
      </c>
      <c r="CR74" s="13">
        <v>140000</v>
      </c>
      <c r="CS74" s="13">
        <v>142000</v>
      </c>
      <c r="CT74" s="13">
        <v>140000</v>
      </c>
      <c r="CU74" s="13">
        <v>142000</v>
      </c>
      <c r="CV74" s="13">
        <v>142500</v>
      </c>
      <c r="CW74" s="13">
        <v>143000</v>
      </c>
      <c r="CX74" s="13">
        <v>145000</v>
      </c>
      <c r="CY74" s="13">
        <v>145000</v>
      </c>
      <c r="CZ74" s="13">
        <v>147000</v>
      </c>
      <c r="DA74" s="13">
        <v>150000</v>
      </c>
      <c r="DB74" s="13">
        <v>160000</v>
      </c>
      <c r="DC74" s="13">
        <v>165000</v>
      </c>
      <c r="DD74" s="13">
        <v>167000</v>
      </c>
      <c r="DE74" s="13">
        <v>168000</v>
      </c>
      <c r="DF74" s="13">
        <v>165000</v>
      </c>
      <c r="DG74" s="13">
        <v>165000</v>
      </c>
      <c r="DH74" s="13">
        <v>170000</v>
      </c>
      <c r="DI74" s="13">
        <v>180000</v>
      </c>
      <c r="DJ74" s="13">
        <v>186000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33950</v>
      </c>
      <c r="F75" s="13">
        <v>33950</v>
      </c>
      <c r="G75" s="13">
        <v>33650</v>
      </c>
      <c r="H75" s="13">
        <v>33500</v>
      </c>
      <c r="I75" s="13">
        <v>33500</v>
      </c>
      <c r="J75" s="13">
        <v>34000</v>
      </c>
      <c r="K75" s="13">
        <v>34000</v>
      </c>
      <c r="L75" s="13">
        <v>34000</v>
      </c>
      <c r="M75" s="13">
        <v>34950</v>
      </c>
      <c r="N75" s="13">
        <v>35000</v>
      </c>
      <c r="O75" s="13">
        <v>35000</v>
      </c>
      <c r="P75" s="13">
        <v>35000</v>
      </c>
      <c r="Q75" s="13">
        <v>35000</v>
      </c>
      <c r="R75" s="13">
        <v>35000</v>
      </c>
      <c r="S75" s="13">
        <v>35000</v>
      </c>
      <c r="T75" s="13">
        <v>35000</v>
      </c>
      <c r="U75" s="13">
        <v>35500</v>
      </c>
      <c r="V75" s="13">
        <v>36000</v>
      </c>
      <c r="W75" s="13">
        <v>36500</v>
      </c>
      <c r="X75" s="13">
        <v>37000</v>
      </c>
      <c r="Y75" s="13">
        <v>37000</v>
      </c>
      <c r="Z75" s="13">
        <v>36972.5</v>
      </c>
      <c r="AA75" s="13">
        <v>37000</v>
      </c>
      <c r="AB75" s="13">
        <v>37500</v>
      </c>
      <c r="AC75" s="13">
        <v>38000</v>
      </c>
      <c r="AD75" s="13">
        <v>38250</v>
      </c>
      <c r="AE75" s="13">
        <v>39000</v>
      </c>
      <c r="AF75" s="13">
        <v>39995</v>
      </c>
      <c r="AG75" s="13">
        <v>41000</v>
      </c>
      <c r="AH75" s="13">
        <v>42000</v>
      </c>
      <c r="AI75" s="13">
        <v>44500</v>
      </c>
      <c r="AJ75" s="13">
        <v>46000</v>
      </c>
      <c r="AK75" s="13">
        <v>49000</v>
      </c>
      <c r="AL75" s="13">
        <v>52000</v>
      </c>
      <c r="AM75" s="13">
        <v>56500</v>
      </c>
      <c r="AN75" s="13">
        <v>60000</v>
      </c>
      <c r="AO75" s="13">
        <v>67000</v>
      </c>
      <c r="AP75" s="13">
        <v>70000</v>
      </c>
      <c r="AQ75" s="13">
        <v>75000</v>
      </c>
      <c r="AR75" s="13">
        <v>78500</v>
      </c>
      <c r="AS75" s="13">
        <v>80000</v>
      </c>
      <c r="AT75" s="13">
        <v>83500</v>
      </c>
      <c r="AU75" s="13">
        <v>86950</v>
      </c>
      <c r="AV75" s="13">
        <v>90000</v>
      </c>
      <c r="AW75" s="13">
        <v>94000</v>
      </c>
      <c r="AX75" s="13">
        <v>96000</v>
      </c>
      <c r="AY75" s="13">
        <v>100000</v>
      </c>
      <c r="AZ75" s="13">
        <v>103500</v>
      </c>
      <c r="BA75" s="13">
        <v>105000</v>
      </c>
      <c r="BB75" s="13">
        <v>108000</v>
      </c>
      <c r="BC75" s="13">
        <v>108000</v>
      </c>
      <c r="BD75" s="13">
        <v>105000</v>
      </c>
      <c r="BE75" s="13">
        <v>102000</v>
      </c>
      <c r="BF75" s="13">
        <v>100000</v>
      </c>
      <c r="BG75" s="13">
        <v>97000</v>
      </c>
      <c r="BH75" s="13">
        <v>95000</v>
      </c>
      <c r="BI75" s="13">
        <v>95000</v>
      </c>
      <c r="BJ75" s="13">
        <v>95000</v>
      </c>
      <c r="BK75" s="13">
        <v>96000</v>
      </c>
      <c r="BL75" s="13">
        <v>97000</v>
      </c>
      <c r="BM75" s="13">
        <v>97000</v>
      </c>
      <c r="BN75" s="13">
        <v>97500</v>
      </c>
      <c r="BO75" s="13">
        <v>97000</v>
      </c>
      <c r="BP75" s="13">
        <v>95000</v>
      </c>
      <c r="BQ75" s="13">
        <v>93125</v>
      </c>
      <c r="BR75" s="13">
        <v>92250</v>
      </c>
      <c r="BS75" s="13">
        <v>92000</v>
      </c>
      <c r="BT75" s="13">
        <v>92000</v>
      </c>
      <c r="BU75" s="13">
        <v>92000</v>
      </c>
      <c r="BV75" s="13">
        <v>94000</v>
      </c>
      <c r="BW75" s="13">
        <v>94195</v>
      </c>
      <c r="BX75" s="13">
        <v>97000</v>
      </c>
      <c r="BY75" s="13">
        <v>98995</v>
      </c>
      <c r="BZ75" s="13">
        <v>98995</v>
      </c>
      <c r="CA75" s="13">
        <v>100000</v>
      </c>
      <c r="CB75" s="13">
        <v>100000</v>
      </c>
      <c r="CC75" s="13">
        <v>103000</v>
      </c>
      <c r="CD75" s="13">
        <v>102500</v>
      </c>
      <c r="CE75" s="13">
        <v>103000</v>
      </c>
      <c r="CF75" s="13">
        <v>101000</v>
      </c>
      <c r="CG75" s="13">
        <v>100000</v>
      </c>
      <c r="CH75" s="13">
        <v>103000</v>
      </c>
      <c r="CI75" s="13">
        <v>101500</v>
      </c>
      <c r="CJ75" s="13">
        <v>100000</v>
      </c>
      <c r="CK75" s="13">
        <v>101250</v>
      </c>
      <c r="CL75" s="13">
        <v>102000</v>
      </c>
      <c r="CM75" s="13">
        <v>104997.5</v>
      </c>
      <c r="CN75" s="13">
        <v>105000</v>
      </c>
      <c r="CO75" s="13">
        <v>105000</v>
      </c>
      <c r="CP75" s="13">
        <v>106000</v>
      </c>
      <c r="CQ75" s="13">
        <v>105000</v>
      </c>
      <c r="CR75" s="13">
        <v>105000</v>
      </c>
      <c r="CS75" s="13">
        <v>106000</v>
      </c>
      <c r="CT75" s="13">
        <v>105000</v>
      </c>
      <c r="CU75" s="13">
        <v>105750</v>
      </c>
      <c r="CV75" s="13">
        <v>107000</v>
      </c>
      <c r="CW75" s="13">
        <v>107000</v>
      </c>
      <c r="CX75" s="13">
        <v>107500</v>
      </c>
      <c r="CY75" s="13">
        <v>109950</v>
      </c>
      <c r="CZ75" s="13">
        <v>110000</v>
      </c>
      <c r="DA75" s="13">
        <v>115000</v>
      </c>
      <c r="DB75" s="13">
        <v>119950</v>
      </c>
      <c r="DC75" s="13">
        <v>120000</v>
      </c>
      <c r="DD75" s="13">
        <v>122000</v>
      </c>
      <c r="DE75" s="13">
        <v>120000</v>
      </c>
      <c r="DF75" s="13">
        <v>120000</v>
      </c>
      <c r="DG75" s="13">
        <v>120000</v>
      </c>
      <c r="DH75" s="13">
        <v>122000</v>
      </c>
      <c r="DI75" s="13">
        <v>125000</v>
      </c>
      <c r="DJ75" s="13">
        <v>125350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34000</v>
      </c>
      <c r="F76" s="13">
        <v>34000</v>
      </c>
      <c r="G76" s="13">
        <v>33000</v>
      </c>
      <c r="H76" s="13">
        <v>33500</v>
      </c>
      <c r="I76" s="13">
        <v>34000</v>
      </c>
      <c r="J76" s="13">
        <v>34000</v>
      </c>
      <c r="K76" s="13">
        <v>34500</v>
      </c>
      <c r="L76" s="13">
        <v>34950</v>
      </c>
      <c r="M76" s="13">
        <v>35000</v>
      </c>
      <c r="N76" s="13">
        <v>35250</v>
      </c>
      <c r="O76" s="13">
        <v>36000</v>
      </c>
      <c r="P76" s="13">
        <v>36000</v>
      </c>
      <c r="Q76" s="13">
        <v>36000</v>
      </c>
      <c r="R76" s="13">
        <v>36000</v>
      </c>
      <c r="S76" s="13">
        <v>36000</v>
      </c>
      <c r="T76" s="13">
        <v>35500</v>
      </c>
      <c r="U76" s="13">
        <v>35750</v>
      </c>
      <c r="V76" s="13">
        <v>36000</v>
      </c>
      <c r="W76" s="13">
        <v>36250</v>
      </c>
      <c r="X76" s="13">
        <v>37000</v>
      </c>
      <c r="Y76" s="13">
        <v>37500</v>
      </c>
      <c r="Z76" s="13">
        <v>38000</v>
      </c>
      <c r="AA76" s="13">
        <v>38000</v>
      </c>
      <c r="AB76" s="13">
        <v>38500</v>
      </c>
      <c r="AC76" s="13">
        <v>39500</v>
      </c>
      <c r="AD76" s="13">
        <v>39950</v>
      </c>
      <c r="AE76" s="13">
        <v>40000</v>
      </c>
      <c r="AF76" s="13">
        <v>40500</v>
      </c>
      <c r="AG76" s="13">
        <v>42000</v>
      </c>
      <c r="AH76" s="13">
        <v>44000</v>
      </c>
      <c r="AI76" s="13">
        <v>46000</v>
      </c>
      <c r="AJ76" s="13">
        <v>50000</v>
      </c>
      <c r="AK76" s="13">
        <v>54000</v>
      </c>
      <c r="AL76" s="13">
        <v>57000</v>
      </c>
      <c r="AM76" s="13">
        <v>60000</v>
      </c>
      <c r="AN76" s="13">
        <v>66975</v>
      </c>
      <c r="AO76" s="13">
        <v>70000</v>
      </c>
      <c r="AP76" s="13">
        <v>75000</v>
      </c>
      <c r="AQ76" s="13">
        <v>77000</v>
      </c>
      <c r="AR76" s="13">
        <v>80000</v>
      </c>
      <c r="AS76" s="13">
        <v>84500</v>
      </c>
      <c r="AT76" s="13">
        <v>87000</v>
      </c>
      <c r="AU76" s="13">
        <v>90000</v>
      </c>
      <c r="AV76" s="13">
        <v>93500</v>
      </c>
      <c r="AW76" s="13">
        <v>95000</v>
      </c>
      <c r="AX76" s="13">
        <v>97725</v>
      </c>
      <c r="AY76" s="13">
        <v>100000</v>
      </c>
      <c r="AZ76" s="13">
        <v>100000</v>
      </c>
      <c r="BA76" s="13">
        <v>102000</v>
      </c>
      <c r="BB76" s="13">
        <v>101000</v>
      </c>
      <c r="BC76" s="13">
        <v>100000</v>
      </c>
      <c r="BD76" s="13">
        <v>99950</v>
      </c>
      <c r="BE76" s="13">
        <v>95000</v>
      </c>
      <c r="BF76" s="13">
        <v>92000</v>
      </c>
      <c r="BG76" s="13">
        <v>87000</v>
      </c>
      <c r="BH76" s="13">
        <v>87000</v>
      </c>
      <c r="BI76" s="13">
        <v>90000</v>
      </c>
      <c r="BJ76" s="13">
        <v>90000</v>
      </c>
      <c r="BK76" s="13">
        <v>93500</v>
      </c>
      <c r="BL76" s="13">
        <v>96875</v>
      </c>
      <c r="BM76" s="13">
        <v>97250</v>
      </c>
      <c r="BN76" s="13">
        <v>96000</v>
      </c>
      <c r="BO76" s="13">
        <v>96000</v>
      </c>
      <c r="BP76" s="13">
        <v>93875</v>
      </c>
      <c r="BQ76" s="13">
        <v>92250</v>
      </c>
      <c r="BR76" s="13">
        <v>90000</v>
      </c>
      <c r="BS76" s="13">
        <v>90000</v>
      </c>
      <c r="BT76" s="13">
        <v>90000</v>
      </c>
      <c r="BU76" s="13">
        <v>90000</v>
      </c>
      <c r="BV76" s="13">
        <v>92000</v>
      </c>
      <c r="BW76" s="13">
        <v>92000</v>
      </c>
      <c r="BX76" s="13">
        <v>93000</v>
      </c>
      <c r="BY76" s="13">
        <v>93000</v>
      </c>
      <c r="BZ76" s="13">
        <v>95000</v>
      </c>
      <c r="CA76" s="13">
        <v>96000</v>
      </c>
      <c r="CB76" s="13">
        <v>97500</v>
      </c>
      <c r="CC76" s="13">
        <v>99000</v>
      </c>
      <c r="CD76" s="13">
        <v>99750</v>
      </c>
      <c r="CE76" s="13">
        <v>100000</v>
      </c>
      <c r="CF76" s="13">
        <v>100000</v>
      </c>
      <c r="CG76" s="13">
        <v>102750</v>
      </c>
      <c r="CH76" s="13">
        <v>104000</v>
      </c>
      <c r="CI76" s="13">
        <v>104000</v>
      </c>
      <c r="CJ76" s="13">
        <v>105000</v>
      </c>
      <c r="CK76" s="13">
        <v>105500</v>
      </c>
      <c r="CL76" s="13">
        <v>105000</v>
      </c>
      <c r="CM76" s="13">
        <v>106500</v>
      </c>
      <c r="CN76" s="13">
        <v>107000</v>
      </c>
      <c r="CO76" s="13">
        <v>109000</v>
      </c>
      <c r="CP76" s="13">
        <v>110000</v>
      </c>
      <c r="CQ76" s="13">
        <v>110000</v>
      </c>
      <c r="CR76" s="13">
        <v>114500</v>
      </c>
      <c r="CS76" s="13">
        <v>115000</v>
      </c>
      <c r="CT76" s="13">
        <v>115000</v>
      </c>
      <c r="CU76" s="13">
        <v>115000</v>
      </c>
      <c r="CV76" s="13">
        <v>116500</v>
      </c>
      <c r="CW76" s="13">
        <v>116000</v>
      </c>
      <c r="CX76" s="13">
        <v>118000</v>
      </c>
      <c r="CY76" s="13">
        <v>117525</v>
      </c>
      <c r="CZ76" s="13">
        <v>118000</v>
      </c>
      <c r="DA76" s="13">
        <v>120000</v>
      </c>
      <c r="DB76" s="13">
        <v>125000</v>
      </c>
      <c r="DC76" s="13">
        <v>128250</v>
      </c>
      <c r="DD76" s="13">
        <v>132000</v>
      </c>
      <c r="DE76" s="13">
        <v>135000</v>
      </c>
      <c r="DF76" s="13">
        <v>135000</v>
      </c>
      <c r="DG76" s="13">
        <v>135500</v>
      </c>
      <c r="DH76" s="13">
        <v>135000</v>
      </c>
      <c r="DI76" s="13">
        <v>138000</v>
      </c>
      <c r="DJ76" s="13">
        <v>137000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34500</v>
      </c>
      <c r="F77" s="13">
        <v>34000</v>
      </c>
      <c r="G77" s="13">
        <v>34000</v>
      </c>
      <c r="H77" s="13">
        <v>34000</v>
      </c>
      <c r="I77" s="13">
        <v>34225</v>
      </c>
      <c r="J77" s="13">
        <v>35000</v>
      </c>
      <c r="K77" s="13">
        <v>35000</v>
      </c>
      <c r="L77" s="13">
        <v>35000</v>
      </c>
      <c r="M77" s="13">
        <v>35000</v>
      </c>
      <c r="N77" s="13">
        <v>35000</v>
      </c>
      <c r="O77" s="13">
        <v>35500</v>
      </c>
      <c r="P77" s="13">
        <v>35000</v>
      </c>
      <c r="Q77" s="13">
        <v>35000</v>
      </c>
      <c r="R77" s="13">
        <v>35500</v>
      </c>
      <c r="S77" s="13">
        <v>35500</v>
      </c>
      <c r="T77" s="13">
        <v>36000</v>
      </c>
      <c r="U77" s="13">
        <v>36675</v>
      </c>
      <c r="V77" s="13">
        <v>36500</v>
      </c>
      <c r="W77" s="13">
        <v>37250</v>
      </c>
      <c r="X77" s="13">
        <v>38000</v>
      </c>
      <c r="Y77" s="13">
        <v>38000</v>
      </c>
      <c r="Z77" s="13">
        <v>38000</v>
      </c>
      <c r="AA77" s="13">
        <v>38500</v>
      </c>
      <c r="AB77" s="13">
        <v>38745</v>
      </c>
      <c r="AC77" s="13">
        <v>39500</v>
      </c>
      <c r="AD77" s="13">
        <v>40000</v>
      </c>
      <c r="AE77" s="13">
        <v>40500</v>
      </c>
      <c r="AF77" s="13">
        <v>42950</v>
      </c>
      <c r="AG77" s="13">
        <v>45000</v>
      </c>
      <c r="AH77" s="13">
        <v>47500</v>
      </c>
      <c r="AI77" s="13">
        <v>50000</v>
      </c>
      <c r="AJ77" s="13">
        <v>55000</v>
      </c>
      <c r="AK77" s="13">
        <v>59500</v>
      </c>
      <c r="AL77" s="13">
        <v>63000</v>
      </c>
      <c r="AM77" s="13">
        <v>67575</v>
      </c>
      <c r="AN77" s="13">
        <v>73500</v>
      </c>
      <c r="AO77" s="13">
        <v>78000</v>
      </c>
      <c r="AP77" s="13">
        <v>82000</v>
      </c>
      <c r="AQ77" s="13">
        <v>85000</v>
      </c>
      <c r="AR77" s="13">
        <v>89500</v>
      </c>
      <c r="AS77" s="13">
        <v>90000</v>
      </c>
      <c r="AT77" s="13">
        <v>93000</v>
      </c>
      <c r="AU77" s="13">
        <v>96000</v>
      </c>
      <c r="AV77" s="13">
        <v>97500</v>
      </c>
      <c r="AW77" s="13">
        <v>100000</v>
      </c>
      <c r="AX77" s="13">
        <v>103000</v>
      </c>
      <c r="AY77" s="13">
        <v>105000</v>
      </c>
      <c r="AZ77" s="13">
        <v>108000</v>
      </c>
      <c r="BA77" s="13">
        <v>110000</v>
      </c>
      <c r="BB77" s="13">
        <v>110995</v>
      </c>
      <c r="BC77" s="13">
        <v>112000</v>
      </c>
      <c r="BD77" s="13">
        <v>110000</v>
      </c>
      <c r="BE77" s="13">
        <v>108250</v>
      </c>
      <c r="BF77" s="13">
        <v>105000</v>
      </c>
      <c r="BG77" s="13">
        <v>100000</v>
      </c>
      <c r="BH77" s="13">
        <v>96000</v>
      </c>
      <c r="BI77" s="13">
        <v>97500</v>
      </c>
      <c r="BJ77" s="13">
        <v>100000</v>
      </c>
      <c r="BK77" s="13">
        <v>100000</v>
      </c>
      <c r="BL77" s="13">
        <v>102000</v>
      </c>
      <c r="BM77" s="13">
        <v>101750</v>
      </c>
      <c r="BN77" s="13">
        <v>100000</v>
      </c>
      <c r="BO77" s="13">
        <v>100000</v>
      </c>
      <c r="BP77" s="13">
        <v>99950</v>
      </c>
      <c r="BQ77" s="13">
        <v>97250</v>
      </c>
      <c r="BR77" s="13">
        <v>98000</v>
      </c>
      <c r="BS77" s="13">
        <v>97000</v>
      </c>
      <c r="BT77" s="13">
        <v>96000</v>
      </c>
      <c r="BU77" s="13">
        <v>98250</v>
      </c>
      <c r="BV77" s="13">
        <v>96000</v>
      </c>
      <c r="BW77" s="13">
        <v>98750</v>
      </c>
      <c r="BX77" s="13">
        <v>98000</v>
      </c>
      <c r="BY77" s="13">
        <v>97500</v>
      </c>
      <c r="BZ77" s="13">
        <v>99725</v>
      </c>
      <c r="CA77" s="13">
        <v>99500</v>
      </c>
      <c r="CB77" s="13">
        <v>100000</v>
      </c>
      <c r="CC77" s="13">
        <v>101000</v>
      </c>
      <c r="CD77" s="13">
        <v>102500</v>
      </c>
      <c r="CE77" s="13">
        <v>105000</v>
      </c>
      <c r="CF77" s="13">
        <v>105625</v>
      </c>
      <c r="CG77" s="13">
        <v>106000</v>
      </c>
      <c r="CH77" s="13">
        <v>107000</v>
      </c>
      <c r="CI77" s="13">
        <v>106000</v>
      </c>
      <c r="CJ77" s="13">
        <v>106975</v>
      </c>
      <c r="CK77" s="13">
        <v>108000</v>
      </c>
      <c r="CL77" s="13">
        <v>108000</v>
      </c>
      <c r="CM77" s="13">
        <v>110000</v>
      </c>
      <c r="CN77" s="13">
        <v>110000</v>
      </c>
      <c r="CO77" s="13">
        <v>110000</v>
      </c>
      <c r="CP77" s="13">
        <v>110000</v>
      </c>
      <c r="CQ77" s="13">
        <v>110000</v>
      </c>
      <c r="CR77" s="13">
        <v>112000</v>
      </c>
      <c r="CS77" s="13">
        <v>115000</v>
      </c>
      <c r="CT77" s="13">
        <v>116500</v>
      </c>
      <c r="CU77" s="13">
        <v>117500</v>
      </c>
      <c r="CV77" s="13">
        <v>120000</v>
      </c>
      <c r="CW77" s="13">
        <v>120000</v>
      </c>
      <c r="CX77" s="13">
        <v>120000</v>
      </c>
      <c r="CY77" s="13">
        <v>120000</v>
      </c>
      <c r="CZ77" s="13">
        <v>120000</v>
      </c>
      <c r="DA77" s="13">
        <v>122500</v>
      </c>
      <c r="DB77" s="13">
        <v>125000</v>
      </c>
      <c r="DC77" s="13">
        <v>127500</v>
      </c>
      <c r="DD77" s="13">
        <v>130000</v>
      </c>
      <c r="DE77" s="13">
        <v>131000</v>
      </c>
      <c r="DF77" s="13">
        <v>135000</v>
      </c>
      <c r="DG77" s="13">
        <v>135000</v>
      </c>
      <c r="DH77" s="13">
        <v>140000</v>
      </c>
      <c r="DI77" s="13">
        <v>144000</v>
      </c>
      <c r="DJ77" s="13">
        <v>145000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37000</v>
      </c>
      <c r="F78" s="13">
        <v>36750</v>
      </c>
      <c r="G78" s="13">
        <v>36000</v>
      </c>
      <c r="H78" s="13">
        <v>36000</v>
      </c>
      <c r="I78" s="13">
        <v>36950</v>
      </c>
      <c r="J78" s="13">
        <v>37000</v>
      </c>
      <c r="K78" s="13">
        <v>38000</v>
      </c>
      <c r="L78" s="13">
        <v>38000</v>
      </c>
      <c r="M78" s="13">
        <v>38500</v>
      </c>
      <c r="N78" s="13">
        <v>38950</v>
      </c>
      <c r="O78" s="13">
        <v>38750</v>
      </c>
      <c r="P78" s="13">
        <v>39000</v>
      </c>
      <c r="Q78" s="13">
        <v>39500</v>
      </c>
      <c r="R78" s="13">
        <v>39995</v>
      </c>
      <c r="S78" s="13">
        <v>40000</v>
      </c>
      <c r="T78" s="13">
        <v>41000</v>
      </c>
      <c r="U78" s="13">
        <v>42000</v>
      </c>
      <c r="V78" s="13">
        <v>42000</v>
      </c>
      <c r="W78" s="13">
        <v>43000</v>
      </c>
      <c r="X78" s="13">
        <v>43995</v>
      </c>
      <c r="Y78" s="13">
        <v>45000</v>
      </c>
      <c r="Z78" s="13">
        <v>45000</v>
      </c>
      <c r="AA78" s="13">
        <v>46000</v>
      </c>
      <c r="AB78" s="13">
        <v>47000</v>
      </c>
      <c r="AC78" s="13">
        <v>48000</v>
      </c>
      <c r="AD78" s="13">
        <v>50000</v>
      </c>
      <c r="AE78" s="13">
        <v>52000</v>
      </c>
      <c r="AF78" s="13">
        <v>55000</v>
      </c>
      <c r="AG78" s="13">
        <v>59000</v>
      </c>
      <c r="AH78" s="13">
        <v>60000</v>
      </c>
      <c r="AI78" s="13">
        <v>65000</v>
      </c>
      <c r="AJ78" s="13">
        <v>70995</v>
      </c>
      <c r="AK78" s="13">
        <v>75000</v>
      </c>
      <c r="AL78" s="13">
        <v>77000</v>
      </c>
      <c r="AM78" s="13">
        <v>81000</v>
      </c>
      <c r="AN78" s="13">
        <v>85000</v>
      </c>
      <c r="AO78" s="13">
        <v>89995</v>
      </c>
      <c r="AP78" s="13">
        <v>95000</v>
      </c>
      <c r="AQ78" s="13">
        <v>98000</v>
      </c>
      <c r="AR78" s="13">
        <v>101375</v>
      </c>
      <c r="AS78" s="13">
        <v>104000</v>
      </c>
      <c r="AT78" s="13">
        <v>105000</v>
      </c>
      <c r="AU78" s="13">
        <v>108000</v>
      </c>
      <c r="AV78" s="13">
        <v>110000</v>
      </c>
      <c r="AW78" s="13">
        <v>113000</v>
      </c>
      <c r="AX78" s="13">
        <v>114995</v>
      </c>
      <c r="AY78" s="13">
        <v>117500</v>
      </c>
      <c r="AZ78" s="13">
        <v>119995</v>
      </c>
      <c r="BA78" s="13">
        <v>121000</v>
      </c>
      <c r="BB78" s="13">
        <v>122625</v>
      </c>
      <c r="BC78" s="13">
        <v>122500</v>
      </c>
      <c r="BD78" s="13">
        <v>120000</v>
      </c>
      <c r="BE78" s="13">
        <v>118850</v>
      </c>
      <c r="BF78" s="13">
        <v>115250</v>
      </c>
      <c r="BG78" s="13">
        <v>110000</v>
      </c>
      <c r="BH78" s="13">
        <v>110000</v>
      </c>
      <c r="BI78" s="13">
        <v>112000</v>
      </c>
      <c r="BJ78" s="13">
        <v>115000</v>
      </c>
      <c r="BK78" s="13">
        <v>117500</v>
      </c>
      <c r="BL78" s="13">
        <v>118637.5</v>
      </c>
      <c r="BM78" s="13">
        <v>117500</v>
      </c>
      <c r="BN78" s="13">
        <v>116500</v>
      </c>
      <c r="BO78" s="13">
        <v>115000</v>
      </c>
      <c r="BP78" s="13">
        <v>113000</v>
      </c>
      <c r="BQ78" s="13">
        <v>112500</v>
      </c>
      <c r="BR78" s="13">
        <v>115000</v>
      </c>
      <c r="BS78" s="13">
        <v>114000</v>
      </c>
      <c r="BT78" s="13">
        <v>114972.5</v>
      </c>
      <c r="BU78" s="13">
        <v>115000</v>
      </c>
      <c r="BV78" s="13">
        <v>110500</v>
      </c>
      <c r="BW78" s="13">
        <v>112500</v>
      </c>
      <c r="BX78" s="13">
        <v>112500</v>
      </c>
      <c r="BY78" s="13">
        <v>116000</v>
      </c>
      <c r="BZ78" s="13">
        <v>116000</v>
      </c>
      <c r="CA78" s="13">
        <v>119000</v>
      </c>
      <c r="CB78" s="13">
        <v>121000</v>
      </c>
      <c r="CC78" s="13">
        <v>122500</v>
      </c>
      <c r="CD78" s="13">
        <v>124000</v>
      </c>
      <c r="CE78" s="13">
        <v>124995</v>
      </c>
      <c r="CF78" s="13">
        <v>125000</v>
      </c>
      <c r="CG78" s="13">
        <v>128375</v>
      </c>
      <c r="CH78" s="13">
        <v>130000</v>
      </c>
      <c r="CI78" s="13">
        <v>131750</v>
      </c>
      <c r="CJ78" s="13">
        <v>132500</v>
      </c>
      <c r="CK78" s="13">
        <v>133000</v>
      </c>
      <c r="CL78" s="13">
        <v>135000</v>
      </c>
      <c r="CM78" s="13">
        <v>134950</v>
      </c>
      <c r="CN78" s="13">
        <v>135000</v>
      </c>
      <c r="CO78" s="13">
        <v>135777.5</v>
      </c>
      <c r="CP78" s="13">
        <v>138500</v>
      </c>
      <c r="CQ78" s="13">
        <v>139250</v>
      </c>
      <c r="CR78" s="13">
        <v>140000</v>
      </c>
      <c r="CS78" s="13">
        <v>140000</v>
      </c>
      <c r="CT78" s="13">
        <v>140000</v>
      </c>
      <c r="CU78" s="13">
        <v>142000</v>
      </c>
      <c r="CV78" s="13">
        <v>144997.5</v>
      </c>
      <c r="CW78" s="13">
        <v>147500</v>
      </c>
      <c r="CX78" s="13">
        <v>150000</v>
      </c>
      <c r="CY78" s="13">
        <v>152500</v>
      </c>
      <c r="CZ78" s="13">
        <v>155000</v>
      </c>
      <c r="DA78" s="13">
        <v>160000</v>
      </c>
      <c r="DB78" s="13">
        <v>165000</v>
      </c>
      <c r="DC78" s="13">
        <v>170000</v>
      </c>
      <c r="DD78" s="13">
        <v>170000</v>
      </c>
      <c r="DE78" s="13">
        <v>171000</v>
      </c>
      <c r="DF78" s="13">
        <v>172000</v>
      </c>
      <c r="DG78" s="13">
        <v>170000</v>
      </c>
      <c r="DH78" s="13">
        <v>176000</v>
      </c>
      <c r="DI78" s="13">
        <v>181000</v>
      </c>
      <c r="DJ78" s="13">
        <v>183000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33950</v>
      </c>
      <c r="F79" s="13">
        <v>33500</v>
      </c>
      <c r="G79" s="13">
        <v>33000</v>
      </c>
      <c r="H79" s="13">
        <v>33000</v>
      </c>
      <c r="I79" s="13">
        <v>33500</v>
      </c>
      <c r="J79" s="13">
        <v>33500</v>
      </c>
      <c r="K79" s="13">
        <v>34000</v>
      </c>
      <c r="L79" s="13">
        <v>33997.5</v>
      </c>
      <c r="M79" s="13">
        <v>33995</v>
      </c>
      <c r="N79" s="13">
        <v>34000</v>
      </c>
      <c r="O79" s="13">
        <v>34000</v>
      </c>
      <c r="P79" s="13">
        <v>34500</v>
      </c>
      <c r="Q79" s="13">
        <v>34950</v>
      </c>
      <c r="R79" s="13">
        <v>35000</v>
      </c>
      <c r="S79" s="13">
        <v>35000</v>
      </c>
      <c r="T79" s="13">
        <v>35000</v>
      </c>
      <c r="U79" s="13">
        <v>35750</v>
      </c>
      <c r="V79" s="13">
        <v>35500</v>
      </c>
      <c r="W79" s="13">
        <v>35950</v>
      </c>
      <c r="X79" s="13">
        <v>36000</v>
      </c>
      <c r="Y79" s="13">
        <v>36500</v>
      </c>
      <c r="Z79" s="13">
        <v>37000</v>
      </c>
      <c r="AA79" s="13">
        <v>37500</v>
      </c>
      <c r="AB79" s="13">
        <v>37950</v>
      </c>
      <c r="AC79" s="13">
        <v>39000</v>
      </c>
      <c r="AD79" s="13">
        <v>40500</v>
      </c>
      <c r="AE79" s="13">
        <v>42000</v>
      </c>
      <c r="AF79" s="13">
        <v>43995</v>
      </c>
      <c r="AG79" s="13">
        <v>45995</v>
      </c>
      <c r="AH79" s="13">
        <v>48500</v>
      </c>
      <c r="AI79" s="13">
        <v>54000</v>
      </c>
      <c r="AJ79" s="13">
        <v>59950</v>
      </c>
      <c r="AK79" s="13">
        <v>63950</v>
      </c>
      <c r="AL79" s="13">
        <v>67000</v>
      </c>
      <c r="AM79" s="13">
        <v>72000</v>
      </c>
      <c r="AN79" s="13">
        <v>75475</v>
      </c>
      <c r="AO79" s="13">
        <v>80000</v>
      </c>
      <c r="AP79" s="13">
        <v>82000</v>
      </c>
      <c r="AQ79" s="13">
        <v>84995</v>
      </c>
      <c r="AR79" s="13">
        <v>87000</v>
      </c>
      <c r="AS79" s="13">
        <v>89250</v>
      </c>
      <c r="AT79" s="13">
        <v>90000</v>
      </c>
      <c r="AU79" s="13">
        <v>92500</v>
      </c>
      <c r="AV79" s="13">
        <v>94712.5</v>
      </c>
      <c r="AW79" s="13">
        <v>97000</v>
      </c>
      <c r="AX79" s="13">
        <v>98500</v>
      </c>
      <c r="AY79" s="13">
        <v>100000</v>
      </c>
      <c r="AZ79" s="13">
        <v>103000</v>
      </c>
      <c r="BA79" s="13">
        <v>104995</v>
      </c>
      <c r="BB79" s="13">
        <v>105000</v>
      </c>
      <c r="BC79" s="13">
        <v>105000</v>
      </c>
      <c r="BD79" s="13">
        <v>105000</v>
      </c>
      <c r="BE79" s="13">
        <v>105000</v>
      </c>
      <c r="BF79" s="13">
        <v>105000</v>
      </c>
      <c r="BG79" s="13">
        <v>100000</v>
      </c>
      <c r="BH79" s="13">
        <v>99747.5</v>
      </c>
      <c r="BI79" s="13">
        <v>100000</v>
      </c>
      <c r="BJ79" s="13">
        <v>100000</v>
      </c>
      <c r="BK79" s="13">
        <v>100000</v>
      </c>
      <c r="BL79" s="13">
        <v>100000</v>
      </c>
      <c r="BM79" s="13">
        <v>99000</v>
      </c>
      <c r="BN79" s="13">
        <v>98000</v>
      </c>
      <c r="BO79" s="13">
        <v>95000</v>
      </c>
      <c r="BP79" s="13">
        <v>94995</v>
      </c>
      <c r="BQ79" s="13">
        <v>90000</v>
      </c>
      <c r="BR79" s="13">
        <v>90000</v>
      </c>
      <c r="BS79" s="13">
        <v>90000</v>
      </c>
      <c r="BT79" s="13">
        <v>89000</v>
      </c>
      <c r="BU79" s="13">
        <v>89997.5</v>
      </c>
      <c r="BV79" s="13">
        <v>88000</v>
      </c>
      <c r="BW79" s="13">
        <v>86000</v>
      </c>
      <c r="BX79" s="13">
        <v>86000</v>
      </c>
      <c r="BY79" s="13">
        <v>89000</v>
      </c>
      <c r="BZ79" s="13">
        <v>90000</v>
      </c>
      <c r="CA79" s="13">
        <v>95000</v>
      </c>
      <c r="CB79" s="13">
        <v>97000</v>
      </c>
      <c r="CC79" s="13">
        <v>99950</v>
      </c>
      <c r="CD79" s="13">
        <v>100000</v>
      </c>
      <c r="CE79" s="13">
        <v>100000</v>
      </c>
      <c r="CF79" s="13">
        <v>102000</v>
      </c>
      <c r="CG79" s="13">
        <v>102000</v>
      </c>
      <c r="CH79" s="13">
        <v>103747.5</v>
      </c>
      <c r="CI79" s="13">
        <v>105000</v>
      </c>
      <c r="CJ79" s="13">
        <v>105000</v>
      </c>
      <c r="CK79" s="13">
        <v>105000</v>
      </c>
      <c r="CL79" s="13">
        <v>105000</v>
      </c>
      <c r="CM79" s="13">
        <v>105000</v>
      </c>
      <c r="CN79" s="13">
        <v>107000</v>
      </c>
      <c r="CO79" s="13">
        <v>108000</v>
      </c>
      <c r="CP79" s="13">
        <v>110000</v>
      </c>
      <c r="CQ79" s="13">
        <v>111995</v>
      </c>
      <c r="CR79" s="13">
        <v>112500</v>
      </c>
      <c r="CS79" s="13">
        <v>115000</v>
      </c>
      <c r="CT79" s="13">
        <v>116250</v>
      </c>
      <c r="CU79" s="13">
        <v>116250</v>
      </c>
      <c r="CV79" s="13">
        <v>116000</v>
      </c>
      <c r="CW79" s="13">
        <v>117500</v>
      </c>
      <c r="CX79" s="13">
        <v>117000</v>
      </c>
      <c r="CY79" s="13">
        <v>115000</v>
      </c>
      <c r="CZ79" s="13">
        <v>116000</v>
      </c>
      <c r="DA79" s="13">
        <v>120000</v>
      </c>
      <c r="DB79" s="13">
        <v>123000</v>
      </c>
      <c r="DC79" s="13">
        <v>127000</v>
      </c>
      <c r="DD79" s="13">
        <v>130000</v>
      </c>
      <c r="DE79" s="13">
        <v>131000</v>
      </c>
      <c r="DF79" s="13">
        <v>134000</v>
      </c>
      <c r="DG79" s="13">
        <v>135000</v>
      </c>
      <c r="DH79" s="13">
        <v>135000</v>
      </c>
      <c r="DI79" s="13">
        <v>140000</v>
      </c>
      <c r="DJ79" s="13">
        <v>142000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29500</v>
      </c>
      <c r="F80" s="13">
        <v>29500</v>
      </c>
      <c r="G80" s="13">
        <v>29000</v>
      </c>
      <c r="H80" s="13">
        <v>29000</v>
      </c>
      <c r="I80" s="13">
        <v>29000</v>
      </c>
      <c r="J80" s="13">
        <v>29000</v>
      </c>
      <c r="K80" s="13">
        <v>29000</v>
      </c>
      <c r="L80" s="13">
        <v>29000</v>
      </c>
      <c r="M80" s="13">
        <v>29950</v>
      </c>
      <c r="N80" s="13">
        <v>30000</v>
      </c>
      <c r="O80" s="13">
        <v>31000</v>
      </c>
      <c r="P80" s="13">
        <v>31000</v>
      </c>
      <c r="Q80" s="13">
        <v>31000</v>
      </c>
      <c r="R80" s="13">
        <v>31500</v>
      </c>
      <c r="S80" s="13">
        <v>32000</v>
      </c>
      <c r="T80" s="13">
        <v>33000</v>
      </c>
      <c r="U80" s="13">
        <v>34000</v>
      </c>
      <c r="V80" s="13">
        <v>34850</v>
      </c>
      <c r="W80" s="13">
        <v>35000</v>
      </c>
      <c r="X80" s="13">
        <v>35000</v>
      </c>
      <c r="Y80" s="13">
        <v>36000</v>
      </c>
      <c r="Z80" s="13">
        <v>36000</v>
      </c>
      <c r="AA80" s="13">
        <v>36375</v>
      </c>
      <c r="AB80" s="13">
        <v>37000</v>
      </c>
      <c r="AC80" s="13">
        <v>38000</v>
      </c>
      <c r="AD80" s="13">
        <v>39950</v>
      </c>
      <c r="AE80" s="13">
        <v>41000</v>
      </c>
      <c r="AF80" s="13">
        <v>44500</v>
      </c>
      <c r="AG80" s="13">
        <v>48500</v>
      </c>
      <c r="AH80" s="13">
        <v>52950</v>
      </c>
      <c r="AI80" s="13">
        <v>57000</v>
      </c>
      <c r="AJ80" s="13">
        <v>60000</v>
      </c>
      <c r="AK80" s="13">
        <v>67000</v>
      </c>
      <c r="AL80" s="13">
        <v>70250</v>
      </c>
      <c r="AM80" s="13">
        <v>77000</v>
      </c>
      <c r="AN80" s="13">
        <v>81000</v>
      </c>
      <c r="AO80" s="13">
        <v>85000</v>
      </c>
      <c r="AP80" s="13">
        <v>89000</v>
      </c>
      <c r="AQ80" s="13">
        <v>92000</v>
      </c>
      <c r="AR80" s="13">
        <v>93000</v>
      </c>
      <c r="AS80" s="13">
        <v>95000</v>
      </c>
      <c r="AT80" s="13">
        <v>95000</v>
      </c>
      <c r="AU80" s="13">
        <v>96000</v>
      </c>
      <c r="AV80" s="13">
        <v>98000</v>
      </c>
      <c r="AW80" s="13">
        <v>100000</v>
      </c>
      <c r="AX80" s="13">
        <v>100000</v>
      </c>
      <c r="AY80" s="13">
        <v>104000</v>
      </c>
      <c r="AZ80" s="13">
        <v>107500</v>
      </c>
      <c r="BA80" s="13">
        <v>108750</v>
      </c>
      <c r="BB80" s="13">
        <v>109000</v>
      </c>
      <c r="BC80" s="13">
        <v>107000</v>
      </c>
      <c r="BD80" s="13">
        <v>105000</v>
      </c>
      <c r="BE80" s="13">
        <v>102000</v>
      </c>
      <c r="BF80" s="13">
        <v>100000</v>
      </c>
      <c r="BG80" s="13">
        <v>92000</v>
      </c>
      <c r="BH80" s="13">
        <v>90000</v>
      </c>
      <c r="BI80" s="13">
        <v>92500</v>
      </c>
      <c r="BJ80" s="13">
        <v>94000</v>
      </c>
      <c r="BK80" s="13">
        <v>98000</v>
      </c>
      <c r="BL80" s="13">
        <v>97000</v>
      </c>
      <c r="BM80" s="13">
        <v>95000</v>
      </c>
      <c r="BN80" s="13">
        <v>95000</v>
      </c>
      <c r="BO80" s="13">
        <v>92000</v>
      </c>
      <c r="BP80" s="13">
        <v>92000</v>
      </c>
      <c r="BQ80" s="13">
        <v>92000</v>
      </c>
      <c r="BR80" s="13">
        <v>93000</v>
      </c>
      <c r="BS80" s="13">
        <v>94000</v>
      </c>
      <c r="BT80" s="13">
        <v>94000</v>
      </c>
      <c r="BU80" s="13">
        <v>95000</v>
      </c>
      <c r="BV80" s="13">
        <v>95500</v>
      </c>
      <c r="BW80" s="13">
        <v>99000</v>
      </c>
      <c r="BX80" s="13">
        <v>99000</v>
      </c>
      <c r="BY80" s="13">
        <v>100000</v>
      </c>
      <c r="BZ80" s="13">
        <v>100000</v>
      </c>
      <c r="CA80" s="13">
        <v>101000</v>
      </c>
      <c r="CB80" s="13">
        <v>105000</v>
      </c>
      <c r="CC80" s="13">
        <v>107000</v>
      </c>
      <c r="CD80" s="13">
        <v>107500</v>
      </c>
      <c r="CE80" s="13">
        <v>107500</v>
      </c>
      <c r="CF80" s="13">
        <v>105000</v>
      </c>
      <c r="CG80" s="13">
        <v>105000</v>
      </c>
      <c r="CH80" s="13">
        <v>105000</v>
      </c>
      <c r="CI80" s="13">
        <v>107500</v>
      </c>
      <c r="CJ80" s="13">
        <v>109000</v>
      </c>
      <c r="CK80" s="13">
        <v>110250</v>
      </c>
      <c r="CL80" s="13">
        <v>114000</v>
      </c>
      <c r="CM80" s="13">
        <v>112500</v>
      </c>
      <c r="CN80" s="13">
        <v>111000</v>
      </c>
      <c r="CO80" s="13">
        <v>110000</v>
      </c>
      <c r="CP80" s="13">
        <v>112000</v>
      </c>
      <c r="CQ80" s="13">
        <v>115000</v>
      </c>
      <c r="CR80" s="13">
        <v>117500</v>
      </c>
      <c r="CS80" s="13">
        <v>120000</v>
      </c>
      <c r="CT80" s="13">
        <v>120000</v>
      </c>
      <c r="CU80" s="13">
        <v>121450</v>
      </c>
      <c r="CV80" s="13">
        <v>123000</v>
      </c>
      <c r="CW80" s="13">
        <v>125000</v>
      </c>
      <c r="CX80" s="13">
        <v>125000</v>
      </c>
      <c r="CY80" s="13">
        <v>125000</v>
      </c>
      <c r="CZ80" s="13">
        <v>126000</v>
      </c>
      <c r="DA80" s="13">
        <v>128000</v>
      </c>
      <c r="DB80" s="13">
        <v>133000</v>
      </c>
      <c r="DC80" s="13">
        <v>136000</v>
      </c>
      <c r="DD80" s="13">
        <v>137750</v>
      </c>
      <c r="DE80" s="13">
        <v>140000</v>
      </c>
      <c r="DF80" s="13">
        <v>140000</v>
      </c>
      <c r="DG80" s="13">
        <v>142500</v>
      </c>
      <c r="DH80" s="13">
        <v>145000</v>
      </c>
      <c r="DI80" s="13">
        <v>150000</v>
      </c>
      <c r="DJ80" s="13">
        <v>155000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34000</v>
      </c>
      <c r="F81" s="13">
        <v>34000</v>
      </c>
      <c r="G81" s="13">
        <v>33825</v>
      </c>
      <c r="H81" s="13">
        <v>33500</v>
      </c>
      <c r="I81" s="13">
        <v>33500</v>
      </c>
      <c r="J81" s="13">
        <v>33500</v>
      </c>
      <c r="K81" s="13">
        <v>34000</v>
      </c>
      <c r="L81" s="13">
        <v>34000</v>
      </c>
      <c r="M81" s="13">
        <v>34200</v>
      </c>
      <c r="N81" s="13">
        <v>35000</v>
      </c>
      <c r="O81" s="13">
        <v>35000</v>
      </c>
      <c r="P81" s="13">
        <v>35500</v>
      </c>
      <c r="Q81" s="13">
        <v>36000</v>
      </c>
      <c r="R81" s="13">
        <v>36000</v>
      </c>
      <c r="S81" s="13">
        <v>36500</v>
      </c>
      <c r="T81" s="13">
        <v>37000</v>
      </c>
      <c r="U81" s="13">
        <v>37500</v>
      </c>
      <c r="V81" s="13">
        <v>38000</v>
      </c>
      <c r="W81" s="13">
        <v>38500</v>
      </c>
      <c r="X81" s="13">
        <v>39500</v>
      </c>
      <c r="Y81" s="13">
        <v>40000</v>
      </c>
      <c r="Z81" s="13">
        <v>41000</v>
      </c>
      <c r="AA81" s="13">
        <v>42500</v>
      </c>
      <c r="AB81" s="13">
        <v>44950</v>
      </c>
      <c r="AC81" s="13">
        <v>47500</v>
      </c>
      <c r="AD81" s="13">
        <v>50000</v>
      </c>
      <c r="AE81" s="13">
        <v>54250</v>
      </c>
      <c r="AF81" s="13">
        <v>59000</v>
      </c>
      <c r="AG81" s="13">
        <v>63500</v>
      </c>
      <c r="AH81" s="13">
        <v>68000</v>
      </c>
      <c r="AI81" s="13">
        <v>72500</v>
      </c>
      <c r="AJ81" s="13">
        <v>78000</v>
      </c>
      <c r="AK81" s="13">
        <v>82100</v>
      </c>
      <c r="AL81" s="13">
        <v>86500</v>
      </c>
      <c r="AM81" s="13">
        <v>90000</v>
      </c>
      <c r="AN81" s="13">
        <v>97000</v>
      </c>
      <c r="AO81" s="13">
        <v>103000</v>
      </c>
      <c r="AP81" s="13">
        <v>106000</v>
      </c>
      <c r="AQ81" s="13">
        <v>109000</v>
      </c>
      <c r="AR81" s="13">
        <v>109500</v>
      </c>
      <c r="AS81" s="13">
        <v>108000</v>
      </c>
      <c r="AT81" s="13">
        <v>108500</v>
      </c>
      <c r="AU81" s="13">
        <v>110000</v>
      </c>
      <c r="AV81" s="13">
        <v>110000</v>
      </c>
      <c r="AW81" s="13">
        <v>112500</v>
      </c>
      <c r="AX81" s="13">
        <v>114000</v>
      </c>
      <c r="AY81" s="13">
        <v>115000</v>
      </c>
      <c r="AZ81" s="13">
        <v>118000</v>
      </c>
      <c r="BA81" s="13">
        <v>119950</v>
      </c>
      <c r="BB81" s="13">
        <v>120000</v>
      </c>
      <c r="BC81" s="13">
        <v>120000</v>
      </c>
      <c r="BD81" s="13">
        <v>120000</v>
      </c>
      <c r="BE81" s="13">
        <v>120000</v>
      </c>
      <c r="BF81" s="13">
        <v>115000</v>
      </c>
      <c r="BG81" s="13">
        <v>111000</v>
      </c>
      <c r="BH81" s="13">
        <v>110000</v>
      </c>
      <c r="BI81" s="13">
        <v>105757</v>
      </c>
      <c r="BJ81" s="13">
        <v>106125</v>
      </c>
      <c r="BK81" s="13">
        <v>107500</v>
      </c>
      <c r="BL81" s="13">
        <v>109995</v>
      </c>
      <c r="BM81" s="13">
        <v>110000</v>
      </c>
      <c r="BN81" s="13">
        <v>110750</v>
      </c>
      <c r="BO81" s="13">
        <v>112500</v>
      </c>
      <c r="BP81" s="13">
        <v>110000</v>
      </c>
      <c r="BQ81" s="13">
        <v>110000</v>
      </c>
      <c r="BR81" s="13">
        <v>110000</v>
      </c>
      <c r="BS81" s="13">
        <v>110000</v>
      </c>
      <c r="BT81" s="13">
        <v>110000</v>
      </c>
      <c r="BU81" s="13">
        <v>110000</v>
      </c>
      <c r="BV81" s="13">
        <v>110000</v>
      </c>
      <c r="BW81" s="13">
        <v>110000</v>
      </c>
      <c r="BX81" s="13">
        <v>112750</v>
      </c>
      <c r="BY81" s="13">
        <v>113000</v>
      </c>
      <c r="BZ81" s="13">
        <v>115000</v>
      </c>
      <c r="CA81" s="13">
        <v>115000</v>
      </c>
      <c r="CB81" s="13">
        <v>117500</v>
      </c>
      <c r="CC81" s="13">
        <v>118000</v>
      </c>
      <c r="CD81" s="13">
        <v>119725</v>
      </c>
      <c r="CE81" s="13">
        <v>120000</v>
      </c>
      <c r="CF81" s="13">
        <v>121500</v>
      </c>
      <c r="CG81" s="13">
        <v>124950</v>
      </c>
      <c r="CH81" s="13">
        <v>125000</v>
      </c>
      <c r="CI81" s="13">
        <v>129950</v>
      </c>
      <c r="CJ81" s="13">
        <v>131000</v>
      </c>
      <c r="CK81" s="13">
        <v>133500</v>
      </c>
      <c r="CL81" s="13">
        <v>135250</v>
      </c>
      <c r="CM81" s="13">
        <v>136000</v>
      </c>
      <c r="CN81" s="13">
        <v>140000</v>
      </c>
      <c r="CO81" s="13">
        <v>142000</v>
      </c>
      <c r="CP81" s="13">
        <v>145000</v>
      </c>
      <c r="CQ81" s="13">
        <v>147500</v>
      </c>
      <c r="CR81" s="13">
        <v>151000</v>
      </c>
      <c r="CS81" s="13">
        <v>155500</v>
      </c>
      <c r="CT81" s="13">
        <v>156000</v>
      </c>
      <c r="CU81" s="13">
        <v>160000</v>
      </c>
      <c r="CV81" s="13">
        <v>161250</v>
      </c>
      <c r="CW81" s="13">
        <v>162000</v>
      </c>
      <c r="CX81" s="13">
        <v>167000</v>
      </c>
      <c r="CY81" s="13">
        <v>165250.5</v>
      </c>
      <c r="CZ81" s="13">
        <v>169000</v>
      </c>
      <c r="DA81" s="13">
        <v>170750</v>
      </c>
      <c r="DB81" s="13">
        <v>177750</v>
      </c>
      <c r="DC81" s="13">
        <v>185000</v>
      </c>
      <c r="DD81" s="13">
        <v>189500</v>
      </c>
      <c r="DE81" s="13">
        <v>194650</v>
      </c>
      <c r="DF81" s="13">
        <v>200000</v>
      </c>
      <c r="DG81" s="13">
        <v>200000</v>
      </c>
      <c r="DH81" s="13">
        <v>210000</v>
      </c>
      <c r="DI81" s="13">
        <v>213500</v>
      </c>
      <c r="DJ81" s="13">
        <v>215000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42000</v>
      </c>
      <c r="F82" s="13">
        <v>41750</v>
      </c>
      <c r="G82" s="13">
        <v>42000</v>
      </c>
      <c r="H82" s="13">
        <v>42950</v>
      </c>
      <c r="I82" s="13">
        <v>44000</v>
      </c>
      <c r="J82" s="13">
        <v>44000</v>
      </c>
      <c r="K82" s="13">
        <v>43750</v>
      </c>
      <c r="L82" s="13">
        <v>43150</v>
      </c>
      <c r="M82" s="13">
        <v>44500</v>
      </c>
      <c r="N82" s="13">
        <v>45000</v>
      </c>
      <c r="O82" s="13">
        <v>47500</v>
      </c>
      <c r="P82" s="13">
        <v>48000</v>
      </c>
      <c r="Q82" s="13">
        <v>48250</v>
      </c>
      <c r="R82" s="13">
        <v>49000</v>
      </c>
      <c r="S82" s="13">
        <v>49000</v>
      </c>
      <c r="T82" s="13">
        <v>52000</v>
      </c>
      <c r="U82" s="13">
        <v>54975</v>
      </c>
      <c r="V82" s="13">
        <v>55975</v>
      </c>
      <c r="W82" s="13">
        <v>56975</v>
      </c>
      <c r="X82" s="13">
        <v>57000</v>
      </c>
      <c r="Y82" s="13">
        <v>59997.5</v>
      </c>
      <c r="Z82" s="13">
        <v>66000</v>
      </c>
      <c r="AA82" s="13">
        <v>68997.5</v>
      </c>
      <c r="AB82" s="13">
        <v>70000</v>
      </c>
      <c r="AC82" s="13">
        <v>75475</v>
      </c>
      <c r="AD82" s="13">
        <v>80000</v>
      </c>
      <c r="AE82" s="13">
        <v>80000</v>
      </c>
      <c r="AF82" s="13">
        <v>84950</v>
      </c>
      <c r="AG82" s="13">
        <v>90000</v>
      </c>
      <c r="AH82" s="13">
        <v>94950</v>
      </c>
      <c r="AI82" s="13">
        <v>98975</v>
      </c>
      <c r="AJ82" s="13">
        <v>106500</v>
      </c>
      <c r="AK82" s="13">
        <v>115000</v>
      </c>
      <c r="AL82" s="13">
        <v>115000</v>
      </c>
      <c r="AM82" s="13">
        <v>122750</v>
      </c>
      <c r="AN82" s="13">
        <v>130000</v>
      </c>
      <c r="AO82" s="13">
        <v>145000</v>
      </c>
      <c r="AP82" s="13">
        <v>150000</v>
      </c>
      <c r="AQ82" s="13">
        <v>150000</v>
      </c>
      <c r="AR82" s="13">
        <v>150000</v>
      </c>
      <c r="AS82" s="13">
        <v>146000</v>
      </c>
      <c r="AT82" s="13">
        <v>146725</v>
      </c>
      <c r="AU82" s="13">
        <v>145250</v>
      </c>
      <c r="AV82" s="13">
        <v>148750</v>
      </c>
      <c r="AW82" s="13">
        <v>149500</v>
      </c>
      <c r="AX82" s="13">
        <v>149975</v>
      </c>
      <c r="AY82" s="13">
        <v>150000</v>
      </c>
      <c r="AZ82" s="13">
        <v>154000</v>
      </c>
      <c r="BA82" s="13">
        <v>154000</v>
      </c>
      <c r="BB82" s="13">
        <v>157500</v>
      </c>
      <c r="BC82" s="13">
        <v>163500</v>
      </c>
      <c r="BD82" s="13">
        <v>155750</v>
      </c>
      <c r="BE82" s="13">
        <v>160000</v>
      </c>
      <c r="BF82" s="13">
        <v>149225</v>
      </c>
      <c r="BG82" s="13">
        <v>142000</v>
      </c>
      <c r="BH82" s="13">
        <v>131127.5</v>
      </c>
      <c r="BI82" s="13">
        <v>133375</v>
      </c>
      <c r="BJ82" s="13">
        <v>137500</v>
      </c>
      <c r="BK82" s="13">
        <v>140375</v>
      </c>
      <c r="BL82" s="13">
        <v>156000</v>
      </c>
      <c r="BM82" s="13">
        <v>158400</v>
      </c>
      <c r="BN82" s="13">
        <v>157750</v>
      </c>
      <c r="BO82" s="13">
        <v>153000</v>
      </c>
      <c r="BP82" s="13">
        <v>144500</v>
      </c>
      <c r="BQ82" s="13">
        <v>150000</v>
      </c>
      <c r="BR82" s="13">
        <v>143000</v>
      </c>
      <c r="BS82" s="13">
        <v>155000</v>
      </c>
      <c r="BT82" s="13">
        <v>152500</v>
      </c>
      <c r="BU82" s="13">
        <v>155000</v>
      </c>
      <c r="BV82" s="13">
        <v>170000</v>
      </c>
      <c r="BW82" s="13">
        <v>153000</v>
      </c>
      <c r="BX82" s="13">
        <v>153000</v>
      </c>
      <c r="BY82" s="13">
        <v>146632</v>
      </c>
      <c r="BZ82" s="13">
        <v>150997.5</v>
      </c>
      <c r="CA82" s="13">
        <v>159997.5</v>
      </c>
      <c r="CB82" s="13">
        <v>165000</v>
      </c>
      <c r="CC82" s="13">
        <v>162500</v>
      </c>
      <c r="CD82" s="13">
        <v>162500</v>
      </c>
      <c r="CE82" s="13">
        <v>168000</v>
      </c>
      <c r="CF82" s="13">
        <v>168000</v>
      </c>
      <c r="CG82" s="13">
        <v>172500</v>
      </c>
      <c r="CH82" s="13">
        <v>175000</v>
      </c>
      <c r="CI82" s="13">
        <v>179225</v>
      </c>
      <c r="CJ82" s="13">
        <v>181000</v>
      </c>
      <c r="CK82" s="13">
        <v>181997.5</v>
      </c>
      <c r="CL82" s="13">
        <v>185000</v>
      </c>
      <c r="CM82" s="13">
        <v>188500</v>
      </c>
      <c r="CN82" s="13">
        <v>188000</v>
      </c>
      <c r="CO82" s="13">
        <v>187500</v>
      </c>
      <c r="CP82" s="13">
        <v>188475</v>
      </c>
      <c r="CQ82" s="13">
        <v>187750</v>
      </c>
      <c r="CR82" s="13">
        <v>189450</v>
      </c>
      <c r="CS82" s="13">
        <v>194997.5</v>
      </c>
      <c r="CT82" s="13">
        <v>195000</v>
      </c>
      <c r="CU82" s="13">
        <v>199995</v>
      </c>
      <c r="CV82" s="13">
        <v>199995</v>
      </c>
      <c r="CW82" s="13">
        <v>199995</v>
      </c>
      <c r="CX82" s="13">
        <v>199995</v>
      </c>
      <c r="CY82" s="13">
        <v>197000</v>
      </c>
      <c r="CZ82" s="13">
        <v>190000</v>
      </c>
      <c r="DA82" s="13">
        <v>198000</v>
      </c>
      <c r="DB82" s="13">
        <v>206000</v>
      </c>
      <c r="DC82" s="13">
        <v>211000</v>
      </c>
      <c r="DD82" s="13">
        <v>218000</v>
      </c>
      <c r="DE82" s="13">
        <v>214500</v>
      </c>
      <c r="DF82" s="13">
        <v>218500</v>
      </c>
      <c r="DG82" s="13">
        <v>222500</v>
      </c>
      <c r="DH82" s="13">
        <v>230000</v>
      </c>
      <c r="DI82" s="13">
        <v>238000</v>
      </c>
      <c r="DJ82" s="13">
        <v>239000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31750</v>
      </c>
      <c r="F83" s="13">
        <v>31500</v>
      </c>
      <c r="G83" s="13">
        <v>31000</v>
      </c>
      <c r="H83" s="13">
        <v>31000</v>
      </c>
      <c r="I83" s="13">
        <v>31000</v>
      </c>
      <c r="J83" s="13">
        <v>31000</v>
      </c>
      <c r="K83" s="13">
        <v>32000</v>
      </c>
      <c r="L83" s="13">
        <v>32950</v>
      </c>
      <c r="M83" s="13">
        <v>33000</v>
      </c>
      <c r="N83" s="13">
        <v>33000</v>
      </c>
      <c r="O83" s="13">
        <v>33000</v>
      </c>
      <c r="P83" s="13">
        <v>33500</v>
      </c>
      <c r="Q83" s="13">
        <v>33000</v>
      </c>
      <c r="R83" s="13">
        <v>33500</v>
      </c>
      <c r="S83" s="13">
        <v>33500</v>
      </c>
      <c r="T83" s="13">
        <v>33500</v>
      </c>
      <c r="U83" s="13">
        <v>34500</v>
      </c>
      <c r="V83" s="13">
        <v>34550</v>
      </c>
      <c r="W83" s="13">
        <v>35000</v>
      </c>
      <c r="X83" s="13">
        <v>35000</v>
      </c>
      <c r="Y83" s="13">
        <v>35000</v>
      </c>
      <c r="Z83" s="13">
        <v>35000</v>
      </c>
      <c r="AA83" s="13">
        <v>35000</v>
      </c>
      <c r="AB83" s="13">
        <v>36500</v>
      </c>
      <c r="AC83" s="13">
        <v>37500</v>
      </c>
      <c r="AD83" s="13">
        <v>38950</v>
      </c>
      <c r="AE83" s="13">
        <v>41000</v>
      </c>
      <c r="AF83" s="13">
        <v>46500</v>
      </c>
      <c r="AG83" s="13">
        <v>52500</v>
      </c>
      <c r="AH83" s="13">
        <v>57145</v>
      </c>
      <c r="AI83" s="13">
        <v>61000</v>
      </c>
      <c r="AJ83" s="13">
        <v>66000</v>
      </c>
      <c r="AK83" s="13">
        <v>69950</v>
      </c>
      <c r="AL83" s="13">
        <v>72997.5</v>
      </c>
      <c r="AM83" s="13">
        <v>76000</v>
      </c>
      <c r="AN83" s="13">
        <v>80000</v>
      </c>
      <c r="AO83" s="13">
        <v>82650</v>
      </c>
      <c r="AP83" s="13">
        <v>85000</v>
      </c>
      <c r="AQ83" s="13">
        <v>86000</v>
      </c>
      <c r="AR83" s="13">
        <v>87000</v>
      </c>
      <c r="AS83" s="13">
        <v>87650</v>
      </c>
      <c r="AT83" s="13">
        <v>88000</v>
      </c>
      <c r="AU83" s="13">
        <v>88250</v>
      </c>
      <c r="AV83" s="13">
        <v>89375</v>
      </c>
      <c r="AW83" s="13">
        <v>89000</v>
      </c>
      <c r="AX83" s="13">
        <v>89950</v>
      </c>
      <c r="AY83" s="13">
        <v>90000</v>
      </c>
      <c r="AZ83" s="13">
        <v>90000</v>
      </c>
      <c r="BA83" s="13">
        <v>90000</v>
      </c>
      <c r="BB83" s="13">
        <v>90000</v>
      </c>
      <c r="BC83" s="13">
        <v>90000</v>
      </c>
      <c r="BD83" s="13">
        <v>90000</v>
      </c>
      <c r="BE83" s="13">
        <v>88000</v>
      </c>
      <c r="BF83" s="13">
        <v>87000</v>
      </c>
      <c r="BG83" s="13">
        <v>83000</v>
      </c>
      <c r="BH83" s="13">
        <v>81000</v>
      </c>
      <c r="BI83" s="13">
        <v>81725</v>
      </c>
      <c r="BJ83" s="13">
        <v>81000</v>
      </c>
      <c r="BK83" s="13">
        <v>82000</v>
      </c>
      <c r="BL83" s="13">
        <v>82250</v>
      </c>
      <c r="BM83" s="13">
        <v>82500</v>
      </c>
      <c r="BN83" s="13">
        <v>81500</v>
      </c>
      <c r="BO83" s="13">
        <v>80000</v>
      </c>
      <c r="BP83" s="13">
        <v>80000</v>
      </c>
      <c r="BQ83" s="13">
        <v>76020</v>
      </c>
      <c r="BR83" s="13">
        <v>77600</v>
      </c>
      <c r="BS83" s="13">
        <v>79000</v>
      </c>
      <c r="BT83" s="13">
        <v>79950</v>
      </c>
      <c r="BU83" s="13">
        <v>80000</v>
      </c>
      <c r="BV83" s="13">
        <v>80000</v>
      </c>
      <c r="BW83" s="13">
        <v>79950</v>
      </c>
      <c r="BX83" s="13">
        <v>78000</v>
      </c>
      <c r="BY83" s="13">
        <v>80000</v>
      </c>
      <c r="BZ83" s="13">
        <v>80250</v>
      </c>
      <c r="CA83" s="13">
        <v>82250</v>
      </c>
      <c r="CB83" s="13">
        <v>85750</v>
      </c>
      <c r="CC83" s="13">
        <v>87500</v>
      </c>
      <c r="CD83" s="13">
        <v>88750</v>
      </c>
      <c r="CE83" s="13">
        <v>90000</v>
      </c>
      <c r="CF83" s="13">
        <v>90000</v>
      </c>
      <c r="CG83" s="13">
        <v>93000</v>
      </c>
      <c r="CH83" s="13">
        <v>95000</v>
      </c>
      <c r="CI83" s="13">
        <v>97000</v>
      </c>
      <c r="CJ83" s="13">
        <v>98000</v>
      </c>
      <c r="CK83" s="13">
        <v>100000</v>
      </c>
      <c r="CL83" s="13">
        <v>103000</v>
      </c>
      <c r="CM83" s="13">
        <v>104000</v>
      </c>
      <c r="CN83" s="13">
        <v>107500</v>
      </c>
      <c r="CO83" s="13">
        <v>108000</v>
      </c>
      <c r="CP83" s="13">
        <v>112000</v>
      </c>
      <c r="CQ83" s="13">
        <v>114000</v>
      </c>
      <c r="CR83" s="13">
        <v>115000</v>
      </c>
      <c r="CS83" s="13">
        <v>115500</v>
      </c>
      <c r="CT83" s="13">
        <v>117000</v>
      </c>
      <c r="CU83" s="13">
        <v>119000</v>
      </c>
      <c r="CV83" s="13">
        <v>120000</v>
      </c>
      <c r="CW83" s="13">
        <v>121000</v>
      </c>
      <c r="CX83" s="13">
        <v>125000</v>
      </c>
      <c r="CY83" s="13">
        <v>126000</v>
      </c>
      <c r="CZ83" s="13">
        <v>130000</v>
      </c>
      <c r="DA83" s="13">
        <v>133000</v>
      </c>
      <c r="DB83" s="13">
        <v>135000</v>
      </c>
      <c r="DC83" s="13">
        <v>138000</v>
      </c>
      <c r="DD83" s="13">
        <v>140100</v>
      </c>
      <c r="DE83" s="13">
        <v>144000</v>
      </c>
      <c r="DF83" s="13">
        <v>147500</v>
      </c>
      <c r="DG83" s="13">
        <v>150000</v>
      </c>
      <c r="DH83" s="13">
        <v>155000</v>
      </c>
      <c r="DI83" s="13">
        <v>160000</v>
      </c>
      <c r="DJ83" s="13">
        <v>165000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29000</v>
      </c>
      <c r="F84" s="13">
        <v>29500</v>
      </c>
      <c r="G84" s="13">
        <v>29500</v>
      </c>
      <c r="H84" s="13">
        <v>29950</v>
      </c>
      <c r="I84" s="13">
        <v>30000</v>
      </c>
      <c r="J84" s="13">
        <v>30638.5</v>
      </c>
      <c r="K84" s="13">
        <v>31000</v>
      </c>
      <c r="L84" s="13">
        <v>31500</v>
      </c>
      <c r="M84" s="13">
        <v>31000</v>
      </c>
      <c r="N84" s="13">
        <v>31000</v>
      </c>
      <c r="O84" s="13">
        <v>31000</v>
      </c>
      <c r="P84" s="13">
        <v>30500</v>
      </c>
      <c r="Q84" s="13">
        <v>31500</v>
      </c>
      <c r="R84" s="13">
        <v>32000</v>
      </c>
      <c r="S84" s="13">
        <v>32850</v>
      </c>
      <c r="T84" s="13">
        <v>34500</v>
      </c>
      <c r="U84" s="13">
        <v>34200</v>
      </c>
      <c r="V84" s="13">
        <v>35000</v>
      </c>
      <c r="W84" s="13">
        <v>35000</v>
      </c>
      <c r="X84" s="13">
        <v>35000</v>
      </c>
      <c r="Y84" s="13">
        <v>35000</v>
      </c>
      <c r="Z84" s="13">
        <v>35500</v>
      </c>
      <c r="AA84" s="13">
        <v>36000</v>
      </c>
      <c r="AB84" s="13">
        <v>37700</v>
      </c>
      <c r="AC84" s="13">
        <v>38975</v>
      </c>
      <c r="AD84" s="13">
        <v>40000</v>
      </c>
      <c r="AE84" s="13">
        <v>42975</v>
      </c>
      <c r="AF84" s="13">
        <v>45000</v>
      </c>
      <c r="AG84" s="13">
        <v>48000</v>
      </c>
      <c r="AH84" s="13">
        <v>51000</v>
      </c>
      <c r="AI84" s="13">
        <v>56500</v>
      </c>
      <c r="AJ84" s="13">
        <v>59950</v>
      </c>
      <c r="AK84" s="13">
        <v>65000</v>
      </c>
      <c r="AL84" s="13">
        <v>69000</v>
      </c>
      <c r="AM84" s="13">
        <v>73500</v>
      </c>
      <c r="AN84" s="13">
        <v>77975</v>
      </c>
      <c r="AO84" s="13">
        <v>79972.5</v>
      </c>
      <c r="AP84" s="13">
        <v>82950</v>
      </c>
      <c r="AQ84" s="13">
        <v>85000</v>
      </c>
      <c r="AR84" s="13">
        <v>86500</v>
      </c>
      <c r="AS84" s="13">
        <v>89950</v>
      </c>
      <c r="AT84" s="13">
        <v>92000</v>
      </c>
      <c r="AU84" s="13">
        <v>94000</v>
      </c>
      <c r="AV84" s="13">
        <v>96000</v>
      </c>
      <c r="AW84" s="13">
        <v>97500</v>
      </c>
      <c r="AX84" s="13">
        <v>99950</v>
      </c>
      <c r="AY84" s="13">
        <v>100000</v>
      </c>
      <c r="AZ84" s="13">
        <v>103000</v>
      </c>
      <c r="BA84" s="13">
        <v>103850</v>
      </c>
      <c r="BB84" s="13">
        <v>104000</v>
      </c>
      <c r="BC84" s="13">
        <v>103000</v>
      </c>
      <c r="BD84" s="13">
        <v>100000</v>
      </c>
      <c r="BE84" s="13">
        <v>96000</v>
      </c>
      <c r="BF84" s="13">
        <v>95000</v>
      </c>
      <c r="BG84" s="13">
        <v>91500</v>
      </c>
      <c r="BH84" s="13">
        <v>88750</v>
      </c>
      <c r="BI84" s="13">
        <v>90500</v>
      </c>
      <c r="BJ84" s="13">
        <v>91500</v>
      </c>
      <c r="BK84" s="13">
        <v>95000</v>
      </c>
      <c r="BL84" s="13">
        <v>95000</v>
      </c>
      <c r="BM84" s="13">
        <v>94000</v>
      </c>
      <c r="BN84" s="13">
        <v>93000</v>
      </c>
      <c r="BO84" s="13">
        <v>90000</v>
      </c>
      <c r="BP84" s="13">
        <v>92000</v>
      </c>
      <c r="BQ84" s="13">
        <v>91000</v>
      </c>
      <c r="BR84" s="13">
        <v>93000</v>
      </c>
      <c r="BS84" s="13">
        <v>90500</v>
      </c>
      <c r="BT84" s="13">
        <v>94950</v>
      </c>
      <c r="BU84" s="13">
        <v>92000</v>
      </c>
      <c r="BV84" s="13">
        <v>95000</v>
      </c>
      <c r="BW84" s="13">
        <v>95000</v>
      </c>
      <c r="BX84" s="13">
        <v>97000</v>
      </c>
      <c r="BY84" s="13">
        <v>99975</v>
      </c>
      <c r="BZ84" s="13">
        <v>100000</v>
      </c>
      <c r="CA84" s="13">
        <v>103675</v>
      </c>
      <c r="CB84" s="13">
        <v>104975</v>
      </c>
      <c r="CC84" s="13">
        <v>105000</v>
      </c>
      <c r="CD84" s="13">
        <v>105000</v>
      </c>
      <c r="CE84" s="13">
        <v>105500</v>
      </c>
      <c r="CF84" s="13">
        <v>105000</v>
      </c>
      <c r="CG84" s="13">
        <v>105000</v>
      </c>
      <c r="CH84" s="13">
        <v>108750</v>
      </c>
      <c r="CI84" s="13">
        <v>112000</v>
      </c>
      <c r="CJ84" s="13">
        <v>112250</v>
      </c>
      <c r="CK84" s="13">
        <v>115000</v>
      </c>
      <c r="CL84" s="13">
        <v>114500</v>
      </c>
      <c r="CM84" s="13">
        <v>113250</v>
      </c>
      <c r="CN84" s="13">
        <v>113500</v>
      </c>
      <c r="CO84" s="13">
        <v>113000</v>
      </c>
      <c r="CP84" s="13">
        <v>115000</v>
      </c>
      <c r="CQ84" s="13">
        <v>116000</v>
      </c>
      <c r="CR84" s="13">
        <v>120000</v>
      </c>
      <c r="CS84" s="13">
        <v>120000</v>
      </c>
      <c r="CT84" s="13">
        <v>120000</v>
      </c>
      <c r="CU84" s="13">
        <v>120000</v>
      </c>
      <c r="CV84" s="13">
        <v>119029</v>
      </c>
      <c r="CW84" s="13">
        <v>120000</v>
      </c>
      <c r="CX84" s="13">
        <v>122500</v>
      </c>
      <c r="CY84" s="13">
        <v>125000</v>
      </c>
      <c r="CZ84" s="13">
        <v>127500</v>
      </c>
      <c r="DA84" s="13">
        <v>130000</v>
      </c>
      <c r="DB84" s="13">
        <v>134750</v>
      </c>
      <c r="DC84" s="13">
        <v>135000</v>
      </c>
      <c r="DD84" s="13">
        <v>135000</v>
      </c>
      <c r="DE84" s="13">
        <v>137000</v>
      </c>
      <c r="DF84" s="13">
        <v>140000</v>
      </c>
      <c r="DG84" s="13">
        <v>142000</v>
      </c>
      <c r="DH84" s="13">
        <v>145250</v>
      </c>
      <c r="DI84" s="13">
        <v>150000</v>
      </c>
      <c r="DJ84" s="13">
        <v>150000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23000</v>
      </c>
      <c r="F85" s="13">
        <v>21000</v>
      </c>
      <c r="G85" s="13">
        <v>21000</v>
      </c>
      <c r="H85" s="13">
        <v>21000</v>
      </c>
      <c r="I85" s="13">
        <v>22050</v>
      </c>
      <c r="J85" s="13">
        <v>24000</v>
      </c>
      <c r="K85" s="13">
        <v>24000</v>
      </c>
      <c r="L85" s="13">
        <v>24000</v>
      </c>
      <c r="M85" s="13">
        <v>24000</v>
      </c>
      <c r="N85" s="13">
        <v>23625</v>
      </c>
      <c r="O85" s="13">
        <v>24000</v>
      </c>
      <c r="P85" s="13">
        <v>23747.5</v>
      </c>
      <c r="Q85" s="13">
        <v>24000</v>
      </c>
      <c r="R85" s="13">
        <v>24500</v>
      </c>
      <c r="S85" s="13">
        <v>24000</v>
      </c>
      <c r="T85" s="13">
        <v>24500</v>
      </c>
      <c r="U85" s="13">
        <v>24500</v>
      </c>
      <c r="V85" s="13">
        <v>24500</v>
      </c>
      <c r="W85" s="13">
        <v>23250</v>
      </c>
      <c r="X85" s="13">
        <v>24000</v>
      </c>
      <c r="Y85" s="13">
        <v>23500</v>
      </c>
      <c r="Z85" s="13">
        <v>23500</v>
      </c>
      <c r="AA85" s="13">
        <v>24000</v>
      </c>
      <c r="AB85" s="13">
        <v>23500</v>
      </c>
      <c r="AC85" s="13">
        <v>24950</v>
      </c>
      <c r="AD85" s="13">
        <v>25000</v>
      </c>
      <c r="AE85" s="13">
        <v>26000</v>
      </c>
      <c r="AF85" s="13">
        <v>27500</v>
      </c>
      <c r="AG85" s="13">
        <v>28950</v>
      </c>
      <c r="AH85" s="13">
        <v>30000</v>
      </c>
      <c r="AI85" s="13">
        <v>32000</v>
      </c>
      <c r="AJ85" s="13">
        <v>36225</v>
      </c>
      <c r="AK85" s="13">
        <v>41500</v>
      </c>
      <c r="AL85" s="13">
        <v>47000</v>
      </c>
      <c r="AM85" s="13">
        <v>50000</v>
      </c>
      <c r="AN85" s="13">
        <v>54950</v>
      </c>
      <c r="AO85" s="13">
        <v>59500</v>
      </c>
      <c r="AP85" s="13">
        <v>60000</v>
      </c>
      <c r="AQ85" s="13">
        <v>65500</v>
      </c>
      <c r="AR85" s="13">
        <v>68000</v>
      </c>
      <c r="AS85" s="13">
        <v>68000</v>
      </c>
      <c r="AT85" s="13">
        <v>69950</v>
      </c>
      <c r="AU85" s="13">
        <v>71500</v>
      </c>
      <c r="AV85" s="13">
        <v>74000</v>
      </c>
      <c r="AW85" s="13">
        <v>75000</v>
      </c>
      <c r="AX85" s="13">
        <v>76950</v>
      </c>
      <c r="AY85" s="13">
        <v>77000</v>
      </c>
      <c r="AZ85" s="13">
        <v>79975</v>
      </c>
      <c r="BA85" s="13">
        <v>82500</v>
      </c>
      <c r="BB85" s="13">
        <v>83500</v>
      </c>
      <c r="BC85" s="13">
        <v>84000</v>
      </c>
      <c r="BD85" s="13">
        <v>84000</v>
      </c>
      <c r="BE85" s="13">
        <v>79975</v>
      </c>
      <c r="BF85" s="13">
        <v>77500</v>
      </c>
      <c r="BG85" s="13">
        <v>76000</v>
      </c>
      <c r="BH85" s="13">
        <v>75000</v>
      </c>
      <c r="BI85" s="13">
        <v>75000</v>
      </c>
      <c r="BJ85" s="13">
        <v>75000</v>
      </c>
      <c r="BK85" s="13">
        <v>74500</v>
      </c>
      <c r="BL85" s="13">
        <v>78000</v>
      </c>
      <c r="BM85" s="13">
        <v>75000</v>
      </c>
      <c r="BN85" s="13">
        <v>73000</v>
      </c>
      <c r="BO85" s="13">
        <v>71000</v>
      </c>
      <c r="BP85" s="13">
        <v>67500</v>
      </c>
      <c r="BQ85" s="13">
        <v>67000</v>
      </c>
      <c r="BR85" s="13">
        <v>66000</v>
      </c>
      <c r="BS85" s="13">
        <v>65000</v>
      </c>
      <c r="BT85" s="13">
        <v>65000</v>
      </c>
      <c r="BU85" s="13">
        <v>64000</v>
      </c>
      <c r="BV85" s="13">
        <v>64000</v>
      </c>
      <c r="BW85" s="13">
        <v>65500</v>
      </c>
      <c r="BX85" s="13">
        <v>65000</v>
      </c>
      <c r="BY85" s="13">
        <v>65250</v>
      </c>
      <c r="BZ85" s="13">
        <v>65000</v>
      </c>
      <c r="CA85" s="13">
        <v>65000</v>
      </c>
      <c r="CB85" s="13">
        <v>68000</v>
      </c>
      <c r="CC85" s="13">
        <v>68750</v>
      </c>
      <c r="CD85" s="13">
        <v>70250</v>
      </c>
      <c r="CE85" s="13">
        <v>70000</v>
      </c>
      <c r="CF85" s="13">
        <v>70000</v>
      </c>
      <c r="CG85" s="13">
        <v>71000</v>
      </c>
      <c r="CH85" s="13">
        <v>71000</v>
      </c>
      <c r="CI85" s="13">
        <v>73500</v>
      </c>
      <c r="CJ85" s="13">
        <v>75000</v>
      </c>
      <c r="CK85" s="13">
        <v>75000</v>
      </c>
      <c r="CL85" s="13">
        <v>76000</v>
      </c>
      <c r="CM85" s="13">
        <v>76000</v>
      </c>
      <c r="CN85" s="13">
        <v>77500</v>
      </c>
      <c r="CO85" s="13">
        <v>77995</v>
      </c>
      <c r="CP85" s="13">
        <v>79000</v>
      </c>
      <c r="CQ85" s="13">
        <v>80000</v>
      </c>
      <c r="CR85" s="13">
        <v>80000</v>
      </c>
      <c r="CS85" s="13">
        <v>81000</v>
      </c>
      <c r="CT85" s="13">
        <v>80000</v>
      </c>
      <c r="CU85" s="13">
        <v>80000</v>
      </c>
      <c r="CV85" s="13">
        <v>80000</v>
      </c>
      <c r="CW85" s="13">
        <v>82750</v>
      </c>
      <c r="CX85" s="13">
        <v>85000</v>
      </c>
      <c r="CY85" s="13">
        <v>88000</v>
      </c>
      <c r="CZ85" s="13">
        <v>89000</v>
      </c>
      <c r="DA85" s="13">
        <v>95500</v>
      </c>
      <c r="DB85" s="13">
        <v>96000</v>
      </c>
      <c r="DC85" s="13">
        <v>96000</v>
      </c>
      <c r="DD85" s="13">
        <v>100000</v>
      </c>
      <c r="DE85" s="13">
        <v>101000</v>
      </c>
      <c r="DF85" s="13">
        <v>106500</v>
      </c>
      <c r="DG85" s="13">
        <v>110000</v>
      </c>
      <c r="DH85" s="13">
        <v>110000</v>
      </c>
      <c r="DI85" s="13">
        <v>114950</v>
      </c>
      <c r="DJ85" s="13">
        <v>116000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29175</v>
      </c>
      <c r="F86" s="13">
        <v>29000</v>
      </c>
      <c r="G86" s="13">
        <v>29175</v>
      </c>
      <c r="H86" s="13">
        <v>29000</v>
      </c>
      <c r="I86" s="13">
        <v>29500</v>
      </c>
      <c r="J86" s="13">
        <v>29950</v>
      </c>
      <c r="K86" s="13">
        <v>29500</v>
      </c>
      <c r="L86" s="13">
        <v>30000</v>
      </c>
      <c r="M86" s="13">
        <v>30000</v>
      </c>
      <c r="N86" s="13">
        <v>29972.5</v>
      </c>
      <c r="O86" s="13">
        <v>31000</v>
      </c>
      <c r="P86" s="13">
        <v>30725</v>
      </c>
      <c r="Q86" s="13">
        <v>31400</v>
      </c>
      <c r="R86" s="13">
        <v>31500</v>
      </c>
      <c r="S86" s="13">
        <v>31000</v>
      </c>
      <c r="T86" s="13">
        <v>32200</v>
      </c>
      <c r="U86" s="13">
        <v>31000</v>
      </c>
      <c r="V86" s="13">
        <v>32000</v>
      </c>
      <c r="W86" s="13">
        <v>32000</v>
      </c>
      <c r="X86" s="13">
        <v>33000</v>
      </c>
      <c r="Y86" s="13">
        <v>33500</v>
      </c>
      <c r="Z86" s="13">
        <v>33950</v>
      </c>
      <c r="AA86" s="13">
        <v>34000</v>
      </c>
      <c r="AB86" s="13">
        <v>34950</v>
      </c>
      <c r="AC86" s="13">
        <v>36000</v>
      </c>
      <c r="AD86" s="13">
        <v>37000</v>
      </c>
      <c r="AE86" s="13">
        <v>39000</v>
      </c>
      <c r="AF86" s="13">
        <v>41000</v>
      </c>
      <c r="AG86" s="13">
        <v>45000</v>
      </c>
      <c r="AH86" s="13">
        <v>48000</v>
      </c>
      <c r="AI86" s="13">
        <v>52500</v>
      </c>
      <c r="AJ86" s="13">
        <v>57000</v>
      </c>
      <c r="AK86" s="13">
        <v>61900</v>
      </c>
      <c r="AL86" s="13">
        <v>65000</v>
      </c>
      <c r="AM86" s="13">
        <v>68995</v>
      </c>
      <c r="AN86" s="13">
        <v>74950</v>
      </c>
      <c r="AO86" s="13">
        <v>78995</v>
      </c>
      <c r="AP86" s="13">
        <v>82500</v>
      </c>
      <c r="AQ86" s="13">
        <v>85000</v>
      </c>
      <c r="AR86" s="13">
        <v>88000</v>
      </c>
      <c r="AS86" s="13">
        <v>90000</v>
      </c>
      <c r="AT86" s="13">
        <v>92500</v>
      </c>
      <c r="AU86" s="13">
        <v>94000</v>
      </c>
      <c r="AV86" s="13">
        <v>93500</v>
      </c>
      <c r="AW86" s="13">
        <v>95000</v>
      </c>
      <c r="AX86" s="13">
        <v>95600</v>
      </c>
      <c r="AY86" s="13">
        <v>99000</v>
      </c>
      <c r="AZ86" s="13">
        <v>100000</v>
      </c>
      <c r="BA86" s="13">
        <v>104000</v>
      </c>
      <c r="BB86" s="13">
        <v>104000</v>
      </c>
      <c r="BC86" s="13">
        <v>105000</v>
      </c>
      <c r="BD86" s="13">
        <v>102950</v>
      </c>
      <c r="BE86" s="13">
        <v>100000</v>
      </c>
      <c r="BF86" s="13">
        <v>98500</v>
      </c>
      <c r="BG86" s="13">
        <v>95000</v>
      </c>
      <c r="BH86" s="13">
        <v>90000</v>
      </c>
      <c r="BI86" s="13">
        <v>87000</v>
      </c>
      <c r="BJ86" s="13">
        <v>90000</v>
      </c>
      <c r="BK86" s="13">
        <v>90000</v>
      </c>
      <c r="BL86" s="13">
        <v>92250</v>
      </c>
      <c r="BM86" s="13">
        <v>93000</v>
      </c>
      <c r="BN86" s="13">
        <v>90000</v>
      </c>
      <c r="BO86" s="13">
        <v>89995</v>
      </c>
      <c r="BP86" s="13">
        <v>87000</v>
      </c>
      <c r="BQ86" s="13">
        <v>87000</v>
      </c>
      <c r="BR86" s="13">
        <v>87250</v>
      </c>
      <c r="BS86" s="13">
        <v>90700</v>
      </c>
      <c r="BT86" s="13">
        <v>95000</v>
      </c>
      <c r="BU86" s="13">
        <v>95500</v>
      </c>
      <c r="BV86" s="13">
        <v>95000</v>
      </c>
      <c r="BW86" s="13">
        <v>94000</v>
      </c>
      <c r="BX86" s="13">
        <v>90000</v>
      </c>
      <c r="BY86" s="13">
        <v>90000</v>
      </c>
      <c r="BZ86" s="13">
        <v>95000</v>
      </c>
      <c r="CA86" s="13">
        <v>95000</v>
      </c>
      <c r="CB86" s="13">
        <v>95000</v>
      </c>
      <c r="CC86" s="13">
        <v>93750</v>
      </c>
      <c r="CD86" s="13">
        <v>93000</v>
      </c>
      <c r="CE86" s="13">
        <v>93000</v>
      </c>
      <c r="CF86" s="13">
        <v>94000</v>
      </c>
      <c r="CG86" s="13">
        <v>96225</v>
      </c>
      <c r="CH86" s="13">
        <v>98000</v>
      </c>
      <c r="CI86" s="13">
        <v>99950</v>
      </c>
      <c r="CJ86" s="13">
        <v>104250</v>
      </c>
      <c r="CK86" s="13">
        <v>104302.5</v>
      </c>
      <c r="CL86" s="13">
        <v>108000</v>
      </c>
      <c r="CM86" s="13">
        <v>105000</v>
      </c>
      <c r="CN86" s="13">
        <v>105000</v>
      </c>
      <c r="CO86" s="13">
        <v>109500</v>
      </c>
      <c r="CP86" s="13">
        <v>106000</v>
      </c>
      <c r="CQ86" s="13">
        <v>109250</v>
      </c>
      <c r="CR86" s="13">
        <v>110000</v>
      </c>
      <c r="CS86" s="13">
        <v>112750</v>
      </c>
      <c r="CT86" s="13">
        <v>115000</v>
      </c>
      <c r="CU86" s="13">
        <v>113250</v>
      </c>
      <c r="CV86" s="13">
        <v>115000</v>
      </c>
      <c r="CW86" s="13">
        <v>115000</v>
      </c>
      <c r="CX86" s="13">
        <v>115000</v>
      </c>
      <c r="CY86" s="13">
        <v>118000</v>
      </c>
      <c r="CZ86" s="13">
        <v>115000</v>
      </c>
      <c r="DA86" s="13">
        <v>120000</v>
      </c>
      <c r="DB86" s="13">
        <v>120000</v>
      </c>
      <c r="DC86" s="13">
        <v>120000</v>
      </c>
      <c r="DD86" s="13">
        <v>125000</v>
      </c>
      <c r="DE86" s="13">
        <v>127500</v>
      </c>
      <c r="DF86" s="13">
        <v>130000</v>
      </c>
      <c r="DG86" s="13">
        <v>135110</v>
      </c>
      <c r="DH86" s="13">
        <v>140000</v>
      </c>
      <c r="DI86" s="13">
        <v>142600</v>
      </c>
      <c r="DJ86" s="13">
        <v>145000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46500</v>
      </c>
      <c r="F87" s="13">
        <v>46500</v>
      </c>
      <c r="G87" s="13">
        <v>47125</v>
      </c>
      <c r="H87" s="13">
        <v>48000</v>
      </c>
      <c r="I87" s="13">
        <v>48000</v>
      </c>
      <c r="J87" s="13">
        <v>48000</v>
      </c>
      <c r="K87" s="13">
        <v>49250</v>
      </c>
      <c r="L87" s="13">
        <v>49000</v>
      </c>
      <c r="M87" s="13">
        <v>50000</v>
      </c>
      <c r="N87" s="13">
        <v>52400</v>
      </c>
      <c r="O87" s="13">
        <v>52500</v>
      </c>
      <c r="P87" s="13">
        <v>52200</v>
      </c>
      <c r="Q87" s="13">
        <v>53500</v>
      </c>
      <c r="R87" s="13">
        <v>54000</v>
      </c>
      <c r="S87" s="13">
        <v>54500</v>
      </c>
      <c r="T87" s="13">
        <v>54950</v>
      </c>
      <c r="U87" s="13">
        <v>54950</v>
      </c>
      <c r="V87" s="13">
        <v>55000</v>
      </c>
      <c r="W87" s="13">
        <v>57000</v>
      </c>
      <c r="X87" s="13">
        <v>59950</v>
      </c>
      <c r="Y87" s="13">
        <v>60000</v>
      </c>
      <c r="Z87" s="13">
        <v>65000</v>
      </c>
      <c r="AA87" s="13">
        <v>69450</v>
      </c>
      <c r="AB87" s="13">
        <v>70000</v>
      </c>
      <c r="AC87" s="13">
        <v>73000</v>
      </c>
      <c r="AD87" s="13">
        <v>74000</v>
      </c>
      <c r="AE87" s="13">
        <v>76950</v>
      </c>
      <c r="AF87" s="13">
        <v>82500</v>
      </c>
      <c r="AG87" s="13">
        <v>87250</v>
      </c>
      <c r="AH87" s="13">
        <v>90000</v>
      </c>
      <c r="AI87" s="13">
        <v>95500</v>
      </c>
      <c r="AJ87" s="13">
        <v>102950</v>
      </c>
      <c r="AK87" s="13">
        <v>110000</v>
      </c>
      <c r="AL87" s="13">
        <v>120000</v>
      </c>
      <c r="AM87" s="13">
        <v>132000</v>
      </c>
      <c r="AN87" s="13">
        <v>136250</v>
      </c>
      <c r="AO87" s="13">
        <v>140000</v>
      </c>
      <c r="AP87" s="13">
        <v>140000</v>
      </c>
      <c r="AQ87" s="13">
        <v>148250</v>
      </c>
      <c r="AR87" s="13">
        <v>149475</v>
      </c>
      <c r="AS87" s="13">
        <v>153000</v>
      </c>
      <c r="AT87" s="13">
        <v>152000</v>
      </c>
      <c r="AU87" s="13">
        <v>150000</v>
      </c>
      <c r="AV87" s="13">
        <v>150000</v>
      </c>
      <c r="AW87" s="13">
        <v>152250</v>
      </c>
      <c r="AX87" s="13">
        <v>156000</v>
      </c>
      <c r="AY87" s="13">
        <v>159800</v>
      </c>
      <c r="AZ87" s="13">
        <v>161000</v>
      </c>
      <c r="BA87" s="13">
        <v>161500</v>
      </c>
      <c r="BB87" s="13">
        <v>158500</v>
      </c>
      <c r="BC87" s="13">
        <v>160000</v>
      </c>
      <c r="BD87" s="13">
        <v>155000</v>
      </c>
      <c r="BE87" s="13">
        <v>150000</v>
      </c>
      <c r="BF87" s="13">
        <v>150000</v>
      </c>
      <c r="BG87" s="13">
        <v>140000</v>
      </c>
      <c r="BH87" s="13">
        <v>140500</v>
      </c>
      <c r="BI87" s="13">
        <v>148250</v>
      </c>
      <c r="BJ87" s="13">
        <v>145000</v>
      </c>
      <c r="BK87" s="13">
        <v>149250</v>
      </c>
      <c r="BL87" s="13">
        <v>149950</v>
      </c>
      <c r="BM87" s="13">
        <v>145000</v>
      </c>
      <c r="BN87" s="13">
        <v>155000</v>
      </c>
      <c r="BO87" s="13">
        <v>157000</v>
      </c>
      <c r="BP87" s="13">
        <v>160000</v>
      </c>
      <c r="BQ87" s="13">
        <v>157475</v>
      </c>
      <c r="BR87" s="13">
        <v>154500</v>
      </c>
      <c r="BS87" s="13">
        <v>150000</v>
      </c>
      <c r="BT87" s="13">
        <v>154000</v>
      </c>
      <c r="BU87" s="13">
        <v>151000</v>
      </c>
      <c r="BV87" s="13">
        <v>150000</v>
      </c>
      <c r="BW87" s="13">
        <v>155000</v>
      </c>
      <c r="BX87" s="13">
        <v>155000</v>
      </c>
      <c r="BY87" s="13">
        <v>161500</v>
      </c>
      <c r="BZ87" s="13">
        <v>161000</v>
      </c>
      <c r="CA87" s="13">
        <v>161000</v>
      </c>
      <c r="CB87" s="13">
        <v>160000</v>
      </c>
      <c r="CC87" s="13">
        <v>159250</v>
      </c>
      <c r="CD87" s="13">
        <v>165000</v>
      </c>
      <c r="CE87" s="13">
        <v>168000</v>
      </c>
      <c r="CF87" s="13">
        <v>169500</v>
      </c>
      <c r="CG87" s="13">
        <v>171000</v>
      </c>
      <c r="CH87" s="13">
        <v>174250</v>
      </c>
      <c r="CI87" s="13">
        <v>175000</v>
      </c>
      <c r="CJ87" s="13">
        <v>174725</v>
      </c>
      <c r="CK87" s="13">
        <v>175000</v>
      </c>
      <c r="CL87" s="13">
        <v>175000</v>
      </c>
      <c r="CM87" s="13">
        <v>175000</v>
      </c>
      <c r="CN87" s="13">
        <v>175500</v>
      </c>
      <c r="CO87" s="13">
        <v>175000</v>
      </c>
      <c r="CP87" s="13">
        <v>177725</v>
      </c>
      <c r="CQ87" s="13">
        <v>182000</v>
      </c>
      <c r="CR87" s="13">
        <v>185000</v>
      </c>
      <c r="CS87" s="13">
        <v>186000</v>
      </c>
      <c r="CT87" s="13">
        <v>189995</v>
      </c>
      <c r="CU87" s="13">
        <v>194997.5</v>
      </c>
      <c r="CV87" s="13">
        <v>190000</v>
      </c>
      <c r="CW87" s="13">
        <v>190000</v>
      </c>
      <c r="CX87" s="13">
        <v>189995</v>
      </c>
      <c r="CY87" s="13">
        <v>187500</v>
      </c>
      <c r="CZ87" s="13">
        <v>195000</v>
      </c>
      <c r="DA87" s="13">
        <v>204000</v>
      </c>
      <c r="DB87" s="13">
        <v>208750</v>
      </c>
      <c r="DC87" s="13">
        <v>215000</v>
      </c>
      <c r="DD87" s="13">
        <v>210000</v>
      </c>
      <c r="DE87" s="13">
        <v>215000</v>
      </c>
      <c r="DF87" s="13">
        <v>220000</v>
      </c>
      <c r="DG87" s="13">
        <v>220750</v>
      </c>
      <c r="DH87" s="13">
        <v>233000</v>
      </c>
      <c r="DI87" s="13">
        <v>240000</v>
      </c>
      <c r="DJ87" s="13">
        <v>235000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30000</v>
      </c>
      <c r="F88" s="13">
        <v>30000</v>
      </c>
      <c r="G88" s="13">
        <v>30000</v>
      </c>
      <c r="H88" s="13">
        <v>30000</v>
      </c>
      <c r="I88" s="13">
        <v>28500</v>
      </c>
      <c r="J88" s="13">
        <v>29000</v>
      </c>
      <c r="K88" s="13">
        <v>29000</v>
      </c>
      <c r="L88" s="13">
        <v>29950</v>
      </c>
      <c r="M88" s="13">
        <v>31000</v>
      </c>
      <c r="N88" s="13">
        <v>31500</v>
      </c>
      <c r="O88" s="13">
        <v>32000</v>
      </c>
      <c r="P88" s="13">
        <v>32000</v>
      </c>
      <c r="Q88" s="13">
        <v>32120.5</v>
      </c>
      <c r="R88" s="13">
        <v>32500</v>
      </c>
      <c r="S88" s="13">
        <v>33000</v>
      </c>
      <c r="T88" s="13">
        <v>33950</v>
      </c>
      <c r="U88" s="13">
        <v>34000</v>
      </c>
      <c r="V88" s="13">
        <v>34500</v>
      </c>
      <c r="W88" s="13">
        <v>35000</v>
      </c>
      <c r="X88" s="13">
        <v>36500</v>
      </c>
      <c r="Y88" s="13">
        <v>36950</v>
      </c>
      <c r="Z88" s="13">
        <v>37000</v>
      </c>
      <c r="AA88" s="13">
        <v>37250</v>
      </c>
      <c r="AB88" s="13">
        <v>38500</v>
      </c>
      <c r="AC88" s="13">
        <v>39950</v>
      </c>
      <c r="AD88" s="13">
        <v>41000</v>
      </c>
      <c r="AE88" s="13">
        <v>45000</v>
      </c>
      <c r="AF88" s="13">
        <v>47750</v>
      </c>
      <c r="AG88" s="13">
        <v>52000</v>
      </c>
      <c r="AH88" s="13">
        <v>56000</v>
      </c>
      <c r="AI88" s="13">
        <v>59950</v>
      </c>
      <c r="AJ88" s="13">
        <v>60750</v>
      </c>
      <c r="AK88" s="13">
        <v>67500</v>
      </c>
      <c r="AL88" s="13">
        <v>70950</v>
      </c>
      <c r="AM88" s="13">
        <v>76950</v>
      </c>
      <c r="AN88" s="13">
        <v>80000</v>
      </c>
      <c r="AO88" s="13">
        <v>83500</v>
      </c>
      <c r="AP88" s="13">
        <v>84997.5</v>
      </c>
      <c r="AQ88" s="13">
        <v>86950</v>
      </c>
      <c r="AR88" s="13">
        <v>89950</v>
      </c>
      <c r="AS88" s="13">
        <v>90000</v>
      </c>
      <c r="AT88" s="13">
        <v>91000</v>
      </c>
      <c r="AU88" s="13">
        <v>92000</v>
      </c>
      <c r="AV88" s="13">
        <v>93000</v>
      </c>
      <c r="AW88" s="13">
        <v>95000</v>
      </c>
      <c r="AX88" s="13">
        <v>96250</v>
      </c>
      <c r="AY88" s="13">
        <v>98000</v>
      </c>
      <c r="AZ88" s="13">
        <v>100000</v>
      </c>
      <c r="BA88" s="13">
        <v>101000</v>
      </c>
      <c r="BB88" s="13">
        <v>100000</v>
      </c>
      <c r="BC88" s="13">
        <v>100000</v>
      </c>
      <c r="BD88" s="13">
        <v>97250</v>
      </c>
      <c r="BE88" s="13">
        <v>94000</v>
      </c>
      <c r="BF88" s="13">
        <v>90000</v>
      </c>
      <c r="BG88" s="13">
        <v>89725</v>
      </c>
      <c r="BH88" s="13">
        <v>87500</v>
      </c>
      <c r="BI88" s="13">
        <v>89995</v>
      </c>
      <c r="BJ88" s="13">
        <v>90000</v>
      </c>
      <c r="BK88" s="13">
        <v>94000</v>
      </c>
      <c r="BL88" s="13">
        <v>94000</v>
      </c>
      <c r="BM88" s="13">
        <v>92500</v>
      </c>
      <c r="BN88" s="13">
        <v>92000</v>
      </c>
      <c r="BO88" s="13">
        <v>88000</v>
      </c>
      <c r="BP88" s="13">
        <v>85000</v>
      </c>
      <c r="BQ88" s="13">
        <v>85000</v>
      </c>
      <c r="BR88" s="13">
        <v>85000</v>
      </c>
      <c r="BS88" s="13">
        <v>86000</v>
      </c>
      <c r="BT88" s="13">
        <v>88500</v>
      </c>
      <c r="BU88" s="13">
        <v>88000</v>
      </c>
      <c r="BV88" s="13">
        <v>89500</v>
      </c>
      <c r="BW88" s="13">
        <v>90000</v>
      </c>
      <c r="BX88" s="13">
        <v>88250</v>
      </c>
      <c r="BY88" s="13">
        <v>90000</v>
      </c>
      <c r="BZ88" s="13">
        <v>91000</v>
      </c>
      <c r="CA88" s="13">
        <v>93875</v>
      </c>
      <c r="CB88" s="13">
        <v>95981.5</v>
      </c>
      <c r="CC88" s="13">
        <v>99000</v>
      </c>
      <c r="CD88" s="13">
        <v>98500</v>
      </c>
      <c r="CE88" s="13">
        <v>102000</v>
      </c>
      <c r="CF88" s="13">
        <v>105000</v>
      </c>
      <c r="CG88" s="13">
        <v>105000</v>
      </c>
      <c r="CH88" s="13">
        <v>105000</v>
      </c>
      <c r="CI88" s="13">
        <v>106000</v>
      </c>
      <c r="CJ88" s="13">
        <v>108000</v>
      </c>
      <c r="CK88" s="13">
        <v>110000</v>
      </c>
      <c r="CL88" s="13">
        <v>108250</v>
      </c>
      <c r="CM88" s="13">
        <v>108000</v>
      </c>
      <c r="CN88" s="13">
        <v>108000</v>
      </c>
      <c r="CO88" s="13">
        <v>110000</v>
      </c>
      <c r="CP88" s="13">
        <v>111650</v>
      </c>
      <c r="CQ88" s="13">
        <v>114000</v>
      </c>
      <c r="CR88" s="13">
        <v>115000</v>
      </c>
      <c r="CS88" s="13">
        <v>116500</v>
      </c>
      <c r="CT88" s="13">
        <v>119972.5</v>
      </c>
      <c r="CU88" s="13">
        <v>119997.5</v>
      </c>
      <c r="CV88" s="13">
        <v>120000</v>
      </c>
      <c r="CW88" s="13">
        <v>120000</v>
      </c>
      <c r="CX88" s="13">
        <v>122000</v>
      </c>
      <c r="CY88" s="13">
        <v>123500</v>
      </c>
      <c r="CZ88" s="13">
        <v>125000</v>
      </c>
      <c r="DA88" s="13">
        <v>130000</v>
      </c>
      <c r="DB88" s="13">
        <v>130000</v>
      </c>
      <c r="DC88" s="13">
        <v>135000</v>
      </c>
      <c r="DD88" s="13">
        <v>138000</v>
      </c>
      <c r="DE88" s="13">
        <v>140000</v>
      </c>
      <c r="DF88" s="13">
        <v>145000</v>
      </c>
      <c r="DG88" s="13">
        <v>148000</v>
      </c>
      <c r="DH88" s="13">
        <v>150000</v>
      </c>
      <c r="DI88" s="13">
        <v>155000</v>
      </c>
      <c r="DJ88" s="13">
        <v>158000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41500</v>
      </c>
      <c r="F89" s="13">
        <v>41500</v>
      </c>
      <c r="G89" s="13">
        <v>40875</v>
      </c>
      <c r="H89" s="13">
        <v>41000</v>
      </c>
      <c r="I89" s="13">
        <v>41500</v>
      </c>
      <c r="J89" s="13">
        <v>42000</v>
      </c>
      <c r="K89" s="13">
        <v>43000</v>
      </c>
      <c r="L89" s="13">
        <v>43500</v>
      </c>
      <c r="M89" s="13">
        <v>43875</v>
      </c>
      <c r="N89" s="13">
        <v>43500</v>
      </c>
      <c r="O89" s="13">
        <v>43625</v>
      </c>
      <c r="P89" s="13">
        <v>43950</v>
      </c>
      <c r="Q89" s="13">
        <v>44500</v>
      </c>
      <c r="R89" s="13">
        <v>45000</v>
      </c>
      <c r="S89" s="13">
        <v>46500</v>
      </c>
      <c r="T89" s="13">
        <v>47000</v>
      </c>
      <c r="U89" s="13">
        <v>47500</v>
      </c>
      <c r="V89" s="13">
        <v>48000</v>
      </c>
      <c r="W89" s="13">
        <v>48000</v>
      </c>
      <c r="X89" s="13">
        <v>49000</v>
      </c>
      <c r="Y89" s="13">
        <v>51000</v>
      </c>
      <c r="Z89" s="13">
        <v>52950</v>
      </c>
      <c r="AA89" s="13">
        <v>54675</v>
      </c>
      <c r="AB89" s="13">
        <v>57000</v>
      </c>
      <c r="AC89" s="13">
        <v>59000</v>
      </c>
      <c r="AD89" s="13">
        <v>60000</v>
      </c>
      <c r="AE89" s="13">
        <v>64000</v>
      </c>
      <c r="AF89" s="13">
        <v>67500</v>
      </c>
      <c r="AG89" s="13">
        <v>72000</v>
      </c>
      <c r="AH89" s="13">
        <v>75025</v>
      </c>
      <c r="AI89" s="13">
        <v>80000</v>
      </c>
      <c r="AJ89" s="13">
        <v>85500</v>
      </c>
      <c r="AK89" s="13">
        <v>90000</v>
      </c>
      <c r="AL89" s="13">
        <v>94500</v>
      </c>
      <c r="AM89" s="13">
        <v>98000</v>
      </c>
      <c r="AN89" s="13">
        <v>105000</v>
      </c>
      <c r="AO89" s="13">
        <v>108000</v>
      </c>
      <c r="AP89" s="13">
        <v>113250</v>
      </c>
      <c r="AQ89" s="13">
        <v>117000</v>
      </c>
      <c r="AR89" s="13">
        <v>118000</v>
      </c>
      <c r="AS89" s="13">
        <v>119500</v>
      </c>
      <c r="AT89" s="13">
        <v>119951.5</v>
      </c>
      <c r="AU89" s="13">
        <v>120000</v>
      </c>
      <c r="AV89" s="13">
        <v>123000</v>
      </c>
      <c r="AW89" s="13">
        <v>124999</v>
      </c>
      <c r="AX89" s="13">
        <v>125000</v>
      </c>
      <c r="AY89" s="13">
        <v>126000</v>
      </c>
      <c r="AZ89" s="13">
        <v>129950</v>
      </c>
      <c r="BA89" s="13">
        <v>132500</v>
      </c>
      <c r="BB89" s="13">
        <v>135000</v>
      </c>
      <c r="BC89" s="13">
        <v>135000</v>
      </c>
      <c r="BD89" s="13">
        <v>135000</v>
      </c>
      <c r="BE89" s="13">
        <v>132000</v>
      </c>
      <c r="BF89" s="13">
        <v>130000</v>
      </c>
      <c r="BG89" s="13">
        <v>125000</v>
      </c>
      <c r="BH89" s="13">
        <v>121725</v>
      </c>
      <c r="BI89" s="13">
        <v>122450</v>
      </c>
      <c r="BJ89" s="13">
        <v>121000</v>
      </c>
      <c r="BK89" s="13">
        <v>122500</v>
      </c>
      <c r="BL89" s="13">
        <v>122250</v>
      </c>
      <c r="BM89" s="13">
        <v>120000</v>
      </c>
      <c r="BN89" s="13">
        <v>120000</v>
      </c>
      <c r="BO89" s="13">
        <v>120000</v>
      </c>
      <c r="BP89" s="13">
        <v>120000</v>
      </c>
      <c r="BQ89" s="13">
        <v>120000</v>
      </c>
      <c r="BR89" s="13">
        <v>123500</v>
      </c>
      <c r="BS89" s="13">
        <v>123500</v>
      </c>
      <c r="BT89" s="13">
        <v>123250</v>
      </c>
      <c r="BU89" s="13">
        <v>124997.5</v>
      </c>
      <c r="BV89" s="13">
        <v>120500</v>
      </c>
      <c r="BW89" s="13">
        <v>122000</v>
      </c>
      <c r="BX89" s="13">
        <v>120000</v>
      </c>
      <c r="BY89" s="13">
        <v>120000</v>
      </c>
      <c r="BZ89" s="13">
        <v>122975</v>
      </c>
      <c r="CA89" s="13">
        <v>124475</v>
      </c>
      <c r="CB89" s="13">
        <v>125000</v>
      </c>
      <c r="CC89" s="13">
        <v>125000</v>
      </c>
      <c r="CD89" s="13">
        <v>125000</v>
      </c>
      <c r="CE89" s="13">
        <v>125000</v>
      </c>
      <c r="CF89" s="13">
        <v>125000</v>
      </c>
      <c r="CG89" s="13">
        <v>130000</v>
      </c>
      <c r="CH89" s="13">
        <v>130000</v>
      </c>
      <c r="CI89" s="13">
        <v>134999.5</v>
      </c>
      <c r="CJ89" s="13">
        <v>138250</v>
      </c>
      <c r="CK89" s="13">
        <v>140000</v>
      </c>
      <c r="CL89" s="13">
        <v>142500</v>
      </c>
      <c r="CM89" s="13">
        <v>142000</v>
      </c>
      <c r="CN89" s="13">
        <v>145000</v>
      </c>
      <c r="CO89" s="13">
        <v>145000</v>
      </c>
      <c r="CP89" s="13">
        <v>146750</v>
      </c>
      <c r="CQ89" s="13">
        <v>149950</v>
      </c>
      <c r="CR89" s="13">
        <v>150000</v>
      </c>
      <c r="CS89" s="13">
        <v>157000</v>
      </c>
      <c r="CT89" s="13">
        <v>158500</v>
      </c>
      <c r="CU89" s="13">
        <v>159997.5</v>
      </c>
      <c r="CV89" s="13">
        <v>159950</v>
      </c>
      <c r="CW89" s="13">
        <v>160000</v>
      </c>
      <c r="CX89" s="13">
        <v>160000</v>
      </c>
      <c r="CY89" s="13">
        <v>158000</v>
      </c>
      <c r="CZ89" s="13">
        <v>160000</v>
      </c>
      <c r="DA89" s="13">
        <v>164975</v>
      </c>
      <c r="DB89" s="13">
        <v>165000</v>
      </c>
      <c r="DC89" s="13">
        <v>170000</v>
      </c>
      <c r="DD89" s="13">
        <v>177000</v>
      </c>
      <c r="DE89" s="13">
        <v>178747.5</v>
      </c>
      <c r="DF89" s="13">
        <v>185000</v>
      </c>
      <c r="DG89" s="13">
        <v>190000</v>
      </c>
      <c r="DH89" s="13">
        <v>195000</v>
      </c>
      <c r="DI89" s="13">
        <v>200000</v>
      </c>
      <c r="DJ89" s="13">
        <v>200000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33000</v>
      </c>
      <c r="F90" s="13">
        <v>33000</v>
      </c>
      <c r="G90" s="13">
        <v>32000</v>
      </c>
      <c r="H90" s="13">
        <v>32850</v>
      </c>
      <c r="I90" s="13">
        <v>33000</v>
      </c>
      <c r="J90" s="13">
        <v>32500</v>
      </c>
      <c r="K90" s="13">
        <v>32800</v>
      </c>
      <c r="L90" s="13">
        <v>32000</v>
      </c>
      <c r="M90" s="13">
        <v>32950</v>
      </c>
      <c r="N90" s="13">
        <v>33750</v>
      </c>
      <c r="O90" s="13">
        <v>34500</v>
      </c>
      <c r="P90" s="13">
        <v>34950</v>
      </c>
      <c r="Q90" s="13">
        <v>34000</v>
      </c>
      <c r="R90" s="13">
        <v>34500</v>
      </c>
      <c r="S90" s="13">
        <v>34500</v>
      </c>
      <c r="T90" s="13">
        <v>34500</v>
      </c>
      <c r="U90" s="13">
        <v>35000</v>
      </c>
      <c r="V90" s="13">
        <v>34950</v>
      </c>
      <c r="W90" s="13">
        <v>34975</v>
      </c>
      <c r="X90" s="13">
        <v>34950</v>
      </c>
      <c r="Y90" s="13">
        <v>35750</v>
      </c>
      <c r="Z90" s="13">
        <v>36975</v>
      </c>
      <c r="AA90" s="13">
        <v>38000</v>
      </c>
      <c r="AB90" s="13">
        <v>38000</v>
      </c>
      <c r="AC90" s="13">
        <v>37250</v>
      </c>
      <c r="AD90" s="13">
        <v>37500</v>
      </c>
      <c r="AE90" s="13">
        <v>37500</v>
      </c>
      <c r="AF90" s="13">
        <v>41000</v>
      </c>
      <c r="AG90" s="13">
        <v>45000</v>
      </c>
      <c r="AH90" s="13">
        <v>48000</v>
      </c>
      <c r="AI90" s="13">
        <v>53000</v>
      </c>
      <c r="AJ90" s="13">
        <v>59950</v>
      </c>
      <c r="AK90" s="13">
        <v>63300</v>
      </c>
      <c r="AL90" s="13">
        <v>68500</v>
      </c>
      <c r="AM90" s="13">
        <v>71950</v>
      </c>
      <c r="AN90" s="13">
        <v>75000</v>
      </c>
      <c r="AO90" s="13">
        <v>78000</v>
      </c>
      <c r="AP90" s="13">
        <v>81000</v>
      </c>
      <c r="AQ90" s="13">
        <v>83250</v>
      </c>
      <c r="AR90" s="13">
        <v>85000</v>
      </c>
      <c r="AS90" s="13">
        <v>87950</v>
      </c>
      <c r="AT90" s="13">
        <v>89950</v>
      </c>
      <c r="AU90" s="13">
        <v>94000</v>
      </c>
      <c r="AV90" s="13">
        <v>96747.5</v>
      </c>
      <c r="AW90" s="13">
        <v>96500</v>
      </c>
      <c r="AX90" s="13">
        <v>98950</v>
      </c>
      <c r="AY90" s="13">
        <v>99950</v>
      </c>
      <c r="AZ90" s="13">
        <v>100000</v>
      </c>
      <c r="BA90" s="13">
        <v>104975</v>
      </c>
      <c r="BB90" s="13">
        <v>105000</v>
      </c>
      <c r="BC90" s="13">
        <v>105000</v>
      </c>
      <c r="BD90" s="13">
        <v>105000</v>
      </c>
      <c r="BE90" s="13">
        <v>100000</v>
      </c>
      <c r="BF90" s="13">
        <v>100000</v>
      </c>
      <c r="BG90" s="13">
        <v>100000</v>
      </c>
      <c r="BH90" s="13">
        <v>99997.5</v>
      </c>
      <c r="BI90" s="13">
        <v>100000</v>
      </c>
      <c r="BJ90" s="13">
        <v>99995</v>
      </c>
      <c r="BK90" s="13">
        <v>99972.5</v>
      </c>
      <c r="BL90" s="13">
        <v>96000</v>
      </c>
      <c r="BM90" s="13">
        <v>95000</v>
      </c>
      <c r="BN90" s="13">
        <v>95500</v>
      </c>
      <c r="BO90" s="13">
        <v>95000</v>
      </c>
      <c r="BP90" s="13">
        <v>92550</v>
      </c>
      <c r="BQ90" s="13">
        <v>94625</v>
      </c>
      <c r="BR90" s="13">
        <v>94625</v>
      </c>
      <c r="BS90" s="13">
        <v>93000</v>
      </c>
      <c r="BT90" s="13">
        <v>95000</v>
      </c>
      <c r="BU90" s="13">
        <v>98760</v>
      </c>
      <c r="BV90" s="13">
        <v>96250</v>
      </c>
      <c r="BW90" s="13">
        <v>95000</v>
      </c>
      <c r="BX90" s="13">
        <v>95000</v>
      </c>
      <c r="BY90" s="13">
        <v>91000</v>
      </c>
      <c r="BZ90" s="13">
        <v>95000</v>
      </c>
      <c r="CA90" s="13">
        <v>96500</v>
      </c>
      <c r="CB90" s="13">
        <v>97500</v>
      </c>
      <c r="CC90" s="13">
        <v>100000</v>
      </c>
      <c r="CD90" s="13">
        <v>102000</v>
      </c>
      <c r="CE90" s="13">
        <v>104000</v>
      </c>
      <c r="CF90" s="13">
        <v>104475</v>
      </c>
      <c r="CG90" s="13">
        <v>105000</v>
      </c>
      <c r="CH90" s="13">
        <v>101250</v>
      </c>
      <c r="CI90" s="13">
        <v>108000</v>
      </c>
      <c r="CJ90" s="13">
        <v>105500</v>
      </c>
      <c r="CK90" s="13">
        <v>108000</v>
      </c>
      <c r="CL90" s="13">
        <v>110500</v>
      </c>
      <c r="CM90" s="13">
        <v>110997.5</v>
      </c>
      <c r="CN90" s="13">
        <v>113000</v>
      </c>
      <c r="CO90" s="13">
        <v>111995</v>
      </c>
      <c r="CP90" s="13">
        <v>111995</v>
      </c>
      <c r="CQ90" s="13">
        <v>112500</v>
      </c>
      <c r="CR90" s="13">
        <v>115500</v>
      </c>
      <c r="CS90" s="13">
        <v>120000</v>
      </c>
      <c r="CT90" s="13">
        <v>121000</v>
      </c>
      <c r="CU90" s="13">
        <v>122250</v>
      </c>
      <c r="CV90" s="13">
        <v>121000</v>
      </c>
      <c r="CW90" s="13">
        <v>120000</v>
      </c>
      <c r="CX90" s="13">
        <v>122000</v>
      </c>
      <c r="CY90" s="13">
        <v>122500</v>
      </c>
      <c r="CZ90" s="13">
        <v>131000</v>
      </c>
      <c r="DA90" s="13">
        <v>140000</v>
      </c>
      <c r="DB90" s="13">
        <v>142000</v>
      </c>
      <c r="DC90" s="13">
        <v>140000</v>
      </c>
      <c r="DD90" s="13">
        <v>135000</v>
      </c>
      <c r="DE90" s="13">
        <v>132500</v>
      </c>
      <c r="DF90" s="13">
        <v>132500</v>
      </c>
      <c r="DG90" s="13">
        <v>140000</v>
      </c>
      <c r="DH90" s="13">
        <v>143250</v>
      </c>
      <c r="DI90" s="13">
        <v>148000</v>
      </c>
      <c r="DJ90" s="13">
        <v>150000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33800</v>
      </c>
      <c r="F91" s="13">
        <v>33000</v>
      </c>
      <c r="G91" s="13">
        <v>32950</v>
      </c>
      <c r="H91" s="13">
        <v>33350</v>
      </c>
      <c r="I91" s="13">
        <v>34000</v>
      </c>
      <c r="J91" s="13">
        <v>34975</v>
      </c>
      <c r="K91" s="13">
        <v>35000</v>
      </c>
      <c r="L91" s="13">
        <v>35000</v>
      </c>
      <c r="M91" s="13">
        <v>35000</v>
      </c>
      <c r="N91" s="13">
        <v>35000</v>
      </c>
      <c r="O91" s="13">
        <v>34500</v>
      </c>
      <c r="P91" s="13">
        <v>34500</v>
      </c>
      <c r="Q91" s="13">
        <v>34250</v>
      </c>
      <c r="R91" s="13">
        <v>34725</v>
      </c>
      <c r="S91" s="13">
        <v>34625</v>
      </c>
      <c r="T91" s="13">
        <v>35950</v>
      </c>
      <c r="U91" s="13">
        <v>37000</v>
      </c>
      <c r="V91" s="13">
        <v>38250</v>
      </c>
      <c r="W91" s="13">
        <v>39850</v>
      </c>
      <c r="X91" s="13">
        <v>41000</v>
      </c>
      <c r="Y91" s="13">
        <v>41000</v>
      </c>
      <c r="Z91" s="13">
        <v>42000</v>
      </c>
      <c r="AA91" s="13">
        <v>43000</v>
      </c>
      <c r="AB91" s="13">
        <v>45000</v>
      </c>
      <c r="AC91" s="13">
        <v>47000</v>
      </c>
      <c r="AD91" s="13">
        <v>47725</v>
      </c>
      <c r="AE91" s="13">
        <v>49950</v>
      </c>
      <c r="AF91" s="13">
        <v>54500</v>
      </c>
      <c r="AG91" s="13">
        <v>58125</v>
      </c>
      <c r="AH91" s="13">
        <v>62950</v>
      </c>
      <c r="AI91" s="13">
        <v>67000</v>
      </c>
      <c r="AJ91" s="13">
        <v>70000</v>
      </c>
      <c r="AK91" s="13">
        <v>76000</v>
      </c>
      <c r="AL91" s="13">
        <v>79000</v>
      </c>
      <c r="AM91" s="13">
        <v>83995</v>
      </c>
      <c r="AN91" s="13">
        <v>88000</v>
      </c>
      <c r="AO91" s="13">
        <v>92000</v>
      </c>
      <c r="AP91" s="13">
        <v>94950</v>
      </c>
      <c r="AQ91" s="13">
        <v>99425</v>
      </c>
      <c r="AR91" s="13">
        <v>104500</v>
      </c>
      <c r="AS91" s="13">
        <v>105000</v>
      </c>
      <c r="AT91" s="13">
        <v>109000</v>
      </c>
      <c r="AU91" s="13">
        <v>110000</v>
      </c>
      <c r="AV91" s="13">
        <v>110250</v>
      </c>
      <c r="AW91" s="13">
        <v>117500</v>
      </c>
      <c r="AX91" s="13">
        <v>116500</v>
      </c>
      <c r="AY91" s="13">
        <v>119000</v>
      </c>
      <c r="AZ91" s="13">
        <v>122250</v>
      </c>
      <c r="BA91" s="13">
        <v>122250</v>
      </c>
      <c r="BB91" s="13">
        <v>123000</v>
      </c>
      <c r="BC91" s="13">
        <v>120587.5</v>
      </c>
      <c r="BD91" s="13">
        <v>119337.5</v>
      </c>
      <c r="BE91" s="13">
        <v>112500</v>
      </c>
      <c r="BF91" s="13">
        <v>111750</v>
      </c>
      <c r="BG91" s="13">
        <v>110000</v>
      </c>
      <c r="BH91" s="13">
        <v>105997.5</v>
      </c>
      <c r="BI91" s="13">
        <v>107000</v>
      </c>
      <c r="BJ91" s="13">
        <v>107500</v>
      </c>
      <c r="BK91" s="13">
        <v>110000</v>
      </c>
      <c r="BL91" s="13">
        <v>110000</v>
      </c>
      <c r="BM91" s="13">
        <v>115000</v>
      </c>
      <c r="BN91" s="13">
        <v>115000</v>
      </c>
      <c r="BO91" s="13">
        <v>112000</v>
      </c>
      <c r="BP91" s="13">
        <v>112000</v>
      </c>
      <c r="BQ91" s="13">
        <v>110995</v>
      </c>
      <c r="BR91" s="13">
        <v>112000</v>
      </c>
      <c r="BS91" s="13">
        <v>109500</v>
      </c>
      <c r="BT91" s="13">
        <v>112000</v>
      </c>
      <c r="BU91" s="13">
        <v>115000</v>
      </c>
      <c r="BV91" s="13">
        <v>113000</v>
      </c>
      <c r="BW91" s="13">
        <v>114500</v>
      </c>
      <c r="BX91" s="13">
        <v>115000</v>
      </c>
      <c r="BY91" s="13">
        <v>117500</v>
      </c>
      <c r="BZ91" s="13">
        <v>121000</v>
      </c>
      <c r="CA91" s="13">
        <v>123125</v>
      </c>
      <c r="CB91" s="13">
        <v>124500</v>
      </c>
      <c r="CC91" s="13">
        <v>124999</v>
      </c>
      <c r="CD91" s="13">
        <v>123000</v>
      </c>
      <c r="CE91" s="13">
        <v>122500</v>
      </c>
      <c r="CF91" s="13">
        <v>124999.5</v>
      </c>
      <c r="CG91" s="13">
        <v>125500</v>
      </c>
      <c r="CH91" s="13">
        <v>130000</v>
      </c>
      <c r="CI91" s="13">
        <v>136475</v>
      </c>
      <c r="CJ91" s="13">
        <v>139995</v>
      </c>
      <c r="CK91" s="13">
        <v>140747.5</v>
      </c>
      <c r="CL91" s="13">
        <v>142995</v>
      </c>
      <c r="CM91" s="13">
        <v>144250</v>
      </c>
      <c r="CN91" s="13">
        <v>143000</v>
      </c>
      <c r="CO91" s="13">
        <v>143000</v>
      </c>
      <c r="CP91" s="13">
        <v>143000</v>
      </c>
      <c r="CQ91" s="13">
        <v>143000</v>
      </c>
      <c r="CR91" s="13">
        <v>140000</v>
      </c>
      <c r="CS91" s="13">
        <v>140000</v>
      </c>
      <c r="CT91" s="13">
        <v>142950</v>
      </c>
      <c r="CU91" s="13">
        <v>144950</v>
      </c>
      <c r="CV91" s="13">
        <v>150000</v>
      </c>
      <c r="CW91" s="13">
        <v>153500</v>
      </c>
      <c r="CX91" s="13">
        <v>152000</v>
      </c>
      <c r="CY91" s="13">
        <v>155000</v>
      </c>
      <c r="CZ91" s="13">
        <v>155000</v>
      </c>
      <c r="DA91" s="13">
        <v>155437.5</v>
      </c>
      <c r="DB91" s="13">
        <v>160000</v>
      </c>
      <c r="DC91" s="13">
        <v>165000</v>
      </c>
      <c r="DD91" s="13">
        <v>170000</v>
      </c>
      <c r="DE91" s="13">
        <v>170000</v>
      </c>
      <c r="DF91" s="13">
        <v>169500</v>
      </c>
      <c r="DG91" s="13">
        <v>172500</v>
      </c>
      <c r="DH91" s="13">
        <v>172500</v>
      </c>
      <c r="DI91" s="13">
        <v>175000</v>
      </c>
      <c r="DJ91" s="13">
        <v>177000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39500</v>
      </c>
      <c r="F92" s="13">
        <v>40000</v>
      </c>
      <c r="G92" s="13">
        <v>39975</v>
      </c>
      <c r="H92" s="13">
        <v>40000</v>
      </c>
      <c r="I92" s="13">
        <v>41000</v>
      </c>
      <c r="J92" s="13">
        <v>41000</v>
      </c>
      <c r="K92" s="13">
        <v>41950</v>
      </c>
      <c r="L92" s="13">
        <v>41500</v>
      </c>
      <c r="M92" s="13">
        <v>42500</v>
      </c>
      <c r="N92" s="13">
        <v>43500</v>
      </c>
      <c r="O92" s="13">
        <v>44500</v>
      </c>
      <c r="P92" s="13">
        <v>45000</v>
      </c>
      <c r="Q92" s="13">
        <v>45000</v>
      </c>
      <c r="R92" s="13">
        <v>45000</v>
      </c>
      <c r="S92" s="13">
        <v>45700</v>
      </c>
      <c r="T92" s="13">
        <v>47000</v>
      </c>
      <c r="U92" s="13">
        <v>48000</v>
      </c>
      <c r="V92" s="13">
        <v>49950</v>
      </c>
      <c r="W92" s="13">
        <v>52000</v>
      </c>
      <c r="X92" s="13">
        <v>54950</v>
      </c>
      <c r="Y92" s="13">
        <v>57000</v>
      </c>
      <c r="Z92" s="13">
        <v>58500</v>
      </c>
      <c r="AA92" s="13">
        <v>58950</v>
      </c>
      <c r="AB92" s="13">
        <v>59950</v>
      </c>
      <c r="AC92" s="13">
        <v>60500</v>
      </c>
      <c r="AD92" s="13">
        <v>63000</v>
      </c>
      <c r="AE92" s="13">
        <v>67950</v>
      </c>
      <c r="AF92" s="13">
        <v>73250</v>
      </c>
      <c r="AG92" s="13">
        <v>78000</v>
      </c>
      <c r="AH92" s="13">
        <v>82950</v>
      </c>
      <c r="AI92" s="13">
        <v>87000</v>
      </c>
      <c r="AJ92" s="13">
        <v>90000</v>
      </c>
      <c r="AK92" s="13">
        <v>95000</v>
      </c>
      <c r="AL92" s="13">
        <v>97000</v>
      </c>
      <c r="AM92" s="13">
        <v>103000</v>
      </c>
      <c r="AN92" s="13">
        <v>109975</v>
      </c>
      <c r="AO92" s="13">
        <v>114975</v>
      </c>
      <c r="AP92" s="13">
        <v>118000</v>
      </c>
      <c r="AQ92" s="13">
        <v>121000</v>
      </c>
      <c r="AR92" s="13">
        <v>123000</v>
      </c>
      <c r="AS92" s="13">
        <v>121750</v>
      </c>
      <c r="AT92" s="13">
        <v>120000</v>
      </c>
      <c r="AU92" s="13">
        <v>120000</v>
      </c>
      <c r="AV92" s="13">
        <v>123000</v>
      </c>
      <c r="AW92" s="13">
        <v>125000</v>
      </c>
      <c r="AX92" s="13">
        <v>127975</v>
      </c>
      <c r="AY92" s="13">
        <v>131800</v>
      </c>
      <c r="AZ92" s="13">
        <v>133000</v>
      </c>
      <c r="BA92" s="13">
        <v>134950</v>
      </c>
      <c r="BB92" s="13">
        <v>134950</v>
      </c>
      <c r="BC92" s="13">
        <v>133500</v>
      </c>
      <c r="BD92" s="13">
        <v>133347.5</v>
      </c>
      <c r="BE92" s="13">
        <v>130025</v>
      </c>
      <c r="BF92" s="13">
        <v>128000</v>
      </c>
      <c r="BG92" s="13">
        <v>124950</v>
      </c>
      <c r="BH92" s="13">
        <v>122000</v>
      </c>
      <c r="BI92" s="13">
        <v>123500</v>
      </c>
      <c r="BJ92" s="13">
        <v>123000</v>
      </c>
      <c r="BK92" s="13">
        <v>123250</v>
      </c>
      <c r="BL92" s="13">
        <v>123250</v>
      </c>
      <c r="BM92" s="13">
        <v>123750</v>
      </c>
      <c r="BN92" s="13">
        <v>124000</v>
      </c>
      <c r="BO92" s="13">
        <v>124500</v>
      </c>
      <c r="BP92" s="13">
        <v>124500</v>
      </c>
      <c r="BQ92" s="13">
        <v>123000</v>
      </c>
      <c r="BR92" s="13">
        <v>124972.5</v>
      </c>
      <c r="BS92" s="13">
        <v>124725</v>
      </c>
      <c r="BT92" s="13">
        <v>124972.5</v>
      </c>
      <c r="BU92" s="13">
        <v>124950</v>
      </c>
      <c r="BV92" s="13">
        <v>124725</v>
      </c>
      <c r="BW92" s="13">
        <v>124250</v>
      </c>
      <c r="BX92" s="13">
        <v>124500</v>
      </c>
      <c r="BY92" s="13">
        <v>124997</v>
      </c>
      <c r="BZ92" s="13">
        <v>125000</v>
      </c>
      <c r="CA92" s="13">
        <v>125000</v>
      </c>
      <c r="CB92" s="13">
        <v>130000</v>
      </c>
      <c r="CC92" s="13">
        <v>135000</v>
      </c>
      <c r="CD92" s="13">
        <v>135000</v>
      </c>
      <c r="CE92" s="13">
        <v>135000</v>
      </c>
      <c r="CF92" s="13">
        <v>140000</v>
      </c>
      <c r="CG92" s="13">
        <v>142000</v>
      </c>
      <c r="CH92" s="13">
        <v>144000</v>
      </c>
      <c r="CI92" s="13">
        <v>145000</v>
      </c>
      <c r="CJ92" s="13">
        <v>150000</v>
      </c>
      <c r="CK92" s="13">
        <v>149950</v>
      </c>
      <c r="CL92" s="13">
        <v>154500</v>
      </c>
      <c r="CM92" s="13">
        <v>155000</v>
      </c>
      <c r="CN92" s="13">
        <v>160000</v>
      </c>
      <c r="CO92" s="13">
        <v>164850</v>
      </c>
      <c r="CP92" s="13">
        <v>167000</v>
      </c>
      <c r="CQ92" s="13">
        <v>170000</v>
      </c>
      <c r="CR92" s="13">
        <v>171250</v>
      </c>
      <c r="CS92" s="13">
        <v>174950</v>
      </c>
      <c r="CT92" s="13">
        <v>175000</v>
      </c>
      <c r="CU92" s="13">
        <v>175000</v>
      </c>
      <c r="CV92" s="13">
        <v>175000</v>
      </c>
      <c r="CW92" s="13">
        <v>175000</v>
      </c>
      <c r="CX92" s="13">
        <v>175000</v>
      </c>
      <c r="CY92" s="13">
        <v>175000</v>
      </c>
      <c r="CZ92" s="13">
        <v>175000</v>
      </c>
      <c r="DA92" s="13">
        <v>180000</v>
      </c>
      <c r="DB92" s="13">
        <v>180000</v>
      </c>
      <c r="DC92" s="13">
        <v>186000</v>
      </c>
      <c r="DD92" s="13">
        <v>192600</v>
      </c>
      <c r="DE92" s="13">
        <v>198100</v>
      </c>
      <c r="DF92" s="13">
        <v>200000</v>
      </c>
      <c r="DG92" s="13">
        <v>208000</v>
      </c>
      <c r="DH92" s="13">
        <v>215000</v>
      </c>
      <c r="DI92" s="13">
        <v>222000</v>
      </c>
      <c r="DJ92" s="13">
        <v>222250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39000</v>
      </c>
      <c r="F93" s="13">
        <v>39000</v>
      </c>
      <c r="G93" s="13">
        <v>38450</v>
      </c>
      <c r="H93" s="13">
        <v>38500</v>
      </c>
      <c r="I93" s="13">
        <v>38600</v>
      </c>
      <c r="J93" s="13">
        <v>39000</v>
      </c>
      <c r="K93" s="13">
        <v>39950</v>
      </c>
      <c r="L93" s="13">
        <v>40425</v>
      </c>
      <c r="M93" s="13">
        <v>40750</v>
      </c>
      <c r="N93" s="13">
        <v>41000</v>
      </c>
      <c r="O93" s="13">
        <v>41950</v>
      </c>
      <c r="P93" s="13">
        <v>42262.5</v>
      </c>
      <c r="Q93" s="13">
        <v>42500</v>
      </c>
      <c r="R93" s="13">
        <v>42815</v>
      </c>
      <c r="S93" s="13">
        <v>43500</v>
      </c>
      <c r="T93" s="13">
        <v>44000</v>
      </c>
      <c r="U93" s="13">
        <v>45500</v>
      </c>
      <c r="V93" s="13">
        <v>46500</v>
      </c>
      <c r="W93" s="13">
        <v>48500</v>
      </c>
      <c r="X93" s="13">
        <v>49850</v>
      </c>
      <c r="Y93" s="13">
        <v>51000</v>
      </c>
      <c r="Z93" s="13">
        <v>52000</v>
      </c>
      <c r="AA93" s="13">
        <v>54000</v>
      </c>
      <c r="AB93" s="13">
        <v>56950</v>
      </c>
      <c r="AC93" s="13">
        <v>58500</v>
      </c>
      <c r="AD93" s="13">
        <v>59950</v>
      </c>
      <c r="AE93" s="13">
        <v>64000</v>
      </c>
      <c r="AF93" s="13">
        <v>67000</v>
      </c>
      <c r="AG93" s="13">
        <v>72000</v>
      </c>
      <c r="AH93" s="13">
        <v>76000</v>
      </c>
      <c r="AI93" s="13">
        <v>81995</v>
      </c>
      <c r="AJ93" s="13">
        <v>88000</v>
      </c>
      <c r="AK93" s="13">
        <v>93000</v>
      </c>
      <c r="AL93" s="13">
        <v>96000</v>
      </c>
      <c r="AM93" s="13">
        <v>104000</v>
      </c>
      <c r="AN93" s="13">
        <v>108250</v>
      </c>
      <c r="AO93" s="13">
        <v>114950</v>
      </c>
      <c r="AP93" s="13">
        <v>117000</v>
      </c>
      <c r="AQ93" s="13">
        <v>118500</v>
      </c>
      <c r="AR93" s="13">
        <v>119950</v>
      </c>
      <c r="AS93" s="13">
        <v>119725</v>
      </c>
      <c r="AT93" s="13">
        <v>118000</v>
      </c>
      <c r="AU93" s="13">
        <v>118500</v>
      </c>
      <c r="AV93" s="13">
        <v>119950</v>
      </c>
      <c r="AW93" s="13">
        <v>120000</v>
      </c>
      <c r="AX93" s="13">
        <v>124000</v>
      </c>
      <c r="AY93" s="13">
        <v>125000</v>
      </c>
      <c r="AZ93" s="13">
        <v>125000</v>
      </c>
      <c r="BA93" s="13">
        <v>125000</v>
      </c>
      <c r="BB93" s="13">
        <v>125750</v>
      </c>
      <c r="BC93" s="13">
        <v>125000</v>
      </c>
      <c r="BD93" s="13">
        <v>127000</v>
      </c>
      <c r="BE93" s="13">
        <v>125000</v>
      </c>
      <c r="BF93" s="13">
        <v>125000</v>
      </c>
      <c r="BG93" s="13">
        <v>122500</v>
      </c>
      <c r="BH93" s="13">
        <v>120000</v>
      </c>
      <c r="BI93" s="13">
        <v>120000</v>
      </c>
      <c r="BJ93" s="13">
        <v>120000</v>
      </c>
      <c r="BK93" s="13">
        <v>120000</v>
      </c>
      <c r="BL93" s="13">
        <v>119500</v>
      </c>
      <c r="BM93" s="13">
        <v>119950</v>
      </c>
      <c r="BN93" s="13">
        <v>121000</v>
      </c>
      <c r="BO93" s="13">
        <v>122500</v>
      </c>
      <c r="BP93" s="13">
        <v>124950</v>
      </c>
      <c r="BQ93" s="13">
        <v>125000</v>
      </c>
      <c r="BR93" s="13">
        <v>124950</v>
      </c>
      <c r="BS93" s="13">
        <v>124950</v>
      </c>
      <c r="BT93" s="13">
        <v>124999</v>
      </c>
      <c r="BU93" s="13">
        <v>124500</v>
      </c>
      <c r="BV93" s="13">
        <v>123500</v>
      </c>
      <c r="BW93" s="13">
        <v>123500</v>
      </c>
      <c r="BX93" s="13">
        <v>124995</v>
      </c>
      <c r="BY93" s="13">
        <v>124999</v>
      </c>
      <c r="BZ93" s="13">
        <v>125000</v>
      </c>
      <c r="CA93" s="13">
        <v>130000</v>
      </c>
      <c r="CB93" s="13">
        <v>130000</v>
      </c>
      <c r="CC93" s="13">
        <v>134000</v>
      </c>
      <c r="CD93" s="13">
        <v>134000</v>
      </c>
      <c r="CE93" s="13">
        <v>135000</v>
      </c>
      <c r="CF93" s="13">
        <v>135000</v>
      </c>
      <c r="CG93" s="13">
        <v>135000</v>
      </c>
      <c r="CH93" s="13">
        <v>137000</v>
      </c>
      <c r="CI93" s="13">
        <v>138000</v>
      </c>
      <c r="CJ93" s="13">
        <v>139000</v>
      </c>
      <c r="CK93" s="13">
        <v>143000</v>
      </c>
      <c r="CL93" s="13">
        <v>145000</v>
      </c>
      <c r="CM93" s="13">
        <v>145000</v>
      </c>
      <c r="CN93" s="13">
        <v>152250</v>
      </c>
      <c r="CO93" s="13">
        <v>155000</v>
      </c>
      <c r="CP93" s="13">
        <v>156000</v>
      </c>
      <c r="CQ93" s="13">
        <v>160000</v>
      </c>
      <c r="CR93" s="13">
        <v>161500</v>
      </c>
      <c r="CS93" s="13">
        <v>167975</v>
      </c>
      <c r="CT93" s="13">
        <v>170000</v>
      </c>
      <c r="CU93" s="13">
        <v>167750</v>
      </c>
      <c r="CV93" s="13">
        <v>170000</v>
      </c>
      <c r="CW93" s="13">
        <v>167500</v>
      </c>
      <c r="CX93" s="13">
        <v>167000</v>
      </c>
      <c r="CY93" s="13">
        <v>170000</v>
      </c>
      <c r="CZ93" s="13">
        <v>172500</v>
      </c>
      <c r="DA93" s="13">
        <v>175625</v>
      </c>
      <c r="DB93" s="13">
        <v>179000</v>
      </c>
      <c r="DC93" s="13">
        <v>185000</v>
      </c>
      <c r="DD93" s="13">
        <v>187500</v>
      </c>
      <c r="DE93" s="13">
        <v>190000</v>
      </c>
      <c r="DF93" s="13">
        <v>191000</v>
      </c>
      <c r="DG93" s="13">
        <v>195000</v>
      </c>
      <c r="DH93" s="13">
        <v>200000</v>
      </c>
      <c r="DI93" s="13">
        <v>206000</v>
      </c>
      <c r="DJ93" s="13">
        <v>210000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42000</v>
      </c>
      <c r="F94" s="13">
        <v>41150</v>
      </c>
      <c r="G94" s="13">
        <v>41725</v>
      </c>
      <c r="H94" s="13">
        <v>42500</v>
      </c>
      <c r="I94" s="13">
        <v>42500</v>
      </c>
      <c r="J94" s="13">
        <v>43000</v>
      </c>
      <c r="K94" s="13">
        <v>44000</v>
      </c>
      <c r="L94" s="13">
        <v>44000</v>
      </c>
      <c r="M94" s="13">
        <v>45000</v>
      </c>
      <c r="N94" s="13">
        <v>46000</v>
      </c>
      <c r="O94" s="13">
        <v>46000</v>
      </c>
      <c r="P94" s="13">
        <v>47500</v>
      </c>
      <c r="Q94" s="13">
        <v>49500</v>
      </c>
      <c r="R94" s="13">
        <v>50000</v>
      </c>
      <c r="S94" s="13">
        <v>54000</v>
      </c>
      <c r="T94" s="13">
        <v>55000</v>
      </c>
      <c r="U94" s="13">
        <v>56000</v>
      </c>
      <c r="V94" s="13">
        <v>57950</v>
      </c>
      <c r="W94" s="13">
        <v>58240</v>
      </c>
      <c r="X94" s="13">
        <v>59000</v>
      </c>
      <c r="Y94" s="13">
        <v>60000</v>
      </c>
      <c r="Z94" s="13">
        <v>62950</v>
      </c>
      <c r="AA94" s="13">
        <v>64850</v>
      </c>
      <c r="AB94" s="13">
        <v>66500</v>
      </c>
      <c r="AC94" s="13">
        <v>68000</v>
      </c>
      <c r="AD94" s="13">
        <v>70000</v>
      </c>
      <c r="AE94" s="13">
        <v>73500</v>
      </c>
      <c r="AF94" s="13">
        <v>78150</v>
      </c>
      <c r="AG94" s="13">
        <v>84975</v>
      </c>
      <c r="AH94" s="13">
        <v>89950</v>
      </c>
      <c r="AI94" s="13">
        <v>95000</v>
      </c>
      <c r="AJ94" s="13">
        <v>100000</v>
      </c>
      <c r="AK94" s="13">
        <v>106500</v>
      </c>
      <c r="AL94" s="13">
        <v>110000</v>
      </c>
      <c r="AM94" s="13">
        <v>119950</v>
      </c>
      <c r="AN94" s="13">
        <v>123000</v>
      </c>
      <c r="AO94" s="13">
        <v>126000</v>
      </c>
      <c r="AP94" s="13">
        <v>129000</v>
      </c>
      <c r="AQ94" s="13">
        <v>129950</v>
      </c>
      <c r="AR94" s="13">
        <v>130000</v>
      </c>
      <c r="AS94" s="13">
        <v>132250</v>
      </c>
      <c r="AT94" s="13">
        <v>133000</v>
      </c>
      <c r="AU94" s="13">
        <v>133000</v>
      </c>
      <c r="AV94" s="13">
        <v>134725</v>
      </c>
      <c r="AW94" s="13">
        <v>135000</v>
      </c>
      <c r="AX94" s="13">
        <v>136000</v>
      </c>
      <c r="AY94" s="13">
        <v>138000</v>
      </c>
      <c r="AZ94" s="13">
        <v>141500</v>
      </c>
      <c r="BA94" s="13">
        <v>144250</v>
      </c>
      <c r="BB94" s="13">
        <v>144975</v>
      </c>
      <c r="BC94" s="13">
        <v>145000</v>
      </c>
      <c r="BD94" s="13">
        <v>140000</v>
      </c>
      <c r="BE94" s="13">
        <v>138000</v>
      </c>
      <c r="BF94" s="13">
        <v>135500</v>
      </c>
      <c r="BG94" s="13">
        <v>130500</v>
      </c>
      <c r="BH94" s="13">
        <v>129595</v>
      </c>
      <c r="BI94" s="13">
        <v>131250</v>
      </c>
      <c r="BJ94" s="13">
        <v>137750</v>
      </c>
      <c r="BK94" s="13">
        <v>139950</v>
      </c>
      <c r="BL94" s="13">
        <v>145000</v>
      </c>
      <c r="BM94" s="13">
        <v>137250</v>
      </c>
      <c r="BN94" s="13">
        <v>135000</v>
      </c>
      <c r="BO94" s="13">
        <v>137250</v>
      </c>
      <c r="BP94" s="13">
        <v>135000</v>
      </c>
      <c r="BQ94" s="13">
        <v>140000</v>
      </c>
      <c r="BR94" s="13">
        <v>143750</v>
      </c>
      <c r="BS94" s="13">
        <v>144000</v>
      </c>
      <c r="BT94" s="13">
        <v>144000</v>
      </c>
      <c r="BU94" s="13">
        <v>147000</v>
      </c>
      <c r="BV94" s="13">
        <v>144500</v>
      </c>
      <c r="BW94" s="13">
        <v>141500</v>
      </c>
      <c r="BX94" s="13">
        <v>145000</v>
      </c>
      <c r="BY94" s="13">
        <v>145000</v>
      </c>
      <c r="BZ94" s="13">
        <v>146000</v>
      </c>
      <c r="CA94" s="13">
        <v>150000</v>
      </c>
      <c r="CB94" s="13">
        <v>151000</v>
      </c>
      <c r="CC94" s="13">
        <v>159000</v>
      </c>
      <c r="CD94" s="13">
        <v>159160</v>
      </c>
      <c r="CE94" s="13">
        <v>161500</v>
      </c>
      <c r="CF94" s="13">
        <v>168000</v>
      </c>
      <c r="CG94" s="13">
        <v>170000</v>
      </c>
      <c r="CH94" s="13">
        <v>170000</v>
      </c>
      <c r="CI94" s="13">
        <v>174950</v>
      </c>
      <c r="CJ94" s="13">
        <v>174950</v>
      </c>
      <c r="CK94" s="13">
        <v>175000</v>
      </c>
      <c r="CL94" s="13">
        <v>180000</v>
      </c>
      <c r="CM94" s="13">
        <v>181000</v>
      </c>
      <c r="CN94" s="13">
        <v>187500</v>
      </c>
      <c r="CO94" s="13">
        <v>190000</v>
      </c>
      <c r="CP94" s="13">
        <v>190000</v>
      </c>
      <c r="CQ94" s="13">
        <v>195000</v>
      </c>
      <c r="CR94" s="13">
        <v>199950</v>
      </c>
      <c r="CS94" s="13">
        <v>200000</v>
      </c>
      <c r="CT94" s="13">
        <v>206875</v>
      </c>
      <c r="CU94" s="13">
        <v>205000</v>
      </c>
      <c r="CV94" s="13">
        <v>206875</v>
      </c>
      <c r="CW94" s="13">
        <v>205000</v>
      </c>
      <c r="CX94" s="13">
        <v>206000</v>
      </c>
      <c r="CY94" s="13">
        <v>206750</v>
      </c>
      <c r="CZ94" s="13">
        <v>210000</v>
      </c>
      <c r="DA94" s="13">
        <v>214950</v>
      </c>
      <c r="DB94" s="13">
        <v>216000</v>
      </c>
      <c r="DC94" s="13">
        <v>220000</v>
      </c>
      <c r="DD94" s="13">
        <v>220000</v>
      </c>
      <c r="DE94" s="13">
        <v>222725</v>
      </c>
      <c r="DF94" s="13">
        <v>224950</v>
      </c>
      <c r="DG94" s="13">
        <v>224975</v>
      </c>
      <c r="DH94" s="13">
        <v>230000</v>
      </c>
      <c r="DI94" s="13">
        <v>235000</v>
      </c>
      <c r="DJ94" s="13">
        <v>235000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35975</v>
      </c>
      <c r="F95" s="13">
        <v>36000</v>
      </c>
      <c r="G95" s="13">
        <v>36000</v>
      </c>
      <c r="H95" s="13">
        <v>36000</v>
      </c>
      <c r="I95" s="13">
        <v>37000</v>
      </c>
      <c r="J95" s="13">
        <v>37000</v>
      </c>
      <c r="K95" s="13">
        <v>37500</v>
      </c>
      <c r="L95" s="13">
        <v>38000</v>
      </c>
      <c r="M95" s="13">
        <v>38000</v>
      </c>
      <c r="N95" s="13">
        <v>38000</v>
      </c>
      <c r="O95" s="13">
        <v>38250</v>
      </c>
      <c r="P95" s="13">
        <v>38500</v>
      </c>
      <c r="Q95" s="13">
        <v>39000</v>
      </c>
      <c r="R95" s="13">
        <v>39000</v>
      </c>
      <c r="S95" s="13">
        <v>39500</v>
      </c>
      <c r="T95" s="13">
        <v>40500</v>
      </c>
      <c r="U95" s="13">
        <v>42000</v>
      </c>
      <c r="V95" s="13">
        <v>42500</v>
      </c>
      <c r="W95" s="13">
        <v>44000</v>
      </c>
      <c r="X95" s="13">
        <v>46000</v>
      </c>
      <c r="Y95" s="13">
        <v>47950</v>
      </c>
      <c r="Z95" s="13">
        <v>49000</v>
      </c>
      <c r="AA95" s="13">
        <v>50000</v>
      </c>
      <c r="AB95" s="13">
        <v>52000</v>
      </c>
      <c r="AC95" s="13">
        <v>53950</v>
      </c>
      <c r="AD95" s="13">
        <v>55000</v>
      </c>
      <c r="AE95" s="13">
        <v>57950</v>
      </c>
      <c r="AF95" s="13">
        <v>60000</v>
      </c>
      <c r="AG95" s="13">
        <v>65575</v>
      </c>
      <c r="AH95" s="13">
        <v>72000</v>
      </c>
      <c r="AI95" s="13">
        <v>78950</v>
      </c>
      <c r="AJ95" s="13">
        <v>84000</v>
      </c>
      <c r="AK95" s="13">
        <v>85950</v>
      </c>
      <c r="AL95" s="13">
        <v>87000</v>
      </c>
      <c r="AM95" s="13">
        <v>89950</v>
      </c>
      <c r="AN95" s="13">
        <v>95000</v>
      </c>
      <c r="AO95" s="13">
        <v>98950</v>
      </c>
      <c r="AP95" s="13">
        <v>104500</v>
      </c>
      <c r="AQ95" s="13">
        <v>110000</v>
      </c>
      <c r="AR95" s="13">
        <v>114000</v>
      </c>
      <c r="AS95" s="13">
        <v>114950</v>
      </c>
      <c r="AT95" s="13">
        <v>115000</v>
      </c>
      <c r="AU95" s="13">
        <v>117000</v>
      </c>
      <c r="AV95" s="13">
        <v>116000</v>
      </c>
      <c r="AW95" s="13">
        <v>117000</v>
      </c>
      <c r="AX95" s="13">
        <v>117950</v>
      </c>
      <c r="AY95" s="13">
        <v>118000</v>
      </c>
      <c r="AZ95" s="13">
        <v>120500</v>
      </c>
      <c r="BA95" s="13">
        <v>121500</v>
      </c>
      <c r="BB95" s="13">
        <v>121500</v>
      </c>
      <c r="BC95" s="13">
        <v>121000</v>
      </c>
      <c r="BD95" s="13">
        <v>120000</v>
      </c>
      <c r="BE95" s="13">
        <v>120000</v>
      </c>
      <c r="BF95" s="13">
        <v>120000</v>
      </c>
      <c r="BG95" s="13">
        <v>120000</v>
      </c>
      <c r="BH95" s="13">
        <v>116500</v>
      </c>
      <c r="BI95" s="13">
        <v>115750</v>
      </c>
      <c r="BJ95" s="13">
        <v>115000</v>
      </c>
      <c r="BK95" s="13">
        <v>115000</v>
      </c>
      <c r="BL95" s="13">
        <v>115000</v>
      </c>
      <c r="BM95" s="13">
        <v>115000</v>
      </c>
      <c r="BN95" s="13">
        <v>115000</v>
      </c>
      <c r="BO95" s="13">
        <v>115000</v>
      </c>
      <c r="BP95" s="13">
        <v>115000</v>
      </c>
      <c r="BQ95" s="13">
        <v>117500</v>
      </c>
      <c r="BR95" s="13">
        <v>115000</v>
      </c>
      <c r="BS95" s="13">
        <v>115475</v>
      </c>
      <c r="BT95" s="13">
        <v>113500</v>
      </c>
      <c r="BU95" s="13">
        <v>112000</v>
      </c>
      <c r="BV95" s="13">
        <v>115000</v>
      </c>
      <c r="BW95" s="13">
        <v>113555</v>
      </c>
      <c r="BX95" s="13">
        <v>113080</v>
      </c>
      <c r="BY95" s="13">
        <v>116500</v>
      </c>
      <c r="BZ95" s="13">
        <v>117000</v>
      </c>
      <c r="CA95" s="13">
        <v>120000</v>
      </c>
      <c r="CB95" s="13">
        <v>122000</v>
      </c>
      <c r="CC95" s="13">
        <v>124750</v>
      </c>
      <c r="CD95" s="13">
        <v>124000</v>
      </c>
      <c r="CE95" s="13">
        <v>125000</v>
      </c>
      <c r="CF95" s="13">
        <v>125000</v>
      </c>
      <c r="CG95" s="13">
        <v>127500</v>
      </c>
      <c r="CH95" s="13">
        <v>126750</v>
      </c>
      <c r="CI95" s="13">
        <v>128000</v>
      </c>
      <c r="CJ95" s="13">
        <v>129000</v>
      </c>
      <c r="CK95" s="13">
        <v>127950</v>
      </c>
      <c r="CL95" s="13">
        <v>135000</v>
      </c>
      <c r="CM95" s="13">
        <v>139000</v>
      </c>
      <c r="CN95" s="13">
        <v>144750</v>
      </c>
      <c r="CO95" s="13">
        <v>145000</v>
      </c>
      <c r="CP95" s="13">
        <v>146500</v>
      </c>
      <c r="CQ95" s="13">
        <v>146500</v>
      </c>
      <c r="CR95" s="13">
        <v>147500</v>
      </c>
      <c r="CS95" s="13">
        <v>150000</v>
      </c>
      <c r="CT95" s="13">
        <v>150000</v>
      </c>
      <c r="CU95" s="13">
        <v>151500</v>
      </c>
      <c r="CV95" s="13">
        <v>151750</v>
      </c>
      <c r="CW95" s="13">
        <v>151000</v>
      </c>
      <c r="CX95" s="13">
        <v>151000</v>
      </c>
      <c r="CY95" s="13">
        <v>151000</v>
      </c>
      <c r="CZ95" s="13">
        <v>155000</v>
      </c>
      <c r="DA95" s="13">
        <v>160000</v>
      </c>
      <c r="DB95" s="13">
        <v>164750</v>
      </c>
      <c r="DC95" s="13">
        <v>168750</v>
      </c>
      <c r="DD95" s="13">
        <v>172000</v>
      </c>
      <c r="DE95" s="13">
        <v>175000</v>
      </c>
      <c r="DF95" s="13">
        <v>177000</v>
      </c>
      <c r="DG95" s="13">
        <v>180000</v>
      </c>
      <c r="DH95" s="13">
        <v>190000</v>
      </c>
      <c r="DI95" s="13">
        <v>191750</v>
      </c>
      <c r="DJ95" s="13">
        <v>195000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36000</v>
      </c>
      <c r="F96" s="13">
        <v>36250</v>
      </c>
      <c r="G96" s="13">
        <v>36625</v>
      </c>
      <c r="H96" s="13">
        <v>37500</v>
      </c>
      <c r="I96" s="13">
        <v>38500</v>
      </c>
      <c r="J96" s="13">
        <v>38500</v>
      </c>
      <c r="K96" s="13">
        <v>39500</v>
      </c>
      <c r="L96" s="13">
        <v>39500</v>
      </c>
      <c r="M96" s="13">
        <v>39950</v>
      </c>
      <c r="N96" s="13">
        <v>39950</v>
      </c>
      <c r="O96" s="13">
        <v>40725</v>
      </c>
      <c r="P96" s="13">
        <v>41000</v>
      </c>
      <c r="Q96" s="13">
        <v>40975</v>
      </c>
      <c r="R96" s="13">
        <v>40000</v>
      </c>
      <c r="S96" s="13">
        <v>39500</v>
      </c>
      <c r="T96" s="13">
        <v>41250</v>
      </c>
      <c r="U96" s="13">
        <v>43250</v>
      </c>
      <c r="V96" s="13">
        <v>44500</v>
      </c>
      <c r="W96" s="13">
        <v>45500</v>
      </c>
      <c r="X96" s="13">
        <v>47725</v>
      </c>
      <c r="Y96" s="13">
        <v>48250</v>
      </c>
      <c r="Z96" s="13">
        <v>49000</v>
      </c>
      <c r="AA96" s="13">
        <v>51500</v>
      </c>
      <c r="AB96" s="13">
        <v>52725</v>
      </c>
      <c r="AC96" s="13">
        <v>55000</v>
      </c>
      <c r="AD96" s="13">
        <v>56000</v>
      </c>
      <c r="AE96" s="13">
        <v>59000</v>
      </c>
      <c r="AF96" s="13">
        <v>63000</v>
      </c>
      <c r="AG96" s="13">
        <v>69950</v>
      </c>
      <c r="AH96" s="13">
        <v>74725</v>
      </c>
      <c r="AI96" s="13">
        <v>76950</v>
      </c>
      <c r="AJ96" s="13">
        <v>82000</v>
      </c>
      <c r="AK96" s="13">
        <v>86450</v>
      </c>
      <c r="AL96" s="13">
        <v>88750</v>
      </c>
      <c r="AM96" s="13">
        <v>93000</v>
      </c>
      <c r="AN96" s="13">
        <v>95000</v>
      </c>
      <c r="AO96" s="13">
        <v>99000</v>
      </c>
      <c r="AP96" s="13">
        <v>105000</v>
      </c>
      <c r="AQ96" s="13">
        <v>107725</v>
      </c>
      <c r="AR96" s="13">
        <v>110000</v>
      </c>
      <c r="AS96" s="13">
        <v>112250</v>
      </c>
      <c r="AT96" s="13">
        <v>113595</v>
      </c>
      <c r="AU96" s="13">
        <v>115000</v>
      </c>
      <c r="AV96" s="13">
        <v>115000</v>
      </c>
      <c r="AW96" s="13">
        <v>117250</v>
      </c>
      <c r="AX96" s="13">
        <v>120000</v>
      </c>
      <c r="AY96" s="13">
        <v>120500</v>
      </c>
      <c r="AZ96" s="13">
        <v>124950</v>
      </c>
      <c r="BA96" s="13">
        <v>125000</v>
      </c>
      <c r="BB96" s="13">
        <v>125000</v>
      </c>
      <c r="BC96" s="13">
        <v>125000</v>
      </c>
      <c r="BD96" s="13">
        <v>125000</v>
      </c>
      <c r="BE96" s="13">
        <v>123750</v>
      </c>
      <c r="BF96" s="13">
        <v>118750</v>
      </c>
      <c r="BG96" s="13">
        <v>113989</v>
      </c>
      <c r="BH96" s="13">
        <v>113989</v>
      </c>
      <c r="BI96" s="13">
        <v>112000</v>
      </c>
      <c r="BJ96" s="13">
        <v>109250</v>
      </c>
      <c r="BK96" s="13">
        <v>114000</v>
      </c>
      <c r="BL96" s="13">
        <v>116000</v>
      </c>
      <c r="BM96" s="13">
        <v>118000</v>
      </c>
      <c r="BN96" s="13">
        <v>120000</v>
      </c>
      <c r="BO96" s="13">
        <v>120000</v>
      </c>
      <c r="BP96" s="13">
        <v>122000</v>
      </c>
      <c r="BQ96" s="13">
        <v>120000</v>
      </c>
      <c r="BR96" s="13">
        <v>119500</v>
      </c>
      <c r="BS96" s="13">
        <v>116000</v>
      </c>
      <c r="BT96" s="13">
        <v>115000</v>
      </c>
      <c r="BU96" s="13">
        <v>118000</v>
      </c>
      <c r="BV96" s="13">
        <v>118000</v>
      </c>
      <c r="BW96" s="13">
        <v>117875</v>
      </c>
      <c r="BX96" s="13">
        <v>117500</v>
      </c>
      <c r="BY96" s="13">
        <v>116500</v>
      </c>
      <c r="BZ96" s="13">
        <v>118000</v>
      </c>
      <c r="CA96" s="13">
        <v>120000</v>
      </c>
      <c r="CB96" s="13">
        <v>124250</v>
      </c>
      <c r="CC96" s="13">
        <v>125000</v>
      </c>
      <c r="CD96" s="13">
        <v>125000</v>
      </c>
      <c r="CE96" s="13">
        <v>125000</v>
      </c>
      <c r="CF96" s="13">
        <v>132000</v>
      </c>
      <c r="CG96" s="13">
        <v>131000</v>
      </c>
      <c r="CH96" s="13">
        <v>130000</v>
      </c>
      <c r="CI96" s="13">
        <v>130500</v>
      </c>
      <c r="CJ96" s="13">
        <v>132500</v>
      </c>
      <c r="CK96" s="13">
        <v>132500</v>
      </c>
      <c r="CL96" s="13">
        <v>140000</v>
      </c>
      <c r="CM96" s="13">
        <v>139997.5</v>
      </c>
      <c r="CN96" s="13">
        <v>140000</v>
      </c>
      <c r="CO96" s="13">
        <v>140000</v>
      </c>
      <c r="CP96" s="13">
        <v>140000</v>
      </c>
      <c r="CQ96" s="13">
        <v>143000</v>
      </c>
      <c r="CR96" s="13">
        <v>145000</v>
      </c>
      <c r="CS96" s="13">
        <v>149000</v>
      </c>
      <c r="CT96" s="13">
        <v>150000</v>
      </c>
      <c r="CU96" s="13">
        <v>158000</v>
      </c>
      <c r="CV96" s="13">
        <v>160000</v>
      </c>
      <c r="CW96" s="13">
        <v>157225</v>
      </c>
      <c r="CX96" s="13">
        <v>155000</v>
      </c>
      <c r="CY96" s="13">
        <v>150000</v>
      </c>
      <c r="CZ96" s="13">
        <v>152250</v>
      </c>
      <c r="DA96" s="13">
        <v>160500</v>
      </c>
      <c r="DB96" s="13">
        <v>160000</v>
      </c>
      <c r="DC96" s="13">
        <v>171250</v>
      </c>
      <c r="DD96" s="13">
        <v>175000</v>
      </c>
      <c r="DE96" s="13">
        <v>175000</v>
      </c>
      <c r="DF96" s="13">
        <v>184995</v>
      </c>
      <c r="DG96" s="13">
        <v>185000</v>
      </c>
      <c r="DH96" s="13">
        <v>185500</v>
      </c>
      <c r="DI96" s="13">
        <v>189975</v>
      </c>
      <c r="DJ96" s="13">
        <v>187475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33000</v>
      </c>
      <c r="F97" s="13">
        <v>33000</v>
      </c>
      <c r="G97" s="13">
        <v>33000</v>
      </c>
      <c r="H97" s="13">
        <v>33000</v>
      </c>
      <c r="I97" s="13">
        <v>33500</v>
      </c>
      <c r="J97" s="13">
        <v>34000</v>
      </c>
      <c r="K97" s="13">
        <v>34675</v>
      </c>
      <c r="L97" s="13">
        <v>36000</v>
      </c>
      <c r="M97" s="13">
        <v>36250</v>
      </c>
      <c r="N97" s="13">
        <v>36375</v>
      </c>
      <c r="O97" s="13">
        <v>36500</v>
      </c>
      <c r="P97" s="13">
        <v>37000</v>
      </c>
      <c r="Q97" s="13">
        <v>37000</v>
      </c>
      <c r="R97" s="13">
        <v>38000</v>
      </c>
      <c r="S97" s="13">
        <v>38000</v>
      </c>
      <c r="T97" s="13">
        <v>38000</v>
      </c>
      <c r="U97" s="13">
        <v>39000</v>
      </c>
      <c r="V97" s="13">
        <v>39250</v>
      </c>
      <c r="W97" s="13">
        <v>40000</v>
      </c>
      <c r="X97" s="13">
        <v>42000</v>
      </c>
      <c r="Y97" s="13">
        <v>42500</v>
      </c>
      <c r="Z97" s="13">
        <v>42950</v>
      </c>
      <c r="AA97" s="13">
        <v>44000</v>
      </c>
      <c r="AB97" s="13">
        <v>44950</v>
      </c>
      <c r="AC97" s="13">
        <v>48000</v>
      </c>
      <c r="AD97" s="13">
        <v>49000</v>
      </c>
      <c r="AE97" s="13">
        <v>51000</v>
      </c>
      <c r="AF97" s="13">
        <v>56950</v>
      </c>
      <c r="AG97" s="13">
        <v>62500</v>
      </c>
      <c r="AH97" s="13">
        <v>67500</v>
      </c>
      <c r="AI97" s="13">
        <v>70000</v>
      </c>
      <c r="AJ97" s="13">
        <v>75000</v>
      </c>
      <c r="AK97" s="13">
        <v>78000</v>
      </c>
      <c r="AL97" s="13">
        <v>81000</v>
      </c>
      <c r="AM97" s="13">
        <v>85000</v>
      </c>
      <c r="AN97" s="13">
        <v>89000</v>
      </c>
      <c r="AO97" s="13">
        <v>90000</v>
      </c>
      <c r="AP97" s="13">
        <v>94950</v>
      </c>
      <c r="AQ97" s="13">
        <v>100000</v>
      </c>
      <c r="AR97" s="13">
        <v>101200</v>
      </c>
      <c r="AS97" s="13">
        <v>105000</v>
      </c>
      <c r="AT97" s="13">
        <v>106500</v>
      </c>
      <c r="AU97" s="13">
        <v>109000</v>
      </c>
      <c r="AV97" s="13">
        <v>110000</v>
      </c>
      <c r="AW97" s="13">
        <v>111725</v>
      </c>
      <c r="AX97" s="13">
        <v>115000</v>
      </c>
      <c r="AY97" s="13">
        <v>115000</v>
      </c>
      <c r="AZ97" s="13">
        <v>117000</v>
      </c>
      <c r="BA97" s="13">
        <v>117250</v>
      </c>
      <c r="BB97" s="13">
        <v>117750</v>
      </c>
      <c r="BC97" s="13">
        <v>119300</v>
      </c>
      <c r="BD97" s="13">
        <v>119000</v>
      </c>
      <c r="BE97" s="13">
        <v>120000</v>
      </c>
      <c r="BF97" s="13">
        <v>117500</v>
      </c>
      <c r="BG97" s="13">
        <v>110000</v>
      </c>
      <c r="BH97" s="13">
        <v>105000</v>
      </c>
      <c r="BI97" s="13">
        <v>105000</v>
      </c>
      <c r="BJ97" s="13">
        <v>105000</v>
      </c>
      <c r="BK97" s="13">
        <v>106000</v>
      </c>
      <c r="BL97" s="13">
        <v>110000</v>
      </c>
      <c r="BM97" s="13">
        <v>110000</v>
      </c>
      <c r="BN97" s="13">
        <v>110000</v>
      </c>
      <c r="BO97" s="13">
        <v>109000</v>
      </c>
      <c r="BP97" s="13">
        <v>110000</v>
      </c>
      <c r="BQ97" s="13">
        <v>110000</v>
      </c>
      <c r="BR97" s="13">
        <v>113125</v>
      </c>
      <c r="BS97" s="13">
        <v>115000</v>
      </c>
      <c r="BT97" s="13">
        <v>115000</v>
      </c>
      <c r="BU97" s="13">
        <v>112000</v>
      </c>
      <c r="BV97" s="13">
        <v>114000</v>
      </c>
      <c r="BW97" s="13">
        <v>110000</v>
      </c>
      <c r="BX97" s="13">
        <v>110000</v>
      </c>
      <c r="BY97" s="13">
        <v>115000</v>
      </c>
      <c r="BZ97" s="13">
        <v>115000</v>
      </c>
      <c r="CA97" s="13">
        <v>118000</v>
      </c>
      <c r="CB97" s="13">
        <v>119975</v>
      </c>
      <c r="CC97" s="13">
        <v>122750</v>
      </c>
      <c r="CD97" s="13">
        <v>124000</v>
      </c>
      <c r="CE97" s="13">
        <v>122500</v>
      </c>
      <c r="CF97" s="13">
        <v>123000</v>
      </c>
      <c r="CG97" s="13">
        <v>122500</v>
      </c>
      <c r="CH97" s="13">
        <v>122500</v>
      </c>
      <c r="CI97" s="13">
        <v>124000</v>
      </c>
      <c r="CJ97" s="13">
        <v>125000</v>
      </c>
      <c r="CK97" s="13">
        <v>124000</v>
      </c>
      <c r="CL97" s="13">
        <v>125000</v>
      </c>
      <c r="CM97" s="13">
        <v>125000</v>
      </c>
      <c r="CN97" s="13">
        <v>127750</v>
      </c>
      <c r="CO97" s="13">
        <v>132000</v>
      </c>
      <c r="CP97" s="13">
        <v>131000</v>
      </c>
      <c r="CQ97" s="13">
        <v>136500</v>
      </c>
      <c r="CR97" s="13">
        <v>135500</v>
      </c>
      <c r="CS97" s="13">
        <v>136750</v>
      </c>
      <c r="CT97" s="13">
        <v>135000</v>
      </c>
      <c r="CU97" s="13">
        <v>136000</v>
      </c>
      <c r="CV97" s="13">
        <v>138375</v>
      </c>
      <c r="CW97" s="13">
        <v>140000</v>
      </c>
      <c r="CX97" s="13">
        <v>145000</v>
      </c>
      <c r="CY97" s="13">
        <v>145000</v>
      </c>
      <c r="CZ97" s="13">
        <v>150000</v>
      </c>
      <c r="DA97" s="13">
        <v>151375</v>
      </c>
      <c r="DB97" s="13">
        <v>153000</v>
      </c>
      <c r="DC97" s="13">
        <v>160000</v>
      </c>
      <c r="DD97" s="13">
        <v>165000</v>
      </c>
      <c r="DE97" s="13">
        <v>170000</v>
      </c>
      <c r="DF97" s="13">
        <v>170000</v>
      </c>
      <c r="DG97" s="13">
        <v>174950</v>
      </c>
      <c r="DH97" s="13">
        <v>175000</v>
      </c>
      <c r="DI97" s="13">
        <v>180000</v>
      </c>
      <c r="DJ97" s="13">
        <v>180000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39000</v>
      </c>
      <c r="F98" s="13">
        <v>39500</v>
      </c>
      <c r="G98" s="13">
        <v>39000</v>
      </c>
      <c r="H98" s="13">
        <v>38000</v>
      </c>
      <c r="I98" s="13">
        <v>38000</v>
      </c>
      <c r="J98" s="13">
        <v>37500</v>
      </c>
      <c r="K98" s="13">
        <v>37500</v>
      </c>
      <c r="L98" s="13">
        <v>38500</v>
      </c>
      <c r="M98" s="13">
        <v>39250</v>
      </c>
      <c r="N98" s="13">
        <v>40000</v>
      </c>
      <c r="O98" s="13">
        <v>41000</v>
      </c>
      <c r="P98" s="13">
        <v>41750</v>
      </c>
      <c r="Q98" s="13">
        <v>41500</v>
      </c>
      <c r="R98" s="13">
        <v>42000</v>
      </c>
      <c r="S98" s="13">
        <v>42250</v>
      </c>
      <c r="T98" s="13">
        <v>43000</v>
      </c>
      <c r="U98" s="13">
        <v>44500</v>
      </c>
      <c r="V98" s="13">
        <v>45375</v>
      </c>
      <c r="W98" s="13">
        <v>45500</v>
      </c>
      <c r="X98" s="13">
        <v>45950</v>
      </c>
      <c r="Y98" s="13">
        <v>46000</v>
      </c>
      <c r="Z98" s="13">
        <v>46500</v>
      </c>
      <c r="AA98" s="13">
        <v>49000</v>
      </c>
      <c r="AB98" s="13">
        <v>50625</v>
      </c>
      <c r="AC98" s="13">
        <v>52950</v>
      </c>
      <c r="AD98" s="13">
        <v>55000</v>
      </c>
      <c r="AE98" s="13">
        <v>55975</v>
      </c>
      <c r="AF98" s="13">
        <v>60000</v>
      </c>
      <c r="AG98" s="13">
        <v>65000</v>
      </c>
      <c r="AH98" s="13">
        <v>69950</v>
      </c>
      <c r="AI98" s="13">
        <v>74500</v>
      </c>
      <c r="AJ98" s="13">
        <v>78500</v>
      </c>
      <c r="AK98" s="13">
        <v>81000</v>
      </c>
      <c r="AL98" s="13">
        <v>84000</v>
      </c>
      <c r="AM98" s="13">
        <v>90000</v>
      </c>
      <c r="AN98" s="13">
        <v>94000</v>
      </c>
      <c r="AO98" s="13">
        <v>101500</v>
      </c>
      <c r="AP98" s="13">
        <v>109975</v>
      </c>
      <c r="AQ98" s="13">
        <v>112950</v>
      </c>
      <c r="AR98" s="13">
        <v>113000</v>
      </c>
      <c r="AS98" s="13">
        <v>112725</v>
      </c>
      <c r="AT98" s="13">
        <v>111950</v>
      </c>
      <c r="AU98" s="13">
        <v>111000</v>
      </c>
      <c r="AV98" s="13">
        <v>114000</v>
      </c>
      <c r="AW98" s="13">
        <v>115250</v>
      </c>
      <c r="AX98" s="13">
        <v>117750</v>
      </c>
      <c r="AY98" s="13">
        <v>121000</v>
      </c>
      <c r="AZ98" s="13">
        <v>124725</v>
      </c>
      <c r="BA98" s="13">
        <v>123250</v>
      </c>
      <c r="BB98" s="13">
        <v>122000</v>
      </c>
      <c r="BC98" s="13">
        <v>122250</v>
      </c>
      <c r="BD98" s="13">
        <v>118250</v>
      </c>
      <c r="BE98" s="13">
        <v>120000</v>
      </c>
      <c r="BF98" s="13">
        <v>120000</v>
      </c>
      <c r="BG98" s="13">
        <v>118000</v>
      </c>
      <c r="BH98" s="13">
        <v>115000</v>
      </c>
      <c r="BI98" s="13">
        <v>112750</v>
      </c>
      <c r="BJ98" s="13">
        <v>109000</v>
      </c>
      <c r="BK98" s="13">
        <v>114500</v>
      </c>
      <c r="BL98" s="13">
        <v>115000</v>
      </c>
      <c r="BM98" s="13">
        <v>118300</v>
      </c>
      <c r="BN98" s="13">
        <v>115875</v>
      </c>
      <c r="BO98" s="13">
        <v>114500</v>
      </c>
      <c r="BP98" s="13">
        <v>113497.5</v>
      </c>
      <c r="BQ98" s="13">
        <v>115000</v>
      </c>
      <c r="BR98" s="13">
        <v>115000</v>
      </c>
      <c r="BS98" s="13">
        <v>114500</v>
      </c>
      <c r="BT98" s="13">
        <v>114250</v>
      </c>
      <c r="BU98" s="13">
        <v>113975</v>
      </c>
      <c r="BV98" s="13">
        <v>113500</v>
      </c>
      <c r="BW98" s="13">
        <v>115000</v>
      </c>
      <c r="BX98" s="13">
        <v>116000</v>
      </c>
      <c r="BY98" s="13">
        <v>115000</v>
      </c>
      <c r="BZ98" s="13">
        <v>115000</v>
      </c>
      <c r="CA98" s="13">
        <v>115000</v>
      </c>
      <c r="CB98" s="13">
        <v>113500</v>
      </c>
      <c r="CC98" s="13">
        <v>118000</v>
      </c>
      <c r="CD98" s="13">
        <v>120000</v>
      </c>
      <c r="CE98" s="13">
        <v>122000</v>
      </c>
      <c r="CF98" s="13">
        <v>125000</v>
      </c>
      <c r="CG98" s="13">
        <v>130000</v>
      </c>
      <c r="CH98" s="13">
        <v>133000</v>
      </c>
      <c r="CI98" s="13">
        <v>135000</v>
      </c>
      <c r="CJ98" s="13">
        <v>135000</v>
      </c>
      <c r="CK98" s="13">
        <v>137500</v>
      </c>
      <c r="CL98" s="13">
        <v>139500</v>
      </c>
      <c r="CM98" s="13">
        <v>140000</v>
      </c>
      <c r="CN98" s="13">
        <v>140000</v>
      </c>
      <c r="CO98" s="13">
        <v>140000</v>
      </c>
      <c r="CP98" s="13">
        <v>144975</v>
      </c>
      <c r="CQ98" s="13">
        <v>144500</v>
      </c>
      <c r="CR98" s="13">
        <v>150500</v>
      </c>
      <c r="CS98" s="13">
        <v>150500</v>
      </c>
      <c r="CT98" s="13">
        <v>155000</v>
      </c>
      <c r="CU98" s="13">
        <v>158000</v>
      </c>
      <c r="CV98" s="13">
        <v>156000</v>
      </c>
      <c r="CW98" s="13">
        <v>158000</v>
      </c>
      <c r="CX98" s="13">
        <v>158000</v>
      </c>
      <c r="CY98" s="13">
        <v>156000</v>
      </c>
      <c r="CZ98" s="13">
        <v>165000</v>
      </c>
      <c r="DA98" s="13">
        <v>165000</v>
      </c>
      <c r="DB98" s="13">
        <v>167000</v>
      </c>
      <c r="DC98" s="13">
        <v>170000</v>
      </c>
      <c r="DD98" s="13">
        <v>175000</v>
      </c>
      <c r="DE98" s="13">
        <v>180000</v>
      </c>
      <c r="DF98" s="13">
        <v>183000</v>
      </c>
      <c r="DG98" s="13">
        <v>190000</v>
      </c>
      <c r="DH98" s="13">
        <v>195000</v>
      </c>
      <c r="DI98" s="13">
        <v>195000</v>
      </c>
      <c r="DJ98" s="13">
        <v>195000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28000</v>
      </c>
      <c r="F99" s="13">
        <v>28000</v>
      </c>
      <c r="G99" s="13">
        <v>28000</v>
      </c>
      <c r="H99" s="13">
        <v>28000</v>
      </c>
      <c r="I99" s="13">
        <v>27500</v>
      </c>
      <c r="J99" s="13">
        <v>27000</v>
      </c>
      <c r="K99" s="13">
        <v>27000</v>
      </c>
      <c r="L99" s="13">
        <v>27500</v>
      </c>
      <c r="M99" s="13">
        <v>28000</v>
      </c>
      <c r="N99" s="13">
        <v>29500</v>
      </c>
      <c r="O99" s="13">
        <v>29500</v>
      </c>
      <c r="P99" s="13">
        <v>30000</v>
      </c>
      <c r="Q99" s="13">
        <v>30000</v>
      </c>
      <c r="R99" s="13">
        <v>29000</v>
      </c>
      <c r="S99" s="13">
        <v>29950</v>
      </c>
      <c r="T99" s="13">
        <v>30000</v>
      </c>
      <c r="U99" s="13">
        <v>30950</v>
      </c>
      <c r="V99" s="13">
        <v>31000</v>
      </c>
      <c r="W99" s="13">
        <v>31975</v>
      </c>
      <c r="X99" s="13">
        <v>32625</v>
      </c>
      <c r="Y99" s="13">
        <v>34000</v>
      </c>
      <c r="Z99" s="13">
        <v>34950</v>
      </c>
      <c r="AA99" s="13">
        <v>36975</v>
      </c>
      <c r="AB99" s="13">
        <v>37000</v>
      </c>
      <c r="AC99" s="13">
        <v>37950</v>
      </c>
      <c r="AD99" s="13">
        <v>40000</v>
      </c>
      <c r="AE99" s="13">
        <v>42750</v>
      </c>
      <c r="AF99" s="13">
        <v>45950</v>
      </c>
      <c r="AG99" s="13">
        <v>49000</v>
      </c>
      <c r="AH99" s="13">
        <v>53350</v>
      </c>
      <c r="AI99" s="13">
        <v>57000</v>
      </c>
      <c r="AJ99" s="13">
        <v>63000</v>
      </c>
      <c r="AK99" s="13">
        <v>67500</v>
      </c>
      <c r="AL99" s="13">
        <v>69000</v>
      </c>
      <c r="AM99" s="13">
        <v>72500</v>
      </c>
      <c r="AN99" s="13">
        <v>77000</v>
      </c>
      <c r="AO99" s="13">
        <v>82000</v>
      </c>
      <c r="AP99" s="13">
        <v>86000</v>
      </c>
      <c r="AQ99" s="13">
        <v>88000</v>
      </c>
      <c r="AR99" s="13">
        <v>88000</v>
      </c>
      <c r="AS99" s="13">
        <v>88500</v>
      </c>
      <c r="AT99" s="13">
        <v>90000</v>
      </c>
      <c r="AU99" s="13">
        <v>92000</v>
      </c>
      <c r="AV99" s="13">
        <v>93000</v>
      </c>
      <c r="AW99" s="13">
        <v>95000</v>
      </c>
      <c r="AX99" s="13">
        <v>95000</v>
      </c>
      <c r="AY99" s="13">
        <v>98000</v>
      </c>
      <c r="AZ99" s="13">
        <v>103000</v>
      </c>
      <c r="BA99" s="13">
        <v>105000</v>
      </c>
      <c r="BB99" s="13">
        <v>105000</v>
      </c>
      <c r="BC99" s="13">
        <v>106000</v>
      </c>
      <c r="BD99" s="13">
        <v>104950</v>
      </c>
      <c r="BE99" s="13">
        <v>104000</v>
      </c>
      <c r="BF99" s="13">
        <v>100000</v>
      </c>
      <c r="BG99" s="13">
        <v>99975</v>
      </c>
      <c r="BH99" s="13">
        <v>90500</v>
      </c>
      <c r="BI99" s="13">
        <v>90000</v>
      </c>
      <c r="BJ99" s="13">
        <v>89950</v>
      </c>
      <c r="BK99" s="13">
        <v>85000</v>
      </c>
      <c r="BL99" s="13">
        <v>90000</v>
      </c>
      <c r="BM99" s="13">
        <v>86925</v>
      </c>
      <c r="BN99" s="13">
        <v>88475</v>
      </c>
      <c r="BO99" s="13">
        <v>90000</v>
      </c>
      <c r="BP99" s="13">
        <v>87500</v>
      </c>
      <c r="BQ99" s="13">
        <v>85000</v>
      </c>
      <c r="BR99" s="13">
        <v>89000</v>
      </c>
      <c r="BS99" s="13">
        <v>89275</v>
      </c>
      <c r="BT99" s="13">
        <v>90475</v>
      </c>
      <c r="BU99" s="13">
        <v>95000</v>
      </c>
      <c r="BV99" s="13">
        <v>93000</v>
      </c>
      <c r="BW99" s="13">
        <v>94500</v>
      </c>
      <c r="BX99" s="13">
        <v>93500</v>
      </c>
      <c r="BY99" s="13">
        <v>93750</v>
      </c>
      <c r="BZ99" s="13">
        <v>96500</v>
      </c>
      <c r="CA99" s="13">
        <v>96500</v>
      </c>
      <c r="CB99" s="13">
        <v>97750</v>
      </c>
      <c r="CC99" s="13">
        <v>100000</v>
      </c>
      <c r="CD99" s="13">
        <v>100000</v>
      </c>
      <c r="CE99" s="13">
        <v>100000</v>
      </c>
      <c r="CF99" s="13">
        <v>104000</v>
      </c>
      <c r="CG99" s="13">
        <v>106000</v>
      </c>
      <c r="CH99" s="13">
        <v>106500</v>
      </c>
      <c r="CI99" s="13">
        <v>110000</v>
      </c>
      <c r="CJ99" s="13">
        <v>110000</v>
      </c>
      <c r="CK99" s="13">
        <v>112500</v>
      </c>
      <c r="CL99" s="13">
        <v>113000</v>
      </c>
      <c r="CM99" s="13">
        <v>116000</v>
      </c>
      <c r="CN99" s="13">
        <v>116000</v>
      </c>
      <c r="CO99" s="13">
        <v>117000</v>
      </c>
      <c r="CP99" s="13">
        <v>117000</v>
      </c>
      <c r="CQ99" s="13">
        <v>117000</v>
      </c>
      <c r="CR99" s="13">
        <v>118250</v>
      </c>
      <c r="CS99" s="13">
        <v>117000</v>
      </c>
      <c r="CT99" s="13">
        <v>119000</v>
      </c>
      <c r="CU99" s="13">
        <v>120000</v>
      </c>
      <c r="CV99" s="13">
        <v>120000</v>
      </c>
      <c r="CW99" s="13">
        <v>120000</v>
      </c>
      <c r="CX99" s="13">
        <v>120000</v>
      </c>
      <c r="CY99" s="13">
        <v>114000</v>
      </c>
      <c r="CZ99" s="13">
        <v>110000</v>
      </c>
      <c r="DA99" s="13">
        <v>118500</v>
      </c>
      <c r="DB99" s="13">
        <v>120000</v>
      </c>
      <c r="DC99" s="13">
        <v>120000</v>
      </c>
      <c r="DD99" s="13">
        <v>125000</v>
      </c>
      <c r="DE99" s="13">
        <v>125000</v>
      </c>
      <c r="DF99" s="13">
        <v>125000</v>
      </c>
      <c r="DG99" s="13">
        <v>128000</v>
      </c>
      <c r="DH99" s="13">
        <v>125750</v>
      </c>
      <c r="DI99" s="13">
        <v>125000</v>
      </c>
      <c r="DJ99" s="13">
        <v>128000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33000</v>
      </c>
      <c r="F100" s="13">
        <v>32000</v>
      </c>
      <c r="G100" s="13">
        <v>32000</v>
      </c>
      <c r="H100" s="13">
        <v>31000</v>
      </c>
      <c r="I100" s="13">
        <v>31000</v>
      </c>
      <c r="J100" s="13">
        <v>32000</v>
      </c>
      <c r="K100" s="13">
        <v>32000</v>
      </c>
      <c r="L100" s="13">
        <v>32500</v>
      </c>
      <c r="M100" s="13">
        <v>33500</v>
      </c>
      <c r="N100" s="13">
        <v>34000</v>
      </c>
      <c r="O100" s="13">
        <v>34500</v>
      </c>
      <c r="P100" s="13">
        <v>36000</v>
      </c>
      <c r="Q100" s="13">
        <v>36250</v>
      </c>
      <c r="R100" s="13">
        <v>36500</v>
      </c>
      <c r="S100" s="13">
        <v>37000</v>
      </c>
      <c r="T100" s="13">
        <v>36997.5</v>
      </c>
      <c r="U100" s="13">
        <v>37000</v>
      </c>
      <c r="V100" s="13">
        <v>38000</v>
      </c>
      <c r="W100" s="13">
        <v>39000</v>
      </c>
      <c r="X100" s="13">
        <v>40725</v>
      </c>
      <c r="Y100" s="13">
        <v>41000</v>
      </c>
      <c r="Z100" s="13">
        <v>39950</v>
      </c>
      <c r="AA100" s="13">
        <v>39000</v>
      </c>
      <c r="AB100" s="13">
        <v>39850</v>
      </c>
      <c r="AC100" s="13">
        <v>42000</v>
      </c>
      <c r="AD100" s="13">
        <v>45000</v>
      </c>
      <c r="AE100" s="13">
        <v>49500</v>
      </c>
      <c r="AF100" s="13">
        <v>52950</v>
      </c>
      <c r="AG100" s="13">
        <v>56950</v>
      </c>
      <c r="AH100" s="13">
        <v>59000</v>
      </c>
      <c r="AI100" s="13">
        <v>65000</v>
      </c>
      <c r="AJ100" s="13">
        <v>69000</v>
      </c>
      <c r="AK100" s="13">
        <v>74950</v>
      </c>
      <c r="AL100" s="13">
        <v>76500</v>
      </c>
      <c r="AM100" s="13">
        <v>82000</v>
      </c>
      <c r="AN100" s="13">
        <v>86000</v>
      </c>
      <c r="AO100" s="13">
        <v>89972.5</v>
      </c>
      <c r="AP100" s="13">
        <v>92250</v>
      </c>
      <c r="AQ100" s="13">
        <v>94500</v>
      </c>
      <c r="AR100" s="13">
        <v>97500</v>
      </c>
      <c r="AS100" s="13">
        <v>98500</v>
      </c>
      <c r="AT100" s="13">
        <v>99500</v>
      </c>
      <c r="AU100" s="13">
        <v>104500</v>
      </c>
      <c r="AV100" s="13">
        <v>107525</v>
      </c>
      <c r="AW100" s="13">
        <v>109725</v>
      </c>
      <c r="AX100" s="13">
        <v>111500</v>
      </c>
      <c r="AY100" s="13">
        <v>112500</v>
      </c>
      <c r="AZ100" s="13">
        <v>113000</v>
      </c>
      <c r="BA100" s="13">
        <v>115000</v>
      </c>
      <c r="BB100" s="13">
        <v>113500</v>
      </c>
      <c r="BC100" s="13">
        <v>115000</v>
      </c>
      <c r="BD100" s="13">
        <v>112250</v>
      </c>
      <c r="BE100" s="13">
        <v>104000</v>
      </c>
      <c r="BF100" s="13">
        <v>105000</v>
      </c>
      <c r="BG100" s="13">
        <v>100000</v>
      </c>
      <c r="BH100" s="13">
        <v>100000</v>
      </c>
      <c r="BI100" s="13">
        <v>102000</v>
      </c>
      <c r="BJ100" s="13">
        <v>101000</v>
      </c>
      <c r="BK100" s="13">
        <v>100000</v>
      </c>
      <c r="BL100" s="13">
        <v>100000</v>
      </c>
      <c r="BM100" s="13">
        <v>100000</v>
      </c>
      <c r="BN100" s="13">
        <v>96000</v>
      </c>
      <c r="BO100" s="13">
        <v>100000</v>
      </c>
      <c r="BP100" s="13">
        <v>98000</v>
      </c>
      <c r="BQ100" s="13">
        <v>98000</v>
      </c>
      <c r="BR100" s="13">
        <v>100000</v>
      </c>
      <c r="BS100" s="13">
        <v>100000</v>
      </c>
      <c r="BT100" s="13">
        <v>100000</v>
      </c>
      <c r="BU100" s="13">
        <v>100000</v>
      </c>
      <c r="BV100" s="13">
        <v>96000</v>
      </c>
      <c r="BW100" s="13">
        <v>99000</v>
      </c>
      <c r="BX100" s="13">
        <v>97500</v>
      </c>
      <c r="BY100" s="13">
        <v>97750</v>
      </c>
      <c r="BZ100" s="13">
        <v>99975</v>
      </c>
      <c r="CA100" s="13">
        <v>98000</v>
      </c>
      <c r="CB100" s="13">
        <v>103250</v>
      </c>
      <c r="CC100" s="13">
        <v>105000</v>
      </c>
      <c r="CD100" s="13">
        <v>105000</v>
      </c>
      <c r="CE100" s="13">
        <v>105000</v>
      </c>
      <c r="CF100" s="13">
        <v>105000</v>
      </c>
      <c r="CG100" s="13">
        <v>110000</v>
      </c>
      <c r="CH100" s="13">
        <v>111000</v>
      </c>
      <c r="CI100" s="13">
        <v>110500</v>
      </c>
      <c r="CJ100" s="13">
        <v>111250</v>
      </c>
      <c r="CK100" s="13">
        <v>110500</v>
      </c>
      <c r="CL100" s="13">
        <v>114000</v>
      </c>
      <c r="CM100" s="13">
        <v>113500</v>
      </c>
      <c r="CN100" s="13">
        <v>116000</v>
      </c>
      <c r="CO100" s="13">
        <v>118000</v>
      </c>
      <c r="CP100" s="13">
        <v>117000</v>
      </c>
      <c r="CQ100" s="13">
        <v>120000</v>
      </c>
      <c r="CR100" s="13">
        <v>122500</v>
      </c>
      <c r="CS100" s="13">
        <v>122975</v>
      </c>
      <c r="CT100" s="13">
        <v>124000</v>
      </c>
      <c r="CU100" s="13">
        <v>125000</v>
      </c>
      <c r="CV100" s="13">
        <v>122000</v>
      </c>
      <c r="CW100" s="13">
        <v>124000</v>
      </c>
      <c r="CX100" s="13">
        <v>121500</v>
      </c>
      <c r="CY100" s="13">
        <v>120000</v>
      </c>
      <c r="CZ100" s="13">
        <v>120000</v>
      </c>
      <c r="DA100" s="13">
        <v>121950</v>
      </c>
      <c r="DB100" s="13">
        <v>125500</v>
      </c>
      <c r="DC100" s="13">
        <v>130000</v>
      </c>
      <c r="DD100" s="13">
        <v>132750</v>
      </c>
      <c r="DE100" s="13">
        <v>135000</v>
      </c>
      <c r="DF100" s="13">
        <v>138000</v>
      </c>
      <c r="DG100" s="13">
        <v>139950</v>
      </c>
      <c r="DH100" s="13">
        <v>140000</v>
      </c>
      <c r="DI100" s="13">
        <v>145000</v>
      </c>
      <c r="DJ100" s="13">
        <v>148250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31500</v>
      </c>
      <c r="F101" s="13">
        <v>31850</v>
      </c>
      <c r="G101" s="13">
        <v>32000</v>
      </c>
      <c r="H101" s="13">
        <v>32000</v>
      </c>
      <c r="I101" s="13">
        <v>32000</v>
      </c>
      <c r="J101" s="13">
        <v>32000</v>
      </c>
      <c r="K101" s="13">
        <v>32000</v>
      </c>
      <c r="L101" s="13">
        <v>32500</v>
      </c>
      <c r="M101" s="13">
        <v>32962.5</v>
      </c>
      <c r="N101" s="13">
        <v>33000</v>
      </c>
      <c r="O101" s="13">
        <v>33000</v>
      </c>
      <c r="P101" s="13">
        <v>33500</v>
      </c>
      <c r="Q101" s="13">
        <v>33000</v>
      </c>
      <c r="R101" s="13">
        <v>33500</v>
      </c>
      <c r="S101" s="13">
        <v>34000</v>
      </c>
      <c r="T101" s="13">
        <v>34000</v>
      </c>
      <c r="U101" s="13">
        <v>34500</v>
      </c>
      <c r="V101" s="13">
        <v>34950</v>
      </c>
      <c r="W101" s="13">
        <v>35000</v>
      </c>
      <c r="X101" s="13">
        <v>35500</v>
      </c>
      <c r="Y101" s="13">
        <v>36000</v>
      </c>
      <c r="Z101" s="13">
        <v>37000</v>
      </c>
      <c r="AA101" s="13">
        <v>38000</v>
      </c>
      <c r="AB101" s="13">
        <v>39950</v>
      </c>
      <c r="AC101" s="13">
        <v>41000</v>
      </c>
      <c r="AD101" s="13">
        <v>42975</v>
      </c>
      <c r="AE101" s="13">
        <v>46000</v>
      </c>
      <c r="AF101" s="13">
        <v>50500</v>
      </c>
      <c r="AG101" s="13">
        <v>56000</v>
      </c>
      <c r="AH101" s="13">
        <v>59950</v>
      </c>
      <c r="AI101" s="13">
        <v>65000</v>
      </c>
      <c r="AJ101" s="13">
        <v>70000</v>
      </c>
      <c r="AK101" s="13">
        <v>73975</v>
      </c>
      <c r="AL101" s="13">
        <v>77000</v>
      </c>
      <c r="AM101" s="13">
        <v>81000</v>
      </c>
      <c r="AN101" s="13">
        <v>86950</v>
      </c>
      <c r="AO101" s="13">
        <v>91000</v>
      </c>
      <c r="AP101" s="13">
        <v>94000</v>
      </c>
      <c r="AQ101" s="13">
        <v>94950</v>
      </c>
      <c r="AR101" s="13">
        <v>94750</v>
      </c>
      <c r="AS101" s="13">
        <v>95000</v>
      </c>
      <c r="AT101" s="13">
        <v>94950</v>
      </c>
      <c r="AU101" s="13">
        <v>96000</v>
      </c>
      <c r="AV101" s="13">
        <v>98000</v>
      </c>
      <c r="AW101" s="13">
        <v>99950</v>
      </c>
      <c r="AX101" s="13">
        <v>102000</v>
      </c>
      <c r="AY101" s="13">
        <v>104000</v>
      </c>
      <c r="AZ101" s="13">
        <v>105000</v>
      </c>
      <c r="BA101" s="13">
        <v>106000</v>
      </c>
      <c r="BB101" s="13">
        <v>107000</v>
      </c>
      <c r="BC101" s="13">
        <v>107000</v>
      </c>
      <c r="BD101" s="13">
        <v>105000</v>
      </c>
      <c r="BE101" s="13">
        <v>104950</v>
      </c>
      <c r="BF101" s="13">
        <v>100000</v>
      </c>
      <c r="BG101" s="13">
        <v>98000</v>
      </c>
      <c r="BH101" s="13">
        <v>98500</v>
      </c>
      <c r="BI101" s="13">
        <v>100000</v>
      </c>
      <c r="BJ101" s="13">
        <v>100000</v>
      </c>
      <c r="BK101" s="13">
        <v>100000</v>
      </c>
      <c r="BL101" s="13">
        <v>102000</v>
      </c>
      <c r="BM101" s="13">
        <v>100000</v>
      </c>
      <c r="BN101" s="13">
        <v>100000</v>
      </c>
      <c r="BO101" s="13">
        <v>99975</v>
      </c>
      <c r="BP101" s="13">
        <v>98000</v>
      </c>
      <c r="BQ101" s="13">
        <v>95000</v>
      </c>
      <c r="BR101" s="13">
        <v>95800</v>
      </c>
      <c r="BS101" s="13">
        <v>96000</v>
      </c>
      <c r="BT101" s="13">
        <v>98000</v>
      </c>
      <c r="BU101" s="13">
        <v>100000</v>
      </c>
      <c r="BV101" s="13">
        <v>100000</v>
      </c>
      <c r="BW101" s="13">
        <v>100000</v>
      </c>
      <c r="BX101" s="13">
        <v>100250</v>
      </c>
      <c r="BY101" s="13">
        <v>103166.5</v>
      </c>
      <c r="BZ101" s="13">
        <v>105475</v>
      </c>
      <c r="CA101" s="13">
        <v>108100</v>
      </c>
      <c r="CB101" s="13">
        <v>110000</v>
      </c>
      <c r="CC101" s="13">
        <v>112000</v>
      </c>
      <c r="CD101" s="13">
        <v>112000</v>
      </c>
      <c r="CE101" s="13">
        <v>115000</v>
      </c>
      <c r="CF101" s="13">
        <v>115000</v>
      </c>
      <c r="CG101" s="13">
        <v>115000</v>
      </c>
      <c r="CH101" s="13">
        <v>118000</v>
      </c>
      <c r="CI101" s="13">
        <v>118000</v>
      </c>
      <c r="CJ101" s="13">
        <v>120000</v>
      </c>
      <c r="CK101" s="13">
        <v>125000</v>
      </c>
      <c r="CL101" s="13">
        <v>123000</v>
      </c>
      <c r="CM101" s="13">
        <v>123000</v>
      </c>
      <c r="CN101" s="13">
        <v>125000</v>
      </c>
      <c r="CO101" s="13">
        <v>124000</v>
      </c>
      <c r="CP101" s="13">
        <v>124000</v>
      </c>
      <c r="CQ101" s="13">
        <v>124000</v>
      </c>
      <c r="CR101" s="13">
        <v>123750</v>
      </c>
      <c r="CS101" s="13">
        <v>125000</v>
      </c>
      <c r="CT101" s="13">
        <v>125000</v>
      </c>
      <c r="CU101" s="13">
        <v>127000</v>
      </c>
      <c r="CV101" s="13">
        <v>127000</v>
      </c>
      <c r="CW101" s="13">
        <v>127250</v>
      </c>
      <c r="CX101" s="13">
        <v>128000</v>
      </c>
      <c r="CY101" s="13">
        <v>127250</v>
      </c>
      <c r="CZ101" s="13">
        <v>126500</v>
      </c>
      <c r="DA101" s="13">
        <v>131750</v>
      </c>
      <c r="DB101" s="13">
        <v>136000</v>
      </c>
      <c r="DC101" s="13">
        <v>142500</v>
      </c>
      <c r="DD101" s="13">
        <v>146750</v>
      </c>
      <c r="DE101" s="13">
        <v>146500</v>
      </c>
      <c r="DF101" s="13">
        <v>147750</v>
      </c>
      <c r="DG101" s="13">
        <v>145000</v>
      </c>
      <c r="DH101" s="13">
        <v>148000</v>
      </c>
      <c r="DI101" s="13">
        <v>150150</v>
      </c>
      <c r="DJ101" s="13">
        <v>151000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33250</v>
      </c>
      <c r="F102" s="13">
        <v>33000</v>
      </c>
      <c r="G102" s="13">
        <v>33000</v>
      </c>
      <c r="H102" s="13">
        <v>33500</v>
      </c>
      <c r="I102" s="13">
        <v>33500</v>
      </c>
      <c r="J102" s="13">
        <v>33500</v>
      </c>
      <c r="K102" s="13">
        <v>34200</v>
      </c>
      <c r="L102" s="13">
        <v>33844</v>
      </c>
      <c r="M102" s="13">
        <v>34000</v>
      </c>
      <c r="N102" s="13">
        <v>34950</v>
      </c>
      <c r="O102" s="13">
        <v>34900</v>
      </c>
      <c r="P102" s="13">
        <v>36500</v>
      </c>
      <c r="Q102" s="13">
        <v>36625</v>
      </c>
      <c r="R102" s="13">
        <v>36500</v>
      </c>
      <c r="S102" s="13">
        <v>36975</v>
      </c>
      <c r="T102" s="13">
        <v>36500</v>
      </c>
      <c r="U102" s="13">
        <v>37000</v>
      </c>
      <c r="V102" s="13">
        <v>37000</v>
      </c>
      <c r="W102" s="13">
        <v>37000</v>
      </c>
      <c r="X102" s="13">
        <v>38725</v>
      </c>
      <c r="Y102" s="13">
        <v>40125</v>
      </c>
      <c r="Z102" s="13">
        <v>42000</v>
      </c>
      <c r="AA102" s="13">
        <v>42950</v>
      </c>
      <c r="AB102" s="13">
        <v>45000</v>
      </c>
      <c r="AC102" s="13">
        <v>46400</v>
      </c>
      <c r="AD102" s="13">
        <v>48000</v>
      </c>
      <c r="AE102" s="13">
        <v>52101</v>
      </c>
      <c r="AF102" s="13">
        <v>55337.5</v>
      </c>
      <c r="AG102" s="13">
        <v>59000</v>
      </c>
      <c r="AH102" s="13">
        <v>62000</v>
      </c>
      <c r="AI102" s="13">
        <v>69125</v>
      </c>
      <c r="AJ102" s="13">
        <v>77500</v>
      </c>
      <c r="AK102" s="13">
        <v>82725</v>
      </c>
      <c r="AL102" s="13">
        <v>85000</v>
      </c>
      <c r="AM102" s="13">
        <v>91000</v>
      </c>
      <c r="AN102" s="13">
        <v>95250</v>
      </c>
      <c r="AO102" s="13">
        <v>99250</v>
      </c>
      <c r="AP102" s="13">
        <v>99950</v>
      </c>
      <c r="AQ102" s="13">
        <v>101975</v>
      </c>
      <c r="AR102" s="13">
        <v>105000</v>
      </c>
      <c r="AS102" s="13">
        <v>108500</v>
      </c>
      <c r="AT102" s="13">
        <v>109125</v>
      </c>
      <c r="AU102" s="13">
        <v>113000</v>
      </c>
      <c r="AV102" s="13">
        <v>115000</v>
      </c>
      <c r="AW102" s="13">
        <v>117000</v>
      </c>
      <c r="AX102" s="13">
        <v>120000</v>
      </c>
      <c r="AY102" s="13">
        <v>123500</v>
      </c>
      <c r="AZ102" s="13">
        <v>124950</v>
      </c>
      <c r="BA102" s="13">
        <v>125000</v>
      </c>
      <c r="BB102" s="13">
        <v>125000</v>
      </c>
      <c r="BC102" s="13">
        <v>125000</v>
      </c>
      <c r="BD102" s="13">
        <v>124950</v>
      </c>
      <c r="BE102" s="13">
        <v>121297.5</v>
      </c>
      <c r="BF102" s="13">
        <v>118750</v>
      </c>
      <c r="BG102" s="13">
        <v>111000</v>
      </c>
      <c r="BH102" s="13">
        <v>113497.5</v>
      </c>
      <c r="BI102" s="13">
        <v>115475</v>
      </c>
      <c r="BJ102" s="13">
        <v>120000</v>
      </c>
      <c r="BK102" s="13">
        <v>120000</v>
      </c>
      <c r="BL102" s="13">
        <v>124995</v>
      </c>
      <c r="BM102" s="13">
        <v>120500</v>
      </c>
      <c r="BN102" s="13">
        <v>114000</v>
      </c>
      <c r="BO102" s="13">
        <v>114000</v>
      </c>
      <c r="BP102" s="13">
        <v>112000</v>
      </c>
      <c r="BQ102" s="13">
        <v>114950</v>
      </c>
      <c r="BR102" s="13">
        <v>115000</v>
      </c>
      <c r="BS102" s="13">
        <v>115000</v>
      </c>
      <c r="BT102" s="13">
        <v>115000</v>
      </c>
      <c r="BU102" s="13">
        <v>117000</v>
      </c>
      <c r="BV102" s="13">
        <v>120000</v>
      </c>
      <c r="BW102" s="13">
        <v>117750</v>
      </c>
      <c r="BX102" s="13">
        <v>119500</v>
      </c>
      <c r="BY102" s="13">
        <v>117000</v>
      </c>
      <c r="BZ102" s="13">
        <v>115000</v>
      </c>
      <c r="CA102" s="13">
        <v>115000</v>
      </c>
      <c r="CB102" s="13">
        <v>118500</v>
      </c>
      <c r="CC102" s="13">
        <v>119999</v>
      </c>
      <c r="CD102" s="13">
        <v>122500</v>
      </c>
      <c r="CE102" s="13">
        <v>124995</v>
      </c>
      <c r="CF102" s="13">
        <v>125000</v>
      </c>
      <c r="CG102" s="13">
        <v>125975</v>
      </c>
      <c r="CH102" s="13">
        <v>129000</v>
      </c>
      <c r="CI102" s="13">
        <v>131000</v>
      </c>
      <c r="CJ102" s="13">
        <v>134500</v>
      </c>
      <c r="CK102" s="13">
        <v>139000</v>
      </c>
      <c r="CL102" s="13">
        <v>137000</v>
      </c>
      <c r="CM102" s="13">
        <v>135000</v>
      </c>
      <c r="CN102" s="13">
        <v>135000</v>
      </c>
      <c r="CO102" s="13">
        <v>135000</v>
      </c>
      <c r="CP102" s="13">
        <v>136000</v>
      </c>
      <c r="CQ102" s="13">
        <v>140000</v>
      </c>
      <c r="CR102" s="13">
        <v>140000</v>
      </c>
      <c r="CS102" s="13">
        <v>140000</v>
      </c>
      <c r="CT102" s="13">
        <v>144250</v>
      </c>
      <c r="CU102" s="13">
        <v>145500</v>
      </c>
      <c r="CV102" s="13">
        <v>149999</v>
      </c>
      <c r="CW102" s="13">
        <v>150000</v>
      </c>
      <c r="CX102" s="13">
        <v>152000</v>
      </c>
      <c r="CY102" s="13">
        <v>150000</v>
      </c>
      <c r="CZ102" s="13">
        <v>152000</v>
      </c>
      <c r="DA102" s="13">
        <v>155000</v>
      </c>
      <c r="DB102" s="13">
        <v>155000</v>
      </c>
      <c r="DC102" s="13">
        <v>159000</v>
      </c>
      <c r="DD102" s="13">
        <v>160000</v>
      </c>
      <c r="DE102" s="13">
        <v>160000</v>
      </c>
      <c r="DF102" s="13">
        <v>165000</v>
      </c>
      <c r="DG102" s="13">
        <v>170000</v>
      </c>
      <c r="DH102" s="13">
        <v>175000</v>
      </c>
      <c r="DI102" s="13">
        <v>179000</v>
      </c>
      <c r="DJ102" s="13">
        <v>180500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31000</v>
      </c>
      <c r="F103" s="13">
        <v>31000</v>
      </c>
      <c r="G103" s="13">
        <v>31000</v>
      </c>
      <c r="H103" s="13">
        <v>30000</v>
      </c>
      <c r="I103" s="13">
        <v>30000</v>
      </c>
      <c r="J103" s="13">
        <v>31500</v>
      </c>
      <c r="K103" s="13">
        <v>32000</v>
      </c>
      <c r="L103" s="13">
        <v>32236.5</v>
      </c>
      <c r="M103" s="13">
        <v>33000</v>
      </c>
      <c r="N103" s="13">
        <v>33000</v>
      </c>
      <c r="O103" s="13">
        <v>33500</v>
      </c>
      <c r="P103" s="13">
        <v>34000</v>
      </c>
      <c r="Q103" s="13">
        <v>35000</v>
      </c>
      <c r="R103" s="13">
        <v>35000</v>
      </c>
      <c r="S103" s="13">
        <v>35300</v>
      </c>
      <c r="T103" s="13">
        <v>36000</v>
      </c>
      <c r="U103" s="13">
        <v>36950</v>
      </c>
      <c r="V103" s="13">
        <v>38000</v>
      </c>
      <c r="W103" s="13">
        <v>38950</v>
      </c>
      <c r="X103" s="13">
        <v>40000</v>
      </c>
      <c r="Y103" s="13">
        <v>42500</v>
      </c>
      <c r="Z103" s="13">
        <v>43500</v>
      </c>
      <c r="AA103" s="13">
        <v>46000</v>
      </c>
      <c r="AB103" s="13">
        <v>49950</v>
      </c>
      <c r="AC103" s="13">
        <v>51995</v>
      </c>
      <c r="AD103" s="13">
        <v>54094.5</v>
      </c>
      <c r="AE103" s="13">
        <v>58000</v>
      </c>
      <c r="AF103" s="13">
        <v>59950</v>
      </c>
      <c r="AG103" s="13">
        <v>61995</v>
      </c>
      <c r="AH103" s="13">
        <v>65972.5</v>
      </c>
      <c r="AI103" s="13">
        <v>69500</v>
      </c>
      <c r="AJ103" s="13">
        <v>74000</v>
      </c>
      <c r="AK103" s="13">
        <v>78995</v>
      </c>
      <c r="AL103" s="13">
        <v>81500</v>
      </c>
      <c r="AM103" s="13">
        <v>84250</v>
      </c>
      <c r="AN103" s="13">
        <v>88000</v>
      </c>
      <c r="AO103" s="13">
        <v>91500</v>
      </c>
      <c r="AP103" s="13">
        <v>97000</v>
      </c>
      <c r="AQ103" s="13">
        <v>99747.5</v>
      </c>
      <c r="AR103" s="13">
        <v>105000</v>
      </c>
      <c r="AS103" s="13">
        <v>106500</v>
      </c>
      <c r="AT103" s="13">
        <v>107000</v>
      </c>
      <c r="AU103" s="13">
        <v>107500</v>
      </c>
      <c r="AV103" s="13">
        <v>109000</v>
      </c>
      <c r="AW103" s="13">
        <v>112000</v>
      </c>
      <c r="AX103" s="13">
        <v>114500</v>
      </c>
      <c r="AY103" s="13">
        <v>117000</v>
      </c>
      <c r="AZ103" s="13">
        <v>120000</v>
      </c>
      <c r="BA103" s="13">
        <v>124333</v>
      </c>
      <c r="BB103" s="13">
        <v>124995</v>
      </c>
      <c r="BC103" s="13">
        <v>124000</v>
      </c>
      <c r="BD103" s="13">
        <v>121500</v>
      </c>
      <c r="BE103" s="13">
        <v>118000</v>
      </c>
      <c r="BF103" s="13">
        <v>110000</v>
      </c>
      <c r="BG103" s="13">
        <v>102000</v>
      </c>
      <c r="BH103" s="13">
        <v>98500</v>
      </c>
      <c r="BI103" s="13">
        <v>98125</v>
      </c>
      <c r="BJ103" s="13">
        <v>99500</v>
      </c>
      <c r="BK103" s="13">
        <v>103750</v>
      </c>
      <c r="BL103" s="13">
        <v>104247.5</v>
      </c>
      <c r="BM103" s="13">
        <v>104995</v>
      </c>
      <c r="BN103" s="13">
        <v>104597.5</v>
      </c>
      <c r="BO103" s="13">
        <v>100000</v>
      </c>
      <c r="BP103" s="13">
        <v>105000</v>
      </c>
      <c r="BQ103" s="13">
        <v>103375</v>
      </c>
      <c r="BR103" s="13">
        <v>105000</v>
      </c>
      <c r="BS103" s="13">
        <v>105000</v>
      </c>
      <c r="BT103" s="13">
        <v>105000</v>
      </c>
      <c r="BU103" s="13">
        <v>109475</v>
      </c>
      <c r="BV103" s="13">
        <v>111997.5</v>
      </c>
      <c r="BW103" s="13">
        <v>113995</v>
      </c>
      <c r="BX103" s="13">
        <v>111000</v>
      </c>
      <c r="BY103" s="13">
        <v>112000</v>
      </c>
      <c r="BZ103" s="13">
        <v>112095</v>
      </c>
      <c r="CA103" s="13">
        <v>115000</v>
      </c>
      <c r="CB103" s="13">
        <v>115000</v>
      </c>
      <c r="CC103" s="13">
        <v>116000</v>
      </c>
      <c r="CD103" s="13">
        <v>116000</v>
      </c>
      <c r="CE103" s="13">
        <v>119000</v>
      </c>
      <c r="CF103" s="13">
        <v>120500</v>
      </c>
      <c r="CG103" s="13">
        <v>121975</v>
      </c>
      <c r="CH103" s="13">
        <v>123725</v>
      </c>
      <c r="CI103" s="13">
        <v>125000</v>
      </c>
      <c r="CJ103" s="13">
        <v>128500</v>
      </c>
      <c r="CK103" s="13">
        <v>130250</v>
      </c>
      <c r="CL103" s="13">
        <v>134000</v>
      </c>
      <c r="CM103" s="13">
        <v>130000</v>
      </c>
      <c r="CN103" s="13">
        <v>132000</v>
      </c>
      <c r="CO103" s="13">
        <v>137000</v>
      </c>
      <c r="CP103" s="13">
        <v>140000</v>
      </c>
      <c r="CQ103" s="13">
        <v>141500</v>
      </c>
      <c r="CR103" s="13">
        <v>142000</v>
      </c>
      <c r="CS103" s="13">
        <v>139250</v>
      </c>
      <c r="CT103" s="13">
        <v>136250</v>
      </c>
      <c r="CU103" s="13">
        <v>137000</v>
      </c>
      <c r="CV103" s="13">
        <v>136750</v>
      </c>
      <c r="CW103" s="13">
        <v>140000</v>
      </c>
      <c r="CX103" s="13">
        <v>140000</v>
      </c>
      <c r="CY103" s="13">
        <v>140000</v>
      </c>
      <c r="CZ103" s="13">
        <v>142500</v>
      </c>
      <c r="DA103" s="13">
        <v>145000</v>
      </c>
      <c r="DB103" s="13">
        <v>152722.5</v>
      </c>
      <c r="DC103" s="13">
        <v>155000</v>
      </c>
      <c r="DD103" s="13">
        <v>155000</v>
      </c>
      <c r="DE103" s="13">
        <v>155000</v>
      </c>
      <c r="DF103" s="13">
        <v>155000</v>
      </c>
      <c r="DG103" s="13">
        <v>157975</v>
      </c>
      <c r="DH103" s="13">
        <v>165000</v>
      </c>
      <c r="DI103" s="13">
        <v>165000</v>
      </c>
      <c r="DJ103" s="13">
        <v>170000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35000</v>
      </c>
      <c r="F104" s="13">
        <v>35337.5</v>
      </c>
      <c r="G104" s="13">
        <v>33500</v>
      </c>
      <c r="H104" s="13">
        <v>33000</v>
      </c>
      <c r="I104" s="13">
        <v>33000</v>
      </c>
      <c r="J104" s="13">
        <v>32500</v>
      </c>
      <c r="K104" s="13">
        <v>34000</v>
      </c>
      <c r="L104" s="13">
        <v>36000</v>
      </c>
      <c r="M104" s="13">
        <v>36500</v>
      </c>
      <c r="N104" s="13">
        <v>36500</v>
      </c>
      <c r="O104" s="13">
        <v>37750</v>
      </c>
      <c r="P104" s="13">
        <v>37500</v>
      </c>
      <c r="Q104" s="13">
        <v>37000</v>
      </c>
      <c r="R104" s="13">
        <v>37750</v>
      </c>
      <c r="S104" s="13">
        <v>38250</v>
      </c>
      <c r="T104" s="13">
        <v>39000</v>
      </c>
      <c r="U104" s="13">
        <v>40000</v>
      </c>
      <c r="V104" s="13">
        <v>40000</v>
      </c>
      <c r="W104" s="13">
        <v>41000</v>
      </c>
      <c r="X104" s="13">
        <v>42500</v>
      </c>
      <c r="Y104" s="13">
        <v>43500</v>
      </c>
      <c r="Z104" s="13">
        <v>47000</v>
      </c>
      <c r="AA104" s="13">
        <v>49950</v>
      </c>
      <c r="AB104" s="13">
        <v>51000</v>
      </c>
      <c r="AC104" s="13">
        <v>51540</v>
      </c>
      <c r="AD104" s="13">
        <v>52500</v>
      </c>
      <c r="AE104" s="13">
        <v>55000</v>
      </c>
      <c r="AF104" s="13">
        <v>59995</v>
      </c>
      <c r="AG104" s="13">
        <v>65950</v>
      </c>
      <c r="AH104" s="13">
        <v>69950</v>
      </c>
      <c r="AI104" s="13">
        <v>74975</v>
      </c>
      <c r="AJ104" s="13">
        <v>80750</v>
      </c>
      <c r="AK104" s="13">
        <v>84500</v>
      </c>
      <c r="AL104" s="13">
        <v>87500</v>
      </c>
      <c r="AM104" s="13">
        <v>94500</v>
      </c>
      <c r="AN104" s="13">
        <v>99497.5</v>
      </c>
      <c r="AO104" s="13">
        <v>106000</v>
      </c>
      <c r="AP104" s="13">
        <v>110000</v>
      </c>
      <c r="AQ104" s="13">
        <v>111995</v>
      </c>
      <c r="AR104" s="13">
        <v>112000</v>
      </c>
      <c r="AS104" s="13">
        <v>114000</v>
      </c>
      <c r="AT104" s="13">
        <v>112000</v>
      </c>
      <c r="AU104" s="13">
        <v>114997.5</v>
      </c>
      <c r="AV104" s="13">
        <v>117250</v>
      </c>
      <c r="AW104" s="13">
        <v>119997</v>
      </c>
      <c r="AX104" s="13">
        <v>121000</v>
      </c>
      <c r="AY104" s="13">
        <v>124995</v>
      </c>
      <c r="AZ104" s="13">
        <v>125000</v>
      </c>
      <c r="BA104" s="13">
        <v>127950</v>
      </c>
      <c r="BB104" s="13">
        <v>129975</v>
      </c>
      <c r="BC104" s="13">
        <v>129000</v>
      </c>
      <c r="BD104" s="13">
        <v>132500</v>
      </c>
      <c r="BE104" s="13">
        <v>130000</v>
      </c>
      <c r="BF104" s="13">
        <v>129900</v>
      </c>
      <c r="BG104" s="13">
        <v>128000</v>
      </c>
      <c r="BH104" s="13">
        <v>120000</v>
      </c>
      <c r="BI104" s="13">
        <v>120000</v>
      </c>
      <c r="BJ104" s="13">
        <v>120000</v>
      </c>
      <c r="BK104" s="13">
        <v>121000</v>
      </c>
      <c r="BL104" s="13">
        <v>127500</v>
      </c>
      <c r="BM104" s="13">
        <v>123000</v>
      </c>
      <c r="BN104" s="13">
        <v>120000</v>
      </c>
      <c r="BO104" s="13">
        <v>119975</v>
      </c>
      <c r="BP104" s="13">
        <v>118250</v>
      </c>
      <c r="BQ104" s="13">
        <v>119995</v>
      </c>
      <c r="BR104" s="13">
        <v>123000</v>
      </c>
      <c r="BS104" s="13">
        <v>123622.5</v>
      </c>
      <c r="BT104" s="13">
        <v>122250</v>
      </c>
      <c r="BU104" s="13">
        <v>124995</v>
      </c>
      <c r="BV104" s="13">
        <v>123000</v>
      </c>
      <c r="BW104" s="13">
        <v>122995</v>
      </c>
      <c r="BX104" s="13">
        <v>125000</v>
      </c>
      <c r="BY104" s="13">
        <v>125000</v>
      </c>
      <c r="BZ104" s="13">
        <v>130000</v>
      </c>
      <c r="CA104" s="13">
        <v>135000</v>
      </c>
      <c r="CB104" s="13">
        <v>136000</v>
      </c>
      <c r="CC104" s="13">
        <v>135850</v>
      </c>
      <c r="CD104" s="13">
        <v>135000</v>
      </c>
      <c r="CE104" s="13">
        <v>135000</v>
      </c>
      <c r="CF104" s="13">
        <v>136500</v>
      </c>
      <c r="CG104" s="13">
        <v>139000</v>
      </c>
      <c r="CH104" s="13">
        <v>141500</v>
      </c>
      <c r="CI104" s="13">
        <v>143250</v>
      </c>
      <c r="CJ104" s="13">
        <v>145247.5</v>
      </c>
      <c r="CK104" s="13">
        <v>145000</v>
      </c>
      <c r="CL104" s="13">
        <v>145000</v>
      </c>
      <c r="CM104" s="13">
        <v>147995</v>
      </c>
      <c r="CN104" s="13">
        <v>147997.5</v>
      </c>
      <c r="CO104" s="13">
        <v>150000</v>
      </c>
      <c r="CP104" s="13">
        <v>156000</v>
      </c>
      <c r="CQ104" s="13">
        <v>159000</v>
      </c>
      <c r="CR104" s="13">
        <v>164000</v>
      </c>
      <c r="CS104" s="13">
        <v>165000</v>
      </c>
      <c r="CT104" s="13">
        <v>160000</v>
      </c>
      <c r="CU104" s="13">
        <v>159000</v>
      </c>
      <c r="CV104" s="13">
        <v>155000</v>
      </c>
      <c r="CW104" s="13">
        <v>155000</v>
      </c>
      <c r="CX104" s="13">
        <v>155000</v>
      </c>
      <c r="CY104" s="13">
        <v>155000</v>
      </c>
      <c r="CZ104" s="13">
        <v>159000</v>
      </c>
      <c r="DA104" s="13">
        <v>160000</v>
      </c>
      <c r="DB104" s="13">
        <v>165000</v>
      </c>
      <c r="DC104" s="13">
        <v>170000</v>
      </c>
      <c r="DD104" s="13">
        <v>176000</v>
      </c>
      <c r="DE104" s="13">
        <v>176500</v>
      </c>
      <c r="DF104" s="13">
        <v>176250</v>
      </c>
      <c r="DG104" s="13">
        <v>175000</v>
      </c>
      <c r="DH104" s="13">
        <v>180000</v>
      </c>
      <c r="DI104" s="13">
        <v>187500</v>
      </c>
      <c r="DJ104" s="13">
        <v>190000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27000</v>
      </c>
      <c r="F105" s="13">
        <v>27747.5</v>
      </c>
      <c r="G105" s="13">
        <v>26600</v>
      </c>
      <c r="H105" s="13">
        <v>24972.5</v>
      </c>
      <c r="I105" s="13">
        <v>25000</v>
      </c>
      <c r="J105" s="13">
        <v>24000</v>
      </c>
      <c r="K105" s="13">
        <v>23600</v>
      </c>
      <c r="L105" s="13">
        <v>24000</v>
      </c>
      <c r="M105" s="13">
        <v>24000</v>
      </c>
      <c r="N105" s="13">
        <v>25500</v>
      </c>
      <c r="O105" s="13">
        <v>27000</v>
      </c>
      <c r="P105" s="13">
        <v>28500</v>
      </c>
      <c r="Q105" s="13">
        <v>28000</v>
      </c>
      <c r="R105" s="13">
        <v>27500</v>
      </c>
      <c r="S105" s="13">
        <v>27625</v>
      </c>
      <c r="T105" s="13">
        <v>27307.5</v>
      </c>
      <c r="U105" s="13">
        <v>28452</v>
      </c>
      <c r="V105" s="13">
        <v>31497.5</v>
      </c>
      <c r="W105" s="13">
        <v>32500</v>
      </c>
      <c r="X105" s="13">
        <v>33500</v>
      </c>
      <c r="Y105" s="13">
        <v>34950</v>
      </c>
      <c r="Z105" s="13">
        <v>32950</v>
      </c>
      <c r="AA105" s="13">
        <v>33500</v>
      </c>
      <c r="AB105" s="13">
        <v>34975</v>
      </c>
      <c r="AC105" s="13">
        <v>34950</v>
      </c>
      <c r="AD105" s="13">
        <v>35000</v>
      </c>
      <c r="AE105" s="13">
        <v>35000</v>
      </c>
      <c r="AF105" s="13">
        <v>35000</v>
      </c>
      <c r="AG105" s="13">
        <v>38950</v>
      </c>
      <c r="AH105" s="13">
        <v>40000</v>
      </c>
      <c r="AI105" s="13">
        <v>44950</v>
      </c>
      <c r="AJ105" s="13">
        <v>48997</v>
      </c>
      <c r="AK105" s="13">
        <v>53500</v>
      </c>
      <c r="AL105" s="13">
        <v>57500</v>
      </c>
      <c r="AM105" s="13">
        <v>61000</v>
      </c>
      <c r="AN105" s="13">
        <v>69950</v>
      </c>
      <c r="AO105" s="13">
        <v>74475</v>
      </c>
      <c r="AP105" s="13">
        <v>77000</v>
      </c>
      <c r="AQ105" s="13">
        <v>80000</v>
      </c>
      <c r="AR105" s="13">
        <v>82225</v>
      </c>
      <c r="AS105" s="13">
        <v>83000</v>
      </c>
      <c r="AT105" s="13">
        <v>83250</v>
      </c>
      <c r="AU105" s="13">
        <v>82500</v>
      </c>
      <c r="AV105" s="13">
        <v>83000</v>
      </c>
      <c r="AW105" s="13">
        <v>87995</v>
      </c>
      <c r="AX105" s="13">
        <v>85000</v>
      </c>
      <c r="AY105" s="13">
        <v>87250</v>
      </c>
      <c r="AZ105" s="13">
        <v>89950</v>
      </c>
      <c r="BA105" s="13">
        <v>88700</v>
      </c>
      <c r="BB105" s="13">
        <v>92000</v>
      </c>
      <c r="BC105" s="13">
        <v>93000</v>
      </c>
      <c r="BD105" s="13">
        <v>93000</v>
      </c>
      <c r="BE105" s="13">
        <v>91750</v>
      </c>
      <c r="BF105" s="13">
        <v>94545</v>
      </c>
      <c r="BG105" s="13">
        <v>93000</v>
      </c>
      <c r="BH105" s="13">
        <v>90000</v>
      </c>
      <c r="BI105" s="13">
        <v>90000</v>
      </c>
      <c r="BJ105" s="13">
        <v>90000</v>
      </c>
      <c r="BK105" s="13">
        <v>90000</v>
      </c>
      <c r="BL105" s="13">
        <v>95000</v>
      </c>
      <c r="BM105" s="13">
        <v>97500</v>
      </c>
      <c r="BN105" s="13">
        <v>98000</v>
      </c>
      <c r="BO105" s="13">
        <v>100000</v>
      </c>
      <c r="BP105" s="13">
        <v>93000</v>
      </c>
      <c r="BQ105" s="13">
        <v>88000</v>
      </c>
      <c r="BR105" s="13">
        <v>85000</v>
      </c>
      <c r="BS105" s="13">
        <v>85000</v>
      </c>
      <c r="BT105" s="13">
        <v>85000</v>
      </c>
      <c r="BU105" s="13">
        <v>85000</v>
      </c>
      <c r="BV105" s="13">
        <v>82000</v>
      </c>
      <c r="BW105" s="13">
        <v>75000</v>
      </c>
      <c r="BX105" s="13">
        <v>78270</v>
      </c>
      <c r="BY105" s="13">
        <v>84229</v>
      </c>
      <c r="BZ105" s="13">
        <v>88000</v>
      </c>
      <c r="CA105" s="13">
        <v>90000</v>
      </c>
      <c r="CB105" s="13">
        <v>90000</v>
      </c>
      <c r="CC105" s="13">
        <v>92250</v>
      </c>
      <c r="CD105" s="13">
        <v>97750</v>
      </c>
      <c r="CE105" s="13">
        <v>103750</v>
      </c>
      <c r="CF105" s="13">
        <v>105000</v>
      </c>
      <c r="CG105" s="13">
        <v>105000</v>
      </c>
      <c r="CH105" s="13">
        <v>97250</v>
      </c>
      <c r="CI105" s="13">
        <v>92250</v>
      </c>
      <c r="CJ105" s="13">
        <v>91000</v>
      </c>
      <c r="CK105" s="13">
        <v>93500</v>
      </c>
      <c r="CL105" s="13">
        <v>100000</v>
      </c>
      <c r="CM105" s="13">
        <v>102500</v>
      </c>
      <c r="CN105" s="13">
        <v>107000</v>
      </c>
      <c r="CO105" s="13">
        <v>112000</v>
      </c>
      <c r="CP105" s="13">
        <v>115000</v>
      </c>
      <c r="CQ105" s="13">
        <v>115000</v>
      </c>
      <c r="CR105" s="13">
        <v>116995</v>
      </c>
      <c r="CS105" s="13">
        <v>114560</v>
      </c>
      <c r="CT105" s="13">
        <v>109250</v>
      </c>
      <c r="CU105" s="13">
        <v>110000</v>
      </c>
      <c r="CV105" s="13">
        <v>114750</v>
      </c>
      <c r="CW105" s="13">
        <v>114500</v>
      </c>
      <c r="CX105" s="13">
        <v>119725</v>
      </c>
      <c r="CY105" s="13">
        <v>119995</v>
      </c>
      <c r="CZ105" s="13">
        <v>119725</v>
      </c>
      <c r="DA105" s="13">
        <v>120000</v>
      </c>
      <c r="DB105" s="13">
        <v>121500</v>
      </c>
      <c r="DC105" s="13">
        <v>125000</v>
      </c>
      <c r="DD105" s="13">
        <v>127000</v>
      </c>
      <c r="DE105" s="13">
        <v>129500</v>
      </c>
      <c r="DF105" s="13">
        <v>129995</v>
      </c>
      <c r="DG105" s="13">
        <v>129997.5</v>
      </c>
      <c r="DH105" s="13">
        <v>129972.5</v>
      </c>
      <c r="DI105" s="13">
        <v>130000</v>
      </c>
      <c r="DJ105" s="13">
        <v>127500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31500</v>
      </c>
      <c r="F106" s="13">
        <v>31000</v>
      </c>
      <c r="G106" s="13">
        <v>31000</v>
      </c>
      <c r="H106" s="13">
        <v>30587.5</v>
      </c>
      <c r="I106" s="13">
        <v>30750</v>
      </c>
      <c r="J106" s="13">
        <v>31950</v>
      </c>
      <c r="K106" s="13">
        <v>32250</v>
      </c>
      <c r="L106" s="13">
        <v>33000</v>
      </c>
      <c r="M106" s="13">
        <v>33950</v>
      </c>
      <c r="N106" s="13">
        <v>34000</v>
      </c>
      <c r="O106" s="13">
        <v>34500</v>
      </c>
      <c r="P106" s="13">
        <v>35000</v>
      </c>
      <c r="Q106" s="13">
        <v>35000</v>
      </c>
      <c r="R106" s="13">
        <v>35000</v>
      </c>
      <c r="S106" s="13">
        <v>36000</v>
      </c>
      <c r="T106" s="13">
        <v>36950</v>
      </c>
      <c r="U106" s="13">
        <v>37950</v>
      </c>
      <c r="V106" s="13">
        <v>38000</v>
      </c>
      <c r="W106" s="13">
        <v>39000</v>
      </c>
      <c r="X106" s="13">
        <v>41500</v>
      </c>
      <c r="Y106" s="13">
        <v>43000</v>
      </c>
      <c r="Z106" s="13">
        <v>45000</v>
      </c>
      <c r="AA106" s="13">
        <v>47000</v>
      </c>
      <c r="AB106" s="13">
        <v>48500</v>
      </c>
      <c r="AC106" s="13">
        <v>50000</v>
      </c>
      <c r="AD106" s="13">
        <v>52500</v>
      </c>
      <c r="AE106" s="13">
        <v>56000</v>
      </c>
      <c r="AF106" s="13">
        <v>59950</v>
      </c>
      <c r="AG106" s="13">
        <v>64000</v>
      </c>
      <c r="AH106" s="13">
        <v>67950</v>
      </c>
      <c r="AI106" s="13">
        <v>71000</v>
      </c>
      <c r="AJ106" s="13">
        <v>75995</v>
      </c>
      <c r="AK106" s="13">
        <v>79950</v>
      </c>
      <c r="AL106" s="13">
        <v>82000</v>
      </c>
      <c r="AM106" s="13">
        <v>85500</v>
      </c>
      <c r="AN106" s="13">
        <v>90000</v>
      </c>
      <c r="AO106" s="13">
        <v>94500</v>
      </c>
      <c r="AP106" s="13">
        <v>97000</v>
      </c>
      <c r="AQ106" s="13">
        <v>100000</v>
      </c>
      <c r="AR106" s="13">
        <v>102000</v>
      </c>
      <c r="AS106" s="13">
        <v>105000</v>
      </c>
      <c r="AT106" s="13">
        <v>106000</v>
      </c>
      <c r="AU106" s="13">
        <v>107500</v>
      </c>
      <c r="AV106" s="13">
        <v>109000</v>
      </c>
      <c r="AW106" s="13">
        <v>110000</v>
      </c>
      <c r="AX106" s="13">
        <v>112997.5</v>
      </c>
      <c r="AY106" s="13">
        <v>116000</v>
      </c>
      <c r="AZ106" s="13">
        <v>119972.5</v>
      </c>
      <c r="BA106" s="13">
        <v>121500</v>
      </c>
      <c r="BB106" s="13">
        <v>123000</v>
      </c>
      <c r="BC106" s="13">
        <v>123000</v>
      </c>
      <c r="BD106" s="13">
        <v>122000</v>
      </c>
      <c r="BE106" s="13">
        <v>120000</v>
      </c>
      <c r="BF106" s="13">
        <v>117500</v>
      </c>
      <c r="BG106" s="13">
        <v>110000</v>
      </c>
      <c r="BH106" s="13">
        <v>105000</v>
      </c>
      <c r="BI106" s="13">
        <v>105000</v>
      </c>
      <c r="BJ106" s="13">
        <v>105000</v>
      </c>
      <c r="BK106" s="13">
        <v>105000</v>
      </c>
      <c r="BL106" s="13">
        <v>105000</v>
      </c>
      <c r="BM106" s="13">
        <v>105000</v>
      </c>
      <c r="BN106" s="13">
        <v>105000</v>
      </c>
      <c r="BO106" s="13">
        <v>104000</v>
      </c>
      <c r="BP106" s="13">
        <v>105000</v>
      </c>
      <c r="BQ106" s="13">
        <v>103000</v>
      </c>
      <c r="BR106" s="13">
        <v>103875</v>
      </c>
      <c r="BS106" s="13">
        <v>105000</v>
      </c>
      <c r="BT106" s="13">
        <v>105000</v>
      </c>
      <c r="BU106" s="13">
        <v>107500</v>
      </c>
      <c r="BV106" s="13">
        <v>107719</v>
      </c>
      <c r="BW106" s="13">
        <v>107588</v>
      </c>
      <c r="BX106" s="13">
        <v>110000</v>
      </c>
      <c r="BY106" s="13">
        <v>112000</v>
      </c>
      <c r="BZ106" s="13">
        <v>113500</v>
      </c>
      <c r="CA106" s="13">
        <v>117000</v>
      </c>
      <c r="CB106" s="13">
        <v>119000</v>
      </c>
      <c r="CC106" s="13">
        <v>119995</v>
      </c>
      <c r="CD106" s="13">
        <v>121000</v>
      </c>
      <c r="CE106" s="13">
        <v>123000</v>
      </c>
      <c r="CF106" s="13">
        <v>124950</v>
      </c>
      <c r="CG106" s="13">
        <v>128950</v>
      </c>
      <c r="CH106" s="13">
        <v>130000</v>
      </c>
      <c r="CI106" s="13">
        <v>133500</v>
      </c>
      <c r="CJ106" s="13">
        <v>137000</v>
      </c>
      <c r="CK106" s="13">
        <v>139995</v>
      </c>
      <c r="CL106" s="13">
        <v>144000</v>
      </c>
      <c r="CM106" s="13">
        <v>146500</v>
      </c>
      <c r="CN106" s="13">
        <v>149950</v>
      </c>
      <c r="CO106" s="13">
        <v>152950</v>
      </c>
      <c r="CP106" s="13">
        <v>156000</v>
      </c>
      <c r="CQ106" s="13">
        <v>160000</v>
      </c>
      <c r="CR106" s="13">
        <v>163000</v>
      </c>
      <c r="CS106" s="13">
        <v>165000</v>
      </c>
      <c r="CT106" s="13">
        <v>165000</v>
      </c>
      <c r="CU106" s="13">
        <v>165000</v>
      </c>
      <c r="CV106" s="13">
        <v>165000</v>
      </c>
      <c r="CW106" s="13">
        <v>165000</v>
      </c>
      <c r="CX106" s="13">
        <v>166750</v>
      </c>
      <c r="CY106" s="13">
        <v>166250</v>
      </c>
      <c r="CZ106" s="13">
        <v>168000</v>
      </c>
      <c r="DA106" s="13">
        <v>170000</v>
      </c>
      <c r="DB106" s="13">
        <v>173000</v>
      </c>
      <c r="DC106" s="13">
        <v>175000</v>
      </c>
      <c r="DD106" s="13">
        <v>180000</v>
      </c>
      <c r="DE106" s="13">
        <v>184000</v>
      </c>
      <c r="DF106" s="13">
        <v>188000</v>
      </c>
      <c r="DG106" s="13">
        <v>195000</v>
      </c>
      <c r="DH106" s="13">
        <v>200000</v>
      </c>
      <c r="DI106" s="13">
        <v>205000</v>
      </c>
      <c r="DJ106" s="13">
        <v>210000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38000</v>
      </c>
      <c r="F107" s="13">
        <v>37950</v>
      </c>
      <c r="G107" s="13">
        <v>38000</v>
      </c>
      <c r="H107" s="13">
        <v>38000</v>
      </c>
      <c r="I107" s="13">
        <v>38950</v>
      </c>
      <c r="J107" s="13">
        <v>39950</v>
      </c>
      <c r="K107" s="13">
        <v>41000</v>
      </c>
      <c r="L107" s="13">
        <v>42000</v>
      </c>
      <c r="M107" s="13">
        <v>43500</v>
      </c>
      <c r="N107" s="13">
        <v>44800</v>
      </c>
      <c r="O107" s="13">
        <v>46000</v>
      </c>
      <c r="P107" s="13">
        <v>47500</v>
      </c>
      <c r="Q107" s="13">
        <v>49000</v>
      </c>
      <c r="R107" s="13">
        <v>49995</v>
      </c>
      <c r="S107" s="13">
        <v>50000</v>
      </c>
      <c r="T107" s="13">
        <v>51997.5</v>
      </c>
      <c r="U107" s="13">
        <v>53000</v>
      </c>
      <c r="V107" s="13">
        <v>55000</v>
      </c>
      <c r="W107" s="13">
        <v>56995</v>
      </c>
      <c r="X107" s="13">
        <v>59950</v>
      </c>
      <c r="Y107" s="13">
        <v>60000</v>
      </c>
      <c r="Z107" s="13">
        <v>63500</v>
      </c>
      <c r="AA107" s="13">
        <v>67000</v>
      </c>
      <c r="AB107" s="13">
        <v>69000</v>
      </c>
      <c r="AC107" s="13">
        <v>71000</v>
      </c>
      <c r="AD107" s="13">
        <v>73000</v>
      </c>
      <c r="AE107" s="13">
        <v>75000</v>
      </c>
      <c r="AF107" s="13">
        <v>79995</v>
      </c>
      <c r="AG107" s="13">
        <v>83995</v>
      </c>
      <c r="AH107" s="13">
        <v>88950</v>
      </c>
      <c r="AI107" s="13">
        <v>93500</v>
      </c>
      <c r="AJ107" s="13">
        <v>97000</v>
      </c>
      <c r="AK107" s="13">
        <v>102000</v>
      </c>
      <c r="AL107" s="13">
        <v>105000</v>
      </c>
      <c r="AM107" s="13">
        <v>109995</v>
      </c>
      <c r="AN107" s="13">
        <v>114500</v>
      </c>
      <c r="AO107" s="13">
        <v>118000</v>
      </c>
      <c r="AP107" s="13">
        <v>121000</v>
      </c>
      <c r="AQ107" s="13">
        <v>122950</v>
      </c>
      <c r="AR107" s="13">
        <v>121935</v>
      </c>
      <c r="AS107" s="13">
        <v>122000</v>
      </c>
      <c r="AT107" s="13">
        <v>122000</v>
      </c>
      <c r="AU107" s="13">
        <v>124995</v>
      </c>
      <c r="AV107" s="13">
        <v>126000</v>
      </c>
      <c r="AW107" s="13">
        <v>128000</v>
      </c>
      <c r="AX107" s="13">
        <v>130000</v>
      </c>
      <c r="AY107" s="13">
        <v>134000</v>
      </c>
      <c r="AZ107" s="13">
        <v>136000</v>
      </c>
      <c r="BA107" s="13">
        <v>138000</v>
      </c>
      <c r="BB107" s="13">
        <v>138000</v>
      </c>
      <c r="BC107" s="13">
        <v>137500</v>
      </c>
      <c r="BD107" s="13">
        <v>136000</v>
      </c>
      <c r="BE107" s="13">
        <v>131000</v>
      </c>
      <c r="BF107" s="13">
        <v>127500</v>
      </c>
      <c r="BG107" s="13">
        <v>123000</v>
      </c>
      <c r="BH107" s="13">
        <v>120000</v>
      </c>
      <c r="BI107" s="13">
        <v>125000</v>
      </c>
      <c r="BJ107" s="13">
        <v>125000</v>
      </c>
      <c r="BK107" s="13">
        <v>125000</v>
      </c>
      <c r="BL107" s="13">
        <v>125000</v>
      </c>
      <c r="BM107" s="13">
        <v>123000</v>
      </c>
      <c r="BN107" s="13">
        <v>124000</v>
      </c>
      <c r="BO107" s="13">
        <v>123000</v>
      </c>
      <c r="BP107" s="13">
        <v>124000</v>
      </c>
      <c r="BQ107" s="13">
        <v>124995</v>
      </c>
      <c r="BR107" s="13">
        <v>125000</v>
      </c>
      <c r="BS107" s="13">
        <v>125000</v>
      </c>
      <c r="BT107" s="13">
        <v>125000</v>
      </c>
      <c r="BU107" s="13">
        <v>125000</v>
      </c>
      <c r="BV107" s="13">
        <v>126000</v>
      </c>
      <c r="BW107" s="13">
        <v>130000</v>
      </c>
      <c r="BX107" s="13">
        <v>133000</v>
      </c>
      <c r="BY107" s="13">
        <v>135000</v>
      </c>
      <c r="BZ107" s="13">
        <v>136000</v>
      </c>
      <c r="CA107" s="13">
        <v>139995</v>
      </c>
      <c r="CB107" s="13">
        <v>144500</v>
      </c>
      <c r="CC107" s="13">
        <v>148000</v>
      </c>
      <c r="CD107" s="13">
        <v>150000</v>
      </c>
      <c r="CE107" s="13">
        <v>150000</v>
      </c>
      <c r="CF107" s="13">
        <v>151000</v>
      </c>
      <c r="CG107" s="13">
        <v>157000</v>
      </c>
      <c r="CH107" s="13">
        <v>160000</v>
      </c>
      <c r="CI107" s="13">
        <v>165000</v>
      </c>
      <c r="CJ107" s="13">
        <v>167500</v>
      </c>
      <c r="CK107" s="13">
        <v>168000</v>
      </c>
      <c r="CL107" s="13">
        <v>173000</v>
      </c>
      <c r="CM107" s="13">
        <v>176750</v>
      </c>
      <c r="CN107" s="13">
        <v>185000</v>
      </c>
      <c r="CO107" s="13">
        <v>189000</v>
      </c>
      <c r="CP107" s="13">
        <v>189995</v>
      </c>
      <c r="CQ107" s="13">
        <v>190000</v>
      </c>
      <c r="CR107" s="13">
        <v>190000</v>
      </c>
      <c r="CS107" s="13">
        <v>192500</v>
      </c>
      <c r="CT107" s="13">
        <v>194000</v>
      </c>
      <c r="CU107" s="13">
        <v>195000</v>
      </c>
      <c r="CV107" s="13">
        <v>195000</v>
      </c>
      <c r="CW107" s="13">
        <v>198000</v>
      </c>
      <c r="CX107" s="13">
        <v>200000</v>
      </c>
      <c r="CY107" s="13">
        <v>197000</v>
      </c>
      <c r="CZ107" s="13">
        <v>199750</v>
      </c>
      <c r="DA107" s="13">
        <v>200000</v>
      </c>
      <c r="DB107" s="13">
        <v>207500</v>
      </c>
      <c r="DC107" s="13">
        <v>215000</v>
      </c>
      <c r="DD107" s="13">
        <v>218000</v>
      </c>
      <c r="DE107" s="13">
        <v>220000</v>
      </c>
      <c r="DF107" s="13">
        <v>220950</v>
      </c>
      <c r="DG107" s="13">
        <v>225000</v>
      </c>
      <c r="DH107" s="13">
        <v>230000</v>
      </c>
      <c r="DI107" s="13">
        <v>235000</v>
      </c>
      <c r="DJ107" s="13">
        <v>235000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27000</v>
      </c>
      <c r="F108" s="13">
        <v>27000</v>
      </c>
      <c r="G108" s="13">
        <v>27000</v>
      </c>
      <c r="H108" s="13">
        <v>27000</v>
      </c>
      <c r="I108" s="13">
        <v>27000</v>
      </c>
      <c r="J108" s="13">
        <v>27000</v>
      </c>
      <c r="K108" s="13">
        <v>26500</v>
      </c>
      <c r="L108" s="13">
        <v>26950</v>
      </c>
      <c r="M108" s="13">
        <v>27000</v>
      </c>
      <c r="N108" s="13">
        <v>27000</v>
      </c>
      <c r="O108" s="13">
        <v>27500</v>
      </c>
      <c r="P108" s="13">
        <v>28000</v>
      </c>
      <c r="Q108" s="13">
        <v>28950</v>
      </c>
      <c r="R108" s="13">
        <v>28950</v>
      </c>
      <c r="S108" s="13">
        <v>29000</v>
      </c>
      <c r="T108" s="13">
        <v>29000</v>
      </c>
      <c r="U108" s="13">
        <v>28975</v>
      </c>
      <c r="V108" s="13">
        <v>29500</v>
      </c>
      <c r="W108" s="13">
        <v>29950</v>
      </c>
      <c r="X108" s="13">
        <v>30000</v>
      </c>
      <c r="Y108" s="13">
        <v>31000</v>
      </c>
      <c r="Z108" s="13">
        <v>30000</v>
      </c>
      <c r="AA108" s="13">
        <v>30000</v>
      </c>
      <c r="AB108" s="13">
        <v>30500</v>
      </c>
      <c r="AC108" s="13">
        <v>31000</v>
      </c>
      <c r="AD108" s="13">
        <v>32500</v>
      </c>
      <c r="AE108" s="13">
        <v>34000</v>
      </c>
      <c r="AF108" s="13">
        <v>35000</v>
      </c>
      <c r="AG108" s="13">
        <v>37950</v>
      </c>
      <c r="AH108" s="13">
        <v>40000</v>
      </c>
      <c r="AI108" s="13">
        <v>45000</v>
      </c>
      <c r="AJ108" s="13">
        <v>50000</v>
      </c>
      <c r="AK108" s="13">
        <v>54975</v>
      </c>
      <c r="AL108" s="13">
        <v>57500</v>
      </c>
      <c r="AM108" s="13">
        <v>59950</v>
      </c>
      <c r="AN108" s="13">
        <v>64875</v>
      </c>
      <c r="AO108" s="13">
        <v>69000</v>
      </c>
      <c r="AP108" s="13">
        <v>72500</v>
      </c>
      <c r="AQ108" s="13">
        <v>75000</v>
      </c>
      <c r="AR108" s="13">
        <v>75500</v>
      </c>
      <c r="AS108" s="13">
        <v>78000</v>
      </c>
      <c r="AT108" s="13">
        <v>78000</v>
      </c>
      <c r="AU108" s="13">
        <v>79995</v>
      </c>
      <c r="AV108" s="13">
        <v>80000</v>
      </c>
      <c r="AW108" s="13">
        <v>82000</v>
      </c>
      <c r="AX108" s="13">
        <v>82500</v>
      </c>
      <c r="AY108" s="13">
        <v>84950</v>
      </c>
      <c r="AZ108" s="13">
        <v>85750</v>
      </c>
      <c r="BA108" s="13">
        <v>87000</v>
      </c>
      <c r="BB108" s="13">
        <v>87000</v>
      </c>
      <c r="BC108" s="13">
        <v>85000</v>
      </c>
      <c r="BD108" s="13">
        <v>85000</v>
      </c>
      <c r="BE108" s="13">
        <v>85000</v>
      </c>
      <c r="BF108" s="13">
        <v>83000</v>
      </c>
      <c r="BG108" s="13">
        <v>78000</v>
      </c>
      <c r="BH108" s="13">
        <v>71750</v>
      </c>
      <c r="BI108" s="13">
        <v>70000</v>
      </c>
      <c r="BJ108" s="13">
        <v>70000</v>
      </c>
      <c r="BK108" s="13">
        <v>72000</v>
      </c>
      <c r="BL108" s="13">
        <v>75000</v>
      </c>
      <c r="BM108" s="13">
        <v>76000</v>
      </c>
      <c r="BN108" s="13">
        <v>79250</v>
      </c>
      <c r="BO108" s="13">
        <v>79997.5</v>
      </c>
      <c r="BP108" s="13">
        <v>79950</v>
      </c>
      <c r="BQ108" s="13">
        <v>80000</v>
      </c>
      <c r="BR108" s="13">
        <v>82500</v>
      </c>
      <c r="BS108" s="13">
        <v>85000</v>
      </c>
      <c r="BT108" s="13">
        <v>85000</v>
      </c>
      <c r="BU108" s="13">
        <v>82397.5</v>
      </c>
      <c r="BV108" s="13">
        <v>81000</v>
      </c>
      <c r="BW108" s="13">
        <v>80000</v>
      </c>
      <c r="BX108" s="13">
        <v>80000</v>
      </c>
      <c r="BY108" s="13">
        <v>83750</v>
      </c>
      <c r="BZ108" s="13">
        <v>85000</v>
      </c>
      <c r="CA108" s="13">
        <v>89000</v>
      </c>
      <c r="CB108" s="13">
        <v>90000</v>
      </c>
      <c r="CC108" s="13">
        <v>90000</v>
      </c>
      <c r="CD108" s="13">
        <v>90000</v>
      </c>
      <c r="CE108" s="13">
        <v>90000</v>
      </c>
      <c r="CF108" s="13">
        <v>89250</v>
      </c>
      <c r="CG108" s="13">
        <v>92000</v>
      </c>
      <c r="CH108" s="13">
        <v>93500</v>
      </c>
      <c r="CI108" s="13">
        <v>93000</v>
      </c>
      <c r="CJ108" s="13">
        <v>95000</v>
      </c>
      <c r="CK108" s="13">
        <v>98000</v>
      </c>
      <c r="CL108" s="13">
        <v>98000</v>
      </c>
      <c r="CM108" s="13">
        <v>98000</v>
      </c>
      <c r="CN108" s="13">
        <v>100000</v>
      </c>
      <c r="CO108" s="13">
        <v>97500</v>
      </c>
      <c r="CP108" s="13">
        <v>100000</v>
      </c>
      <c r="CQ108" s="13">
        <v>100000</v>
      </c>
      <c r="CR108" s="13">
        <v>102000</v>
      </c>
      <c r="CS108" s="13">
        <v>102975</v>
      </c>
      <c r="CT108" s="13">
        <v>101000</v>
      </c>
      <c r="CU108" s="13">
        <v>103600</v>
      </c>
      <c r="CV108" s="13">
        <v>104000</v>
      </c>
      <c r="CW108" s="13">
        <v>102750</v>
      </c>
      <c r="CX108" s="13">
        <v>105000</v>
      </c>
      <c r="CY108" s="13">
        <v>107500</v>
      </c>
      <c r="CZ108" s="13">
        <v>107000</v>
      </c>
      <c r="DA108" s="13">
        <v>114000</v>
      </c>
      <c r="DB108" s="13">
        <v>118250</v>
      </c>
      <c r="DC108" s="13">
        <v>121000</v>
      </c>
      <c r="DD108" s="13">
        <v>125000</v>
      </c>
      <c r="DE108" s="13">
        <v>123000</v>
      </c>
      <c r="DF108" s="13">
        <v>125000</v>
      </c>
      <c r="DG108" s="13">
        <v>126000</v>
      </c>
      <c r="DH108" s="13">
        <v>131000</v>
      </c>
      <c r="DI108" s="13">
        <v>139000</v>
      </c>
      <c r="DJ108" s="13">
        <v>138000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29850</v>
      </c>
      <c r="F109" s="13">
        <v>28600</v>
      </c>
      <c r="G109" s="13">
        <v>27875</v>
      </c>
      <c r="H109" s="13">
        <v>27500</v>
      </c>
      <c r="I109" s="13">
        <v>28000</v>
      </c>
      <c r="J109" s="13">
        <v>27997.5</v>
      </c>
      <c r="K109" s="13">
        <v>28300</v>
      </c>
      <c r="L109" s="13">
        <v>28500</v>
      </c>
      <c r="M109" s="13">
        <v>28000</v>
      </c>
      <c r="N109" s="13">
        <v>29225</v>
      </c>
      <c r="O109" s="13">
        <v>29950</v>
      </c>
      <c r="P109" s="13">
        <v>29950</v>
      </c>
      <c r="Q109" s="13">
        <v>30000</v>
      </c>
      <c r="R109" s="13">
        <v>29950</v>
      </c>
      <c r="S109" s="13">
        <v>29950</v>
      </c>
      <c r="T109" s="13">
        <v>30000</v>
      </c>
      <c r="U109" s="13">
        <v>30000</v>
      </c>
      <c r="V109" s="13">
        <v>30000</v>
      </c>
      <c r="W109" s="13">
        <v>29950</v>
      </c>
      <c r="X109" s="13">
        <v>30500</v>
      </c>
      <c r="Y109" s="13">
        <v>31000</v>
      </c>
      <c r="Z109" s="13">
        <v>31150</v>
      </c>
      <c r="AA109" s="13">
        <v>31950</v>
      </c>
      <c r="AB109" s="13">
        <v>32000</v>
      </c>
      <c r="AC109" s="13">
        <v>32500</v>
      </c>
      <c r="AD109" s="13">
        <v>34000</v>
      </c>
      <c r="AE109" s="13">
        <v>35000</v>
      </c>
      <c r="AF109" s="13">
        <v>36950</v>
      </c>
      <c r="AG109" s="13">
        <v>39995</v>
      </c>
      <c r="AH109" s="13">
        <v>42205</v>
      </c>
      <c r="AI109" s="13">
        <v>45000</v>
      </c>
      <c r="AJ109" s="13">
        <v>48000</v>
      </c>
      <c r="AK109" s="13">
        <v>53000</v>
      </c>
      <c r="AL109" s="13">
        <v>57995</v>
      </c>
      <c r="AM109" s="13">
        <v>60000</v>
      </c>
      <c r="AN109" s="13">
        <v>65500</v>
      </c>
      <c r="AO109" s="13">
        <v>72500</v>
      </c>
      <c r="AP109" s="13">
        <v>75000</v>
      </c>
      <c r="AQ109" s="13">
        <v>79950</v>
      </c>
      <c r="AR109" s="13">
        <v>80000</v>
      </c>
      <c r="AS109" s="13">
        <v>81000</v>
      </c>
      <c r="AT109" s="13">
        <v>85000</v>
      </c>
      <c r="AU109" s="13">
        <v>85000</v>
      </c>
      <c r="AV109" s="13">
        <v>87500</v>
      </c>
      <c r="AW109" s="13">
        <v>90000</v>
      </c>
      <c r="AX109" s="13">
        <v>90000</v>
      </c>
      <c r="AY109" s="13">
        <v>92000</v>
      </c>
      <c r="AZ109" s="13">
        <v>94500</v>
      </c>
      <c r="BA109" s="13">
        <v>94000</v>
      </c>
      <c r="BB109" s="13">
        <v>94000</v>
      </c>
      <c r="BC109" s="13">
        <v>93500</v>
      </c>
      <c r="BD109" s="13">
        <v>90000</v>
      </c>
      <c r="BE109" s="13">
        <v>89500</v>
      </c>
      <c r="BF109" s="13">
        <v>88000</v>
      </c>
      <c r="BG109" s="13">
        <v>85000</v>
      </c>
      <c r="BH109" s="13">
        <v>80000</v>
      </c>
      <c r="BI109" s="13">
        <v>80500</v>
      </c>
      <c r="BJ109" s="13">
        <v>82000</v>
      </c>
      <c r="BK109" s="13">
        <v>83250</v>
      </c>
      <c r="BL109" s="13">
        <v>87000</v>
      </c>
      <c r="BM109" s="13">
        <v>88000</v>
      </c>
      <c r="BN109" s="13">
        <v>88000</v>
      </c>
      <c r="BO109" s="13">
        <v>89000</v>
      </c>
      <c r="BP109" s="13">
        <v>85000</v>
      </c>
      <c r="BQ109" s="13">
        <v>83500</v>
      </c>
      <c r="BR109" s="13">
        <v>82600</v>
      </c>
      <c r="BS109" s="13">
        <v>82750</v>
      </c>
      <c r="BT109" s="13">
        <v>82500</v>
      </c>
      <c r="BU109" s="13">
        <v>84475</v>
      </c>
      <c r="BV109" s="13">
        <v>85000</v>
      </c>
      <c r="BW109" s="13">
        <v>84000</v>
      </c>
      <c r="BX109" s="13">
        <v>83250</v>
      </c>
      <c r="BY109" s="13">
        <v>83000</v>
      </c>
      <c r="BZ109" s="13">
        <v>84000</v>
      </c>
      <c r="CA109" s="13">
        <v>84250</v>
      </c>
      <c r="CB109" s="13">
        <v>85000</v>
      </c>
      <c r="CC109" s="13">
        <v>85000</v>
      </c>
      <c r="CD109" s="13">
        <v>86000</v>
      </c>
      <c r="CE109" s="13">
        <v>89000</v>
      </c>
      <c r="CF109" s="13">
        <v>90000</v>
      </c>
      <c r="CG109" s="13">
        <v>90000</v>
      </c>
      <c r="CH109" s="13">
        <v>89950</v>
      </c>
      <c r="CI109" s="13">
        <v>90000</v>
      </c>
      <c r="CJ109" s="13">
        <v>94475</v>
      </c>
      <c r="CK109" s="13">
        <v>98000</v>
      </c>
      <c r="CL109" s="13">
        <v>99999</v>
      </c>
      <c r="CM109" s="13">
        <v>97000</v>
      </c>
      <c r="CN109" s="13">
        <v>97000</v>
      </c>
      <c r="CO109" s="13">
        <v>99999.5</v>
      </c>
      <c r="CP109" s="13">
        <v>100000</v>
      </c>
      <c r="CQ109" s="13">
        <v>100000</v>
      </c>
      <c r="CR109" s="13">
        <v>100000</v>
      </c>
      <c r="CS109" s="13">
        <v>99950</v>
      </c>
      <c r="CT109" s="13">
        <v>102500</v>
      </c>
      <c r="CU109" s="13">
        <v>106250</v>
      </c>
      <c r="CV109" s="13">
        <v>109499.5</v>
      </c>
      <c r="CW109" s="13">
        <v>110000</v>
      </c>
      <c r="CX109" s="13">
        <v>110000</v>
      </c>
      <c r="CY109" s="13">
        <v>109000</v>
      </c>
      <c r="CZ109" s="13">
        <v>110000</v>
      </c>
      <c r="DA109" s="13">
        <v>115000</v>
      </c>
      <c r="DB109" s="13">
        <v>116000</v>
      </c>
      <c r="DC109" s="13">
        <v>120000</v>
      </c>
      <c r="DD109" s="13">
        <v>120000</v>
      </c>
      <c r="DE109" s="13">
        <v>120000</v>
      </c>
      <c r="DF109" s="13">
        <v>125000</v>
      </c>
      <c r="DG109" s="13">
        <v>126000</v>
      </c>
      <c r="DH109" s="13">
        <v>128000</v>
      </c>
      <c r="DI109" s="13">
        <v>128000</v>
      </c>
      <c r="DJ109" s="13">
        <v>130000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35000</v>
      </c>
      <c r="F110" s="13">
        <v>35500</v>
      </c>
      <c r="G110" s="13">
        <v>35500</v>
      </c>
      <c r="H110" s="13">
        <v>35000</v>
      </c>
      <c r="I110" s="13">
        <v>34997.5</v>
      </c>
      <c r="J110" s="13">
        <v>35000</v>
      </c>
      <c r="K110" s="13">
        <v>36000</v>
      </c>
      <c r="L110" s="13">
        <v>36500</v>
      </c>
      <c r="M110" s="13">
        <v>37000</v>
      </c>
      <c r="N110" s="13">
        <v>38000</v>
      </c>
      <c r="O110" s="13">
        <v>39000</v>
      </c>
      <c r="P110" s="13">
        <v>39000</v>
      </c>
      <c r="Q110" s="13">
        <v>39000</v>
      </c>
      <c r="R110" s="13">
        <v>39200</v>
      </c>
      <c r="S110" s="13">
        <v>39000</v>
      </c>
      <c r="T110" s="13">
        <v>41000</v>
      </c>
      <c r="U110" s="13">
        <v>41500</v>
      </c>
      <c r="V110" s="13">
        <v>42000</v>
      </c>
      <c r="W110" s="13">
        <v>42000</v>
      </c>
      <c r="X110" s="13">
        <v>42500</v>
      </c>
      <c r="Y110" s="13">
        <v>43000</v>
      </c>
      <c r="Z110" s="13">
        <v>45000</v>
      </c>
      <c r="AA110" s="13">
        <v>47500</v>
      </c>
      <c r="AB110" s="13">
        <v>50350</v>
      </c>
      <c r="AC110" s="13">
        <v>51625</v>
      </c>
      <c r="AD110" s="13">
        <v>53000</v>
      </c>
      <c r="AE110" s="13">
        <v>55725</v>
      </c>
      <c r="AF110" s="13">
        <v>59972.5</v>
      </c>
      <c r="AG110" s="13">
        <v>66000</v>
      </c>
      <c r="AH110" s="13">
        <v>71500</v>
      </c>
      <c r="AI110" s="13">
        <v>75000</v>
      </c>
      <c r="AJ110" s="13">
        <v>79950</v>
      </c>
      <c r="AK110" s="13">
        <v>85000</v>
      </c>
      <c r="AL110" s="13">
        <v>87000</v>
      </c>
      <c r="AM110" s="13">
        <v>91975</v>
      </c>
      <c r="AN110" s="13">
        <v>99000</v>
      </c>
      <c r="AO110" s="13">
        <v>103950</v>
      </c>
      <c r="AP110" s="13">
        <v>105000</v>
      </c>
      <c r="AQ110" s="13">
        <v>106975</v>
      </c>
      <c r="AR110" s="13">
        <v>105000</v>
      </c>
      <c r="AS110" s="13">
        <v>103000</v>
      </c>
      <c r="AT110" s="13">
        <v>105000</v>
      </c>
      <c r="AU110" s="13">
        <v>108000</v>
      </c>
      <c r="AV110" s="13">
        <v>110750</v>
      </c>
      <c r="AW110" s="13">
        <v>114000</v>
      </c>
      <c r="AX110" s="13">
        <v>112000</v>
      </c>
      <c r="AY110" s="13">
        <v>114000</v>
      </c>
      <c r="AZ110" s="13">
        <v>114000</v>
      </c>
      <c r="BA110" s="13">
        <v>112750</v>
      </c>
      <c r="BB110" s="13">
        <v>115000</v>
      </c>
      <c r="BC110" s="13">
        <v>114975</v>
      </c>
      <c r="BD110" s="13">
        <v>113000</v>
      </c>
      <c r="BE110" s="13">
        <v>114950</v>
      </c>
      <c r="BF110" s="13">
        <v>113250</v>
      </c>
      <c r="BG110" s="13">
        <v>109000</v>
      </c>
      <c r="BH110" s="13">
        <v>107000</v>
      </c>
      <c r="BI110" s="13">
        <v>102000</v>
      </c>
      <c r="BJ110" s="13">
        <v>102000</v>
      </c>
      <c r="BK110" s="13">
        <v>105000</v>
      </c>
      <c r="BL110" s="13">
        <v>103000</v>
      </c>
      <c r="BM110" s="13">
        <v>107750</v>
      </c>
      <c r="BN110" s="13">
        <v>105000</v>
      </c>
      <c r="BO110" s="13">
        <v>105000</v>
      </c>
      <c r="BP110" s="13">
        <v>102750</v>
      </c>
      <c r="BQ110" s="13">
        <v>102000</v>
      </c>
      <c r="BR110" s="13">
        <v>103500</v>
      </c>
      <c r="BS110" s="13">
        <v>105000</v>
      </c>
      <c r="BT110" s="13">
        <v>108000</v>
      </c>
      <c r="BU110" s="13">
        <v>107750</v>
      </c>
      <c r="BV110" s="13">
        <v>107500</v>
      </c>
      <c r="BW110" s="13">
        <v>110000</v>
      </c>
      <c r="BX110" s="13">
        <v>110000</v>
      </c>
      <c r="BY110" s="13">
        <v>111000</v>
      </c>
      <c r="BZ110" s="13">
        <v>113000</v>
      </c>
      <c r="CA110" s="13">
        <v>112000</v>
      </c>
      <c r="CB110" s="13">
        <v>112000</v>
      </c>
      <c r="CC110" s="13">
        <v>112750</v>
      </c>
      <c r="CD110" s="13">
        <v>113250</v>
      </c>
      <c r="CE110" s="13">
        <v>115000</v>
      </c>
      <c r="CF110" s="13">
        <v>117500</v>
      </c>
      <c r="CG110" s="13">
        <v>119000</v>
      </c>
      <c r="CH110" s="13">
        <v>120000</v>
      </c>
      <c r="CI110" s="13">
        <v>120000</v>
      </c>
      <c r="CJ110" s="13">
        <v>121000</v>
      </c>
      <c r="CK110" s="13">
        <v>123000</v>
      </c>
      <c r="CL110" s="13">
        <v>124975</v>
      </c>
      <c r="CM110" s="13">
        <v>126000</v>
      </c>
      <c r="CN110" s="13">
        <v>130000</v>
      </c>
      <c r="CO110" s="13">
        <v>132000</v>
      </c>
      <c r="CP110" s="13">
        <v>133075</v>
      </c>
      <c r="CQ110" s="13">
        <v>135000</v>
      </c>
      <c r="CR110" s="13">
        <v>135000</v>
      </c>
      <c r="CS110" s="13">
        <v>136500</v>
      </c>
      <c r="CT110" s="13">
        <v>140000</v>
      </c>
      <c r="CU110" s="13">
        <v>142775</v>
      </c>
      <c r="CV110" s="13">
        <v>144750</v>
      </c>
      <c r="CW110" s="13">
        <v>147000</v>
      </c>
      <c r="CX110" s="13">
        <v>148000</v>
      </c>
      <c r="CY110" s="13">
        <v>150000</v>
      </c>
      <c r="CZ110" s="13">
        <v>150000</v>
      </c>
      <c r="DA110" s="13">
        <v>152500</v>
      </c>
      <c r="DB110" s="13">
        <v>159997.5</v>
      </c>
      <c r="DC110" s="13">
        <v>160000</v>
      </c>
      <c r="DD110" s="13">
        <v>164000</v>
      </c>
      <c r="DE110" s="13">
        <v>170000</v>
      </c>
      <c r="DF110" s="13">
        <v>169995</v>
      </c>
      <c r="DG110" s="13">
        <v>175000</v>
      </c>
      <c r="DH110" s="13">
        <v>179995</v>
      </c>
      <c r="DI110" s="13">
        <v>185000</v>
      </c>
      <c r="DJ110" s="13">
        <v>186100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37375</v>
      </c>
      <c r="F111" s="13">
        <v>38000</v>
      </c>
      <c r="G111" s="13">
        <v>36300</v>
      </c>
      <c r="H111" s="13">
        <v>36000</v>
      </c>
      <c r="I111" s="13">
        <v>36000</v>
      </c>
      <c r="J111" s="13">
        <v>36150</v>
      </c>
      <c r="K111" s="13">
        <v>37000</v>
      </c>
      <c r="L111" s="13">
        <v>38000</v>
      </c>
      <c r="M111" s="13">
        <v>38500</v>
      </c>
      <c r="N111" s="13">
        <v>38500</v>
      </c>
      <c r="O111" s="13">
        <v>39000</v>
      </c>
      <c r="P111" s="13">
        <v>39000</v>
      </c>
      <c r="Q111" s="13">
        <v>39997.5</v>
      </c>
      <c r="R111" s="13">
        <v>41000</v>
      </c>
      <c r="S111" s="13">
        <v>41000</v>
      </c>
      <c r="T111" s="13">
        <v>42000</v>
      </c>
      <c r="U111" s="13">
        <v>42625</v>
      </c>
      <c r="V111" s="13">
        <v>42500</v>
      </c>
      <c r="W111" s="13">
        <v>43500</v>
      </c>
      <c r="X111" s="13">
        <v>44950</v>
      </c>
      <c r="Y111" s="13">
        <v>44925</v>
      </c>
      <c r="Z111" s="13">
        <v>45500</v>
      </c>
      <c r="AA111" s="13">
        <v>47000</v>
      </c>
      <c r="AB111" s="13">
        <v>48000</v>
      </c>
      <c r="AC111" s="13">
        <v>51250</v>
      </c>
      <c r="AD111" s="13">
        <v>54000</v>
      </c>
      <c r="AE111" s="13">
        <v>57500</v>
      </c>
      <c r="AF111" s="13">
        <v>59999</v>
      </c>
      <c r="AG111" s="13">
        <v>65000</v>
      </c>
      <c r="AH111" s="13">
        <v>69950</v>
      </c>
      <c r="AI111" s="13">
        <v>74950</v>
      </c>
      <c r="AJ111" s="13">
        <v>78000</v>
      </c>
      <c r="AK111" s="13">
        <v>82000</v>
      </c>
      <c r="AL111" s="13">
        <v>82000</v>
      </c>
      <c r="AM111" s="13">
        <v>85250</v>
      </c>
      <c r="AN111" s="13">
        <v>89950</v>
      </c>
      <c r="AO111" s="13">
        <v>95000</v>
      </c>
      <c r="AP111" s="13">
        <v>97000</v>
      </c>
      <c r="AQ111" s="13">
        <v>100000</v>
      </c>
      <c r="AR111" s="13">
        <v>102000</v>
      </c>
      <c r="AS111" s="13">
        <v>100000</v>
      </c>
      <c r="AT111" s="13">
        <v>102500</v>
      </c>
      <c r="AU111" s="13">
        <v>104950</v>
      </c>
      <c r="AV111" s="13">
        <v>105000</v>
      </c>
      <c r="AW111" s="13">
        <v>106000</v>
      </c>
      <c r="AX111" s="13">
        <v>106500</v>
      </c>
      <c r="AY111" s="13">
        <v>107500</v>
      </c>
      <c r="AZ111" s="13">
        <v>108000</v>
      </c>
      <c r="BA111" s="13">
        <v>110000</v>
      </c>
      <c r="BB111" s="13">
        <v>110750</v>
      </c>
      <c r="BC111" s="13">
        <v>110250</v>
      </c>
      <c r="BD111" s="13">
        <v>109975</v>
      </c>
      <c r="BE111" s="13">
        <v>105000</v>
      </c>
      <c r="BF111" s="13">
        <v>100000</v>
      </c>
      <c r="BG111" s="13">
        <v>96500</v>
      </c>
      <c r="BH111" s="13">
        <v>98000</v>
      </c>
      <c r="BI111" s="13">
        <v>99997.5</v>
      </c>
      <c r="BJ111" s="13">
        <v>104950</v>
      </c>
      <c r="BK111" s="13">
        <v>104000</v>
      </c>
      <c r="BL111" s="13">
        <v>104000</v>
      </c>
      <c r="BM111" s="13">
        <v>103750</v>
      </c>
      <c r="BN111" s="13">
        <v>99950</v>
      </c>
      <c r="BO111" s="13">
        <v>99950</v>
      </c>
      <c r="BP111" s="13">
        <v>100000</v>
      </c>
      <c r="BQ111" s="13">
        <v>100750</v>
      </c>
      <c r="BR111" s="13">
        <v>104000</v>
      </c>
      <c r="BS111" s="13">
        <v>103000</v>
      </c>
      <c r="BT111" s="13">
        <v>99950</v>
      </c>
      <c r="BU111" s="13">
        <v>100000</v>
      </c>
      <c r="BV111" s="13">
        <v>100000</v>
      </c>
      <c r="BW111" s="13">
        <v>97500</v>
      </c>
      <c r="BX111" s="13">
        <v>100000</v>
      </c>
      <c r="BY111" s="13">
        <v>99500</v>
      </c>
      <c r="BZ111" s="13">
        <v>99000</v>
      </c>
      <c r="CA111" s="13">
        <v>105000</v>
      </c>
      <c r="CB111" s="13">
        <v>107000</v>
      </c>
      <c r="CC111" s="13">
        <v>110000</v>
      </c>
      <c r="CD111" s="13">
        <v>110000</v>
      </c>
      <c r="CE111" s="13">
        <v>110250</v>
      </c>
      <c r="CF111" s="13">
        <v>111000</v>
      </c>
      <c r="CG111" s="13">
        <v>111000</v>
      </c>
      <c r="CH111" s="13">
        <v>112000</v>
      </c>
      <c r="CI111" s="13">
        <v>113500</v>
      </c>
      <c r="CJ111" s="13">
        <v>114475</v>
      </c>
      <c r="CK111" s="13">
        <v>115000</v>
      </c>
      <c r="CL111" s="13">
        <v>116500</v>
      </c>
      <c r="CM111" s="13">
        <v>118000</v>
      </c>
      <c r="CN111" s="13">
        <v>120500</v>
      </c>
      <c r="CO111" s="13">
        <v>125000</v>
      </c>
      <c r="CP111" s="13">
        <v>125265</v>
      </c>
      <c r="CQ111" s="13">
        <v>127500</v>
      </c>
      <c r="CR111" s="13">
        <v>128000</v>
      </c>
      <c r="CS111" s="13">
        <v>130000</v>
      </c>
      <c r="CT111" s="13">
        <v>132000</v>
      </c>
      <c r="CU111" s="13">
        <v>132000</v>
      </c>
      <c r="CV111" s="13">
        <v>135000</v>
      </c>
      <c r="CW111" s="13">
        <v>138000</v>
      </c>
      <c r="CX111" s="13">
        <v>139275</v>
      </c>
      <c r="CY111" s="13">
        <v>140000</v>
      </c>
      <c r="CZ111" s="13">
        <v>145000</v>
      </c>
      <c r="DA111" s="13">
        <v>146000</v>
      </c>
      <c r="DB111" s="13">
        <v>152000</v>
      </c>
      <c r="DC111" s="13">
        <v>150000</v>
      </c>
      <c r="DD111" s="13">
        <v>152000</v>
      </c>
      <c r="DE111" s="13">
        <v>155000</v>
      </c>
      <c r="DF111" s="13">
        <v>155000</v>
      </c>
      <c r="DG111" s="13">
        <v>165000</v>
      </c>
      <c r="DH111" s="13">
        <v>171000</v>
      </c>
      <c r="DI111" s="13">
        <v>175000</v>
      </c>
      <c r="DJ111" s="13">
        <v>179250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23375</v>
      </c>
      <c r="F112" s="13">
        <v>23000</v>
      </c>
      <c r="G112" s="13">
        <v>23000</v>
      </c>
      <c r="H112" s="13">
        <v>22800</v>
      </c>
      <c r="I112" s="13">
        <v>23375</v>
      </c>
      <c r="J112" s="13">
        <v>23000</v>
      </c>
      <c r="K112" s="13">
        <v>23250</v>
      </c>
      <c r="L112" s="13">
        <v>24000</v>
      </c>
      <c r="M112" s="13">
        <v>23950</v>
      </c>
      <c r="N112" s="13">
        <v>23500</v>
      </c>
      <c r="O112" s="13">
        <v>23500</v>
      </c>
      <c r="P112" s="13">
        <v>23500</v>
      </c>
      <c r="Q112" s="13">
        <v>23500</v>
      </c>
      <c r="R112" s="13">
        <v>25000</v>
      </c>
      <c r="S112" s="13">
        <v>25000</v>
      </c>
      <c r="T112" s="13">
        <v>25000</v>
      </c>
      <c r="U112" s="13">
        <v>25000</v>
      </c>
      <c r="V112" s="13">
        <v>24500</v>
      </c>
      <c r="W112" s="13">
        <v>24950</v>
      </c>
      <c r="X112" s="13">
        <v>24550</v>
      </c>
      <c r="Y112" s="13">
        <v>24000</v>
      </c>
      <c r="Z112" s="13">
        <v>24000</v>
      </c>
      <c r="AA112" s="13">
        <v>24210</v>
      </c>
      <c r="AB112" s="13">
        <v>25000</v>
      </c>
      <c r="AC112" s="13">
        <v>25500</v>
      </c>
      <c r="AD112" s="13">
        <v>25950</v>
      </c>
      <c r="AE112" s="13">
        <v>26000</v>
      </c>
      <c r="AF112" s="13">
        <v>26500</v>
      </c>
      <c r="AG112" s="13">
        <v>28000</v>
      </c>
      <c r="AH112" s="13">
        <v>30000</v>
      </c>
      <c r="AI112" s="13">
        <v>34500</v>
      </c>
      <c r="AJ112" s="13">
        <v>38000</v>
      </c>
      <c r="AK112" s="13">
        <v>42500</v>
      </c>
      <c r="AL112" s="13">
        <v>47500</v>
      </c>
      <c r="AM112" s="13">
        <v>51000</v>
      </c>
      <c r="AN112" s="13">
        <v>57995</v>
      </c>
      <c r="AO112" s="13">
        <v>60000</v>
      </c>
      <c r="AP112" s="13">
        <v>64950</v>
      </c>
      <c r="AQ112" s="13">
        <v>65100</v>
      </c>
      <c r="AR112" s="13">
        <v>67250</v>
      </c>
      <c r="AS112" s="13">
        <v>69000</v>
      </c>
      <c r="AT112" s="13">
        <v>70000</v>
      </c>
      <c r="AU112" s="13">
        <v>72000</v>
      </c>
      <c r="AV112" s="13">
        <v>74000</v>
      </c>
      <c r="AW112" s="13">
        <v>76000</v>
      </c>
      <c r="AX112" s="13">
        <v>77500</v>
      </c>
      <c r="AY112" s="13">
        <v>78000</v>
      </c>
      <c r="AZ112" s="13">
        <v>78000</v>
      </c>
      <c r="BA112" s="13">
        <v>79000</v>
      </c>
      <c r="BB112" s="13">
        <v>80000</v>
      </c>
      <c r="BC112" s="13">
        <v>80750</v>
      </c>
      <c r="BD112" s="13">
        <v>81000</v>
      </c>
      <c r="BE112" s="13">
        <v>77000</v>
      </c>
      <c r="BF112" s="13">
        <v>74975</v>
      </c>
      <c r="BG112" s="13">
        <v>72150</v>
      </c>
      <c r="BH112" s="13">
        <v>71247.5</v>
      </c>
      <c r="BI112" s="13">
        <v>74950</v>
      </c>
      <c r="BJ112" s="13">
        <v>75000</v>
      </c>
      <c r="BK112" s="13">
        <v>75000</v>
      </c>
      <c r="BL112" s="13">
        <v>75000</v>
      </c>
      <c r="BM112" s="13">
        <v>75000</v>
      </c>
      <c r="BN112" s="13">
        <v>74000</v>
      </c>
      <c r="BO112" s="13">
        <v>73500</v>
      </c>
      <c r="BP112" s="13">
        <v>73000</v>
      </c>
      <c r="BQ112" s="13">
        <v>72000</v>
      </c>
      <c r="BR112" s="13">
        <v>69950</v>
      </c>
      <c r="BS112" s="13">
        <v>70000</v>
      </c>
      <c r="BT112" s="13">
        <v>71000</v>
      </c>
      <c r="BU112" s="13">
        <v>71000</v>
      </c>
      <c r="BV112" s="13">
        <v>74500</v>
      </c>
      <c r="BW112" s="13">
        <v>72000</v>
      </c>
      <c r="BX112" s="13">
        <v>71000</v>
      </c>
      <c r="BY112" s="13">
        <v>71000</v>
      </c>
      <c r="BZ112" s="13">
        <v>71500</v>
      </c>
      <c r="CA112" s="13">
        <v>73000</v>
      </c>
      <c r="CB112" s="13">
        <v>74995</v>
      </c>
      <c r="CC112" s="13">
        <v>73000</v>
      </c>
      <c r="CD112" s="13">
        <v>75000</v>
      </c>
      <c r="CE112" s="13">
        <v>76000</v>
      </c>
      <c r="CF112" s="13">
        <v>76250</v>
      </c>
      <c r="CG112" s="13">
        <v>77000</v>
      </c>
      <c r="CH112" s="13">
        <v>77500</v>
      </c>
      <c r="CI112" s="13">
        <v>82500</v>
      </c>
      <c r="CJ112" s="13">
        <v>84000</v>
      </c>
      <c r="CK112" s="13">
        <v>85000</v>
      </c>
      <c r="CL112" s="13">
        <v>85250</v>
      </c>
      <c r="CM112" s="13">
        <v>85000</v>
      </c>
      <c r="CN112" s="13">
        <v>84247.5</v>
      </c>
      <c r="CO112" s="13">
        <v>85000</v>
      </c>
      <c r="CP112" s="13">
        <v>85000</v>
      </c>
      <c r="CQ112" s="13">
        <v>83950</v>
      </c>
      <c r="CR112" s="13">
        <v>85000</v>
      </c>
      <c r="CS112" s="13">
        <v>86000</v>
      </c>
      <c r="CT112" s="13">
        <v>88000</v>
      </c>
      <c r="CU112" s="13">
        <v>90000</v>
      </c>
      <c r="CV112" s="13">
        <v>90000</v>
      </c>
      <c r="CW112" s="13">
        <v>88000</v>
      </c>
      <c r="CX112" s="13">
        <v>90000</v>
      </c>
      <c r="CY112" s="13">
        <v>91750</v>
      </c>
      <c r="CZ112" s="13">
        <v>91750</v>
      </c>
      <c r="DA112" s="13">
        <v>94000</v>
      </c>
      <c r="DB112" s="13">
        <v>95000</v>
      </c>
      <c r="DC112" s="13">
        <v>100000</v>
      </c>
      <c r="DD112" s="13">
        <v>104000</v>
      </c>
      <c r="DE112" s="13">
        <v>105000</v>
      </c>
      <c r="DF112" s="13">
        <v>110000</v>
      </c>
      <c r="DG112" s="13">
        <v>115000</v>
      </c>
      <c r="DH112" s="13">
        <v>120000</v>
      </c>
      <c r="DI112" s="13">
        <v>122000</v>
      </c>
      <c r="DJ112" s="13">
        <v>126000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34500</v>
      </c>
      <c r="F113" s="13">
        <v>34000</v>
      </c>
      <c r="G113" s="13">
        <v>34000</v>
      </c>
      <c r="H113" s="13">
        <v>33000</v>
      </c>
      <c r="I113" s="13">
        <v>33000</v>
      </c>
      <c r="J113" s="13">
        <v>33563</v>
      </c>
      <c r="K113" s="13">
        <v>34000</v>
      </c>
      <c r="L113" s="13">
        <v>34750</v>
      </c>
      <c r="M113" s="13">
        <v>34750</v>
      </c>
      <c r="N113" s="13">
        <v>35000</v>
      </c>
      <c r="O113" s="13">
        <v>35000</v>
      </c>
      <c r="P113" s="13">
        <v>36000</v>
      </c>
      <c r="Q113" s="13">
        <v>36000</v>
      </c>
      <c r="R113" s="13">
        <v>36000</v>
      </c>
      <c r="S113" s="13">
        <v>36000</v>
      </c>
      <c r="T113" s="13">
        <v>37000</v>
      </c>
      <c r="U113" s="13">
        <v>37512.5</v>
      </c>
      <c r="V113" s="13">
        <v>37950</v>
      </c>
      <c r="W113" s="13">
        <v>38000</v>
      </c>
      <c r="X113" s="13">
        <v>38500</v>
      </c>
      <c r="Y113" s="13">
        <v>39000</v>
      </c>
      <c r="Z113" s="13">
        <v>39500</v>
      </c>
      <c r="AA113" s="13">
        <v>39500</v>
      </c>
      <c r="AB113" s="13">
        <v>40000</v>
      </c>
      <c r="AC113" s="13">
        <v>41250</v>
      </c>
      <c r="AD113" s="13">
        <v>43000</v>
      </c>
      <c r="AE113" s="13">
        <v>45500</v>
      </c>
      <c r="AF113" s="13">
        <v>49950</v>
      </c>
      <c r="AG113" s="13">
        <v>54500</v>
      </c>
      <c r="AH113" s="13">
        <v>59950</v>
      </c>
      <c r="AI113" s="13">
        <v>65000</v>
      </c>
      <c r="AJ113" s="13">
        <v>68000</v>
      </c>
      <c r="AK113" s="13">
        <v>74500</v>
      </c>
      <c r="AL113" s="13">
        <v>78000</v>
      </c>
      <c r="AM113" s="13">
        <v>83000</v>
      </c>
      <c r="AN113" s="13">
        <v>87475</v>
      </c>
      <c r="AO113" s="13">
        <v>91950</v>
      </c>
      <c r="AP113" s="13">
        <v>93750</v>
      </c>
      <c r="AQ113" s="13">
        <v>95000</v>
      </c>
      <c r="AR113" s="13">
        <v>96000</v>
      </c>
      <c r="AS113" s="13">
        <v>95000</v>
      </c>
      <c r="AT113" s="13">
        <v>96750</v>
      </c>
      <c r="AU113" s="13">
        <v>99500</v>
      </c>
      <c r="AV113" s="13">
        <v>100000</v>
      </c>
      <c r="AW113" s="13">
        <v>102000</v>
      </c>
      <c r="AX113" s="13">
        <v>105000</v>
      </c>
      <c r="AY113" s="13">
        <v>105475</v>
      </c>
      <c r="AZ113" s="13">
        <v>108000</v>
      </c>
      <c r="BA113" s="13">
        <v>110000</v>
      </c>
      <c r="BB113" s="13">
        <v>110000</v>
      </c>
      <c r="BC113" s="13">
        <v>111000</v>
      </c>
      <c r="BD113" s="13">
        <v>110000</v>
      </c>
      <c r="BE113" s="13">
        <v>108000</v>
      </c>
      <c r="BF113" s="13">
        <v>107000</v>
      </c>
      <c r="BG113" s="13">
        <v>100000</v>
      </c>
      <c r="BH113" s="13">
        <v>97750</v>
      </c>
      <c r="BI113" s="13">
        <v>97500</v>
      </c>
      <c r="BJ113" s="13">
        <v>98000</v>
      </c>
      <c r="BK113" s="13">
        <v>97000</v>
      </c>
      <c r="BL113" s="13">
        <v>98750</v>
      </c>
      <c r="BM113" s="13">
        <v>99975</v>
      </c>
      <c r="BN113" s="13">
        <v>99000</v>
      </c>
      <c r="BO113" s="13">
        <v>100000</v>
      </c>
      <c r="BP113" s="13">
        <v>99725</v>
      </c>
      <c r="BQ113" s="13">
        <v>97500</v>
      </c>
      <c r="BR113" s="13">
        <v>97500</v>
      </c>
      <c r="BS113" s="13">
        <v>95000</v>
      </c>
      <c r="BT113" s="13">
        <v>96250</v>
      </c>
      <c r="BU113" s="13">
        <v>99000</v>
      </c>
      <c r="BV113" s="13">
        <v>102500</v>
      </c>
      <c r="BW113" s="13">
        <v>103750</v>
      </c>
      <c r="BX113" s="13">
        <v>105000</v>
      </c>
      <c r="BY113" s="13">
        <v>107500</v>
      </c>
      <c r="BZ113" s="13">
        <v>107000</v>
      </c>
      <c r="CA113" s="13">
        <v>106750</v>
      </c>
      <c r="CB113" s="13">
        <v>109475</v>
      </c>
      <c r="CC113" s="13">
        <v>108500</v>
      </c>
      <c r="CD113" s="13">
        <v>107725</v>
      </c>
      <c r="CE113" s="13">
        <v>109950</v>
      </c>
      <c r="CF113" s="13">
        <v>110000</v>
      </c>
      <c r="CG113" s="13">
        <v>111400</v>
      </c>
      <c r="CH113" s="13">
        <v>114997.5</v>
      </c>
      <c r="CI113" s="13">
        <v>115000</v>
      </c>
      <c r="CJ113" s="13">
        <v>115000</v>
      </c>
      <c r="CK113" s="13">
        <v>116995</v>
      </c>
      <c r="CL113" s="13">
        <v>118000</v>
      </c>
      <c r="CM113" s="13">
        <v>120000</v>
      </c>
      <c r="CN113" s="13">
        <v>120500</v>
      </c>
      <c r="CO113" s="13">
        <v>121500</v>
      </c>
      <c r="CP113" s="13">
        <v>123000</v>
      </c>
      <c r="CQ113" s="13">
        <v>124000</v>
      </c>
      <c r="CR113" s="13">
        <v>125000</v>
      </c>
      <c r="CS113" s="13">
        <v>125000</v>
      </c>
      <c r="CT113" s="13">
        <v>125000</v>
      </c>
      <c r="CU113" s="13">
        <v>125000</v>
      </c>
      <c r="CV113" s="13">
        <v>127750</v>
      </c>
      <c r="CW113" s="13">
        <v>130000</v>
      </c>
      <c r="CX113" s="13">
        <v>132750</v>
      </c>
      <c r="CY113" s="13">
        <v>135000</v>
      </c>
      <c r="CZ113" s="13">
        <v>135000</v>
      </c>
      <c r="DA113" s="13">
        <v>137500</v>
      </c>
      <c r="DB113" s="13">
        <v>135000</v>
      </c>
      <c r="DC113" s="13">
        <v>138000</v>
      </c>
      <c r="DD113" s="13">
        <v>140000</v>
      </c>
      <c r="DE113" s="13">
        <v>145000</v>
      </c>
      <c r="DF113" s="13">
        <v>150000</v>
      </c>
      <c r="DG113" s="13">
        <v>150000</v>
      </c>
      <c r="DH113" s="13">
        <v>160000</v>
      </c>
      <c r="DI113" s="13">
        <v>162000</v>
      </c>
      <c r="DJ113" s="13">
        <v>165000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46750</v>
      </c>
      <c r="F114" s="13">
        <v>47400</v>
      </c>
      <c r="G114" s="13">
        <v>47000</v>
      </c>
      <c r="H114" s="13">
        <v>47500</v>
      </c>
      <c r="I114" s="13">
        <v>48000</v>
      </c>
      <c r="J114" s="13">
        <v>48500</v>
      </c>
      <c r="K114" s="13">
        <v>49950</v>
      </c>
      <c r="L114" s="13">
        <v>50250</v>
      </c>
      <c r="M114" s="13">
        <v>51750</v>
      </c>
      <c r="N114" s="13">
        <v>52950</v>
      </c>
      <c r="O114" s="13">
        <v>52500</v>
      </c>
      <c r="P114" s="13">
        <v>55000</v>
      </c>
      <c r="Q114" s="13">
        <v>55000</v>
      </c>
      <c r="R114" s="13">
        <v>56000</v>
      </c>
      <c r="S114" s="13">
        <v>57000</v>
      </c>
      <c r="T114" s="13">
        <v>57725</v>
      </c>
      <c r="U114" s="13">
        <v>58500</v>
      </c>
      <c r="V114" s="13">
        <v>59995</v>
      </c>
      <c r="W114" s="13">
        <v>65500</v>
      </c>
      <c r="X114" s="13">
        <v>68847.5</v>
      </c>
      <c r="Y114" s="13">
        <v>71950</v>
      </c>
      <c r="Z114" s="13">
        <v>73000</v>
      </c>
      <c r="AA114" s="13">
        <v>75726</v>
      </c>
      <c r="AB114" s="13">
        <v>76000</v>
      </c>
      <c r="AC114" s="13">
        <v>78000</v>
      </c>
      <c r="AD114" s="13">
        <v>79950</v>
      </c>
      <c r="AE114" s="13">
        <v>81000</v>
      </c>
      <c r="AF114" s="13">
        <v>87500</v>
      </c>
      <c r="AG114" s="13">
        <v>93000</v>
      </c>
      <c r="AH114" s="13">
        <v>97515.5</v>
      </c>
      <c r="AI114" s="13">
        <v>107500</v>
      </c>
      <c r="AJ114" s="13">
        <v>119950</v>
      </c>
      <c r="AK114" s="13">
        <v>125000</v>
      </c>
      <c r="AL114" s="13">
        <v>130000</v>
      </c>
      <c r="AM114" s="13">
        <v>131000</v>
      </c>
      <c r="AN114" s="13">
        <v>132500</v>
      </c>
      <c r="AO114" s="13">
        <v>135000</v>
      </c>
      <c r="AP114" s="13">
        <v>138500</v>
      </c>
      <c r="AQ114" s="13">
        <v>145000</v>
      </c>
      <c r="AR114" s="13">
        <v>145997.5</v>
      </c>
      <c r="AS114" s="13">
        <v>144725</v>
      </c>
      <c r="AT114" s="13">
        <v>142000</v>
      </c>
      <c r="AU114" s="13">
        <v>140000</v>
      </c>
      <c r="AV114" s="13">
        <v>143500</v>
      </c>
      <c r="AW114" s="13">
        <v>152500</v>
      </c>
      <c r="AX114" s="13">
        <v>153000</v>
      </c>
      <c r="AY114" s="13">
        <v>155500</v>
      </c>
      <c r="AZ114" s="13">
        <v>157125</v>
      </c>
      <c r="BA114" s="13">
        <v>155000</v>
      </c>
      <c r="BB114" s="13">
        <v>156500</v>
      </c>
      <c r="BC114" s="13">
        <v>156000</v>
      </c>
      <c r="BD114" s="13">
        <v>150000</v>
      </c>
      <c r="BE114" s="13">
        <v>147000</v>
      </c>
      <c r="BF114" s="13">
        <v>144136</v>
      </c>
      <c r="BG114" s="13">
        <v>142250</v>
      </c>
      <c r="BH114" s="13">
        <v>145000</v>
      </c>
      <c r="BI114" s="13">
        <v>147000</v>
      </c>
      <c r="BJ114" s="13">
        <v>145000</v>
      </c>
      <c r="BK114" s="13">
        <v>146500</v>
      </c>
      <c r="BL114" s="13">
        <v>153250</v>
      </c>
      <c r="BM114" s="13">
        <v>151250</v>
      </c>
      <c r="BN114" s="13">
        <v>153500</v>
      </c>
      <c r="BO114" s="13">
        <v>151250</v>
      </c>
      <c r="BP114" s="13">
        <v>146700</v>
      </c>
      <c r="BQ114" s="13">
        <v>144000</v>
      </c>
      <c r="BR114" s="13">
        <v>145000</v>
      </c>
      <c r="BS114" s="13">
        <v>146350</v>
      </c>
      <c r="BT114" s="13">
        <v>148000</v>
      </c>
      <c r="BU114" s="13">
        <v>150000</v>
      </c>
      <c r="BV114" s="13">
        <v>150000</v>
      </c>
      <c r="BW114" s="13">
        <v>150000</v>
      </c>
      <c r="BX114" s="13">
        <v>147500</v>
      </c>
      <c r="BY114" s="13">
        <v>150000</v>
      </c>
      <c r="BZ114" s="13">
        <v>150975</v>
      </c>
      <c r="CA114" s="13">
        <v>156075</v>
      </c>
      <c r="CB114" s="13">
        <v>160000</v>
      </c>
      <c r="CC114" s="13">
        <v>165000</v>
      </c>
      <c r="CD114" s="13">
        <v>166000</v>
      </c>
      <c r="CE114" s="13">
        <v>167225</v>
      </c>
      <c r="CF114" s="13">
        <v>168500</v>
      </c>
      <c r="CG114" s="13">
        <v>173000</v>
      </c>
      <c r="CH114" s="13">
        <v>178000</v>
      </c>
      <c r="CI114" s="13">
        <v>180000</v>
      </c>
      <c r="CJ114" s="13">
        <v>184725</v>
      </c>
      <c r="CK114" s="13">
        <v>183750</v>
      </c>
      <c r="CL114" s="13">
        <v>185000</v>
      </c>
      <c r="CM114" s="13">
        <v>184975</v>
      </c>
      <c r="CN114" s="13">
        <v>185000</v>
      </c>
      <c r="CO114" s="13">
        <v>191225</v>
      </c>
      <c r="CP114" s="13">
        <v>190000</v>
      </c>
      <c r="CQ114" s="13">
        <v>195000</v>
      </c>
      <c r="CR114" s="13">
        <v>195000</v>
      </c>
      <c r="CS114" s="13">
        <v>194000</v>
      </c>
      <c r="CT114" s="13">
        <v>195000</v>
      </c>
      <c r="CU114" s="13">
        <v>195000</v>
      </c>
      <c r="CV114" s="13">
        <v>197000</v>
      </c>
      <c r="CW114" s="13">
        <v>199497.5</v>
      </c>
      <c r="CX114" s="13">
        <v>199995</v>
      </c>
      <c r="CY114" s="13">
        <v>199000</v>
      </c>
      <c r="CZ114" s="13">
        <v>207000</v>
      </c>
      <c r="DA114" s="13">
        <v>215000</v>
      </c>
      <c r="DB114" s="13">
        <v>221500</v>
      </c>
      <c r="DC114" s="13">
        <v>225000</v>
      </c>
      <c r="DD114" s="13">
        <v>225000</v>
      </c>
      <c r="DE114" s="13">
        <v>225000</v>
      </c>
      <c r="DF114" s="13">
        <v>225000</v>
      </c>
      <c r="DG114" s="13">
        <v>232500</v>
      </c>
      <c r="DH114" s="13">
        <v>240000</v>
      </c>
      <c r="DI114" s="13">
        <v>247000</v>
      </c>
      <c r="DJ114" s="13">
        <v>252000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43972.5</v>
      </c>
      <c r="F115" s="13">
        <v>43350</v>
      </c>
      <c r="G115" s="13">
        <v>43000</v>
      </c>
      <c r="H115" s="13">
        <v>43000</v>
      </c>
      <c r="I115" s="13">
        <v>43000</v>
      </c>
      <c r="J115" s="13">
        <v>43500</v>
      </c>
      <c r="K115" s="13">
        <v>44000</v>
      </c>
      <c r="L115" s="13">
        <v>44500</v>
      </c>
      <c r="M115" s="13">
        <v>45000</v>
      </c>
      <c r="N115" s="13">
        <v>45000</v>
      </c>
      <c r="O115" s="13">
        <v>45800</v>
      </c>
      <c r="P115" s="13">
        <v>46250</v>
      </c>
      <c r="Q115" s="13">
        <v>47500</v>
      </c>
      <c r="R115" s="13">
        <v>48000</v>
      </c>
      <c r="S115" s="13">
        <v>49500</v>
      </c>
      <c r="T115" s="13">
        <v>51000</v>
      </c>
      <c r="U115" s="13">
        <v>53500</v>
      </c>
      <c r="V115" s="13">
        <v>55850</v>
      </c>
      <c r="W115" s="13">
        <v>58000</v>
      </c>
      <c r="X115" s="13">
        <v>59950</v>
      </c>
      <c r="Y115" s="13">
        <v>60000</v>
      </c>
      <c r="Z115" s="13">
        <v>62500</v>
      </c>
      <c r="AA115" s="13">
        <v>63500</v>
      </c>
      <c r="AB115" s="13">
        <v>64000</v>
      </c>
      <c r="AC115" s="13">
        <v>65250</v>
      </c>
      <c r="AD115" s="13">
        <v>67000</v>
      </c>
      <c r="AE115" s="13">
        <v>70000</v>
      </c>
      <c r="AF115" s="13">
        <v>74950</v>
      </c>
      <c r="AG115" s="13">
        <v>79950</v>
      </c>
      <c r="AH115" s="13">
        <v>83500</v>
      </c>
      <c r="AI115" s="13">
        <v>89000</v>
      </c>
      <c r="AJ115" s="13">
        <v>96000</v>
      </c>
      <c r="AK115" s="13">
        <v>104250</v>
      </c>
      <c r="AL115" s="13">
        <v>106850</v>
      </c>
      <c r="AM115" s="13">
        <v>111000</v>
      </c>
      <c r="AN115" s="13">
        <v>117500</v>
      </c>
      <c r="AO115" s="13">
        <v>120000</v>
      </c>
      <c r="AP115" s="13">
        <v>123000</v>
      </c>
      <c r="AQ115" s="13">
        <v>125000</v>
      </c>
      <c r="AR115" s="13">
        <v>126000</v>
      </c>
      <c r="AS115" s="13">
        <v>127000</v>
      </c>
      <c r="AT115" s="13">
        <v>130000</v>
      </c>
      <c r="AU115" s="13">
        <v>132500</v>
      </c>
      <c r="AV115" s="13">
        <v>135000</v>
      </c>
      <c r="AW115" s="13">
        <v>138000</v>
      </c>
      <c r="AX115" s="13">
        <v>140000</v>
      </c>
      <c r="AY115" s="13">
        <v>143500</v>
      </c>
      <c r="AZ115" s="13">
        <v>145000</v>
      </c>
      <c r="BA115" s="13">
        <v>146000</v>
      </c>
      <c r="BB115" s="13">
        <v>147500</v>
      </c>
      <c r="BC115" s="13">
        <v>148000</v>
      </c>
      <c r="BD115" s="13">
        <v>146000</v>
      </c>
      <c r="BE115" s="13">
        <v>145000</v>
      </c>
      <c r="BF115" s="13">
        <v>145000</v>
      </c>
      <c r="BG115" s="13">
        <v>140000</v>
      </c>
      <c r="BH115" s="13">
        <v>136500</v>
      </c>
      <c r="BI115" s="13">
        <v>135000</v>
      </c>
      <c r="BJ115" s="13">
        <v>137500</v>
      </c>
      <c r="BK115" s="13">
        <v>137500</v>
      </c>
      <c r="BL115" s="13">
        <v>142000</v>
      </c>
      <c r="BM115" s="13">
        <v>142200</v>
      </c>
      <c r="BN115" s="13">
        <v>140000</v>
      </c>
      <c r="BO115" s="13">
        <v>140000</v>
      </c>
      <c r="BP115" s="13">
        <v>134750</v>
      </c>
      <c r="BQ115" s="13">
        <v>135000</v>
      </c>
      <c r="BR115" s="13">
        <v>135000</v>
      </c>
      <c r="BS115" s="13">
        <v>135000</v>
      </c>
      <c r="BT115" s="13">
        <v>135000</v>
      </c>
      <c r="BU115" s="13">
        <v>135000</v>
      </c>
      <c r="BV115" s="13">
        <v>135500</v>
      </c>
      <c r="BW115" s="13">
        <v>136000</v>
      </c>
      <c r="BX115" s="13">
        <v>139725</v>
      </c>
      <c r="BY115" s="13">
        <v>140000</v>
      </c>
      <c r="BZ115" s="13">
        <v>139975</v>
      </c>
      <c r="CA115" s="13">
        <v>140000</v>
      </c>
      <c r="CB115" s="13">
        <v>140000</v>
      </c>
      <c r="CC115" s="13">
        <v>143500</v>
      </c>
      <c r="CD115" s="13">
        <v>145000</v>
      </c>
      <c r="CE115" s="13">
        <v>145000</v>
      </c>
      <c r="CF115" s="13">
        <v>148625</v>
      </c>
      <c r="CG115" s="13">
        <v>150000</v>
      </c>
      <c r="CH115" s="13">
        <v>150000</v>
      </c>
      <c r="CI115" s="13">
        <v>151000</v>
      </c>
      <c r="CJ115" s="13">
        <v>153000</v>
      </c>
      <c r="CK115" s="13">
        <v>155000</v>
      </c>
      <c r="CL115" s="13">
        <v>157500</v>
      </c>
      <c r="CM115" s="13">
        <v>159950</v>
      </c>
      <c r="CN115" s="13">
        <v>159950</v>
      </c>
      <c r="CO115" s="13">
        <v>160000</v>
      </c>
      <c r="CP115" s="13">
        <v>164995</v>
      </c>
      <c r="CQ115" s="13">
        <v>165500</v>
      </c>
      <c r="CR115" s="13">
        <v>167000</v>
      </c>
      <c r="CS115" s="13">
        <v>169950</v>
      </c>
      <c r="CT115" s="13">
        <v>170000</v>
      </c>
      <c r="CU115" s="13">
        <v>168750</v>
      </c>
      <c r="CV115" s="13">
        <v>170000</v>
      </c>
      <c r="CW115" s="13">
        <v>170000</v>
      </c>
      <c r="CX115" s="13">
        <v>170000</v>
      </c>
      <c r="CY115" s="13">
        <v>173750</v>
      </c>
      <c r="CZ115" s="13">
        <v>173000</v>
      </c>
      <c r="DA115" s="13">
        <v>179000</v>
      </c>
      <c r="DB115" s="13">
        <v>180000</v>
      </c>
      <c r="DC115" s="13">
        <v>182500</v>
      </c>
      <c r="DD115" s="13">
        <v>185000</v>
      </c>
      <c r="DE115" s="13">
        <v>185250</v>
      </c>
      <c r="DF115" s="13">
        <v>190000</v>
      </c>
      <c r="DG115" s="13">
        <v>194250</v>
      </c>
      <c r="DH115" s="13">
        <v>200000</v>
      </c>
      <c r="DI115" s="13">
        <v>210000</v>
      </c>
      <c r="DJ115" s="13">
        <v>210000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33000</v>
      </c>
      <c r="F116" s="13">
        <v>33000</v>
      </c>
      <c r="G116" s="13">
        <v>32500</v>
      </c>
      <c r="H116" s="13">
        <v>33000</v>
      </c>
      <c r="I116" s="13">
        <v>33625</v>
      </c>
      <c r="J116" s="13">
        <v>34000</v>
      </c>
      <c r="K116" s="13">
        <v>34000</v>
      </c>
      <c r="L116" s="13">
        <v>34995</v>
      </c>
      <c r="M116" s="13">
        <v>34684</v>
      </c>
      <c r="N116" s="13">
        <v>34500</v>
      </c>
      <c r="O116" s="13">
        <v>35500</v>
      </c>
      <c r="P116" s="13">
        <v>36000</v>
      </c>
      <c r="Q116" s="13">
        <v>36000</v>
      </c>
      <c r="R116" s="13">
        <v>36000</v>
      </c>
      <c r="S116" s="13">
        <v>36500</v>
      </c>
      <c r="T116" s="13">
        <v>36750</v>
      </c>
      <c r="U116" s="13">
        <v>38000</v>
      </c>
      <c r="V116" s="13">
        <v>39000</v>
      </c>
      <c r="W116" s="13">
        <v>40500</v>
      </c>
      <c r="X116" s="13">
        <v>41950</v>
      </c>
      <c r="Y116" s="13">
        <v>42000</v>
      </c>
      <c r="Z116" s="13">
        <v>42850</v>
      </c>
      <c r="AA116" s="13">
        <v>43000</v>
      </c>
      <c r="AB116" s="13">
        <v>45000</v>
      </c>
      <c r="AC116" s="13">
        <v>46500</v>
      </c>
      <c r="AD116" s="13">
        <v>47000</v>
      </c>
      <c r="AE116" s="13">
        <v>49500</v>
      </c>
      <c r="AF116" s="13">
        <v>52000</v>
      </c>
      <c r="AG116" s="13">
        <v>57500</v>
      </c>
      <c r="AH116" s="13">
        <v>59999</v>
      </c>
      <c r="AI116" s="13">
        <v>65500</v>
      </c>
      <c r="AJ116" s="13">
        <v>70000</v>
      </c>
      <c r="AK116" s="13">
        <v>75300</v>
      </c>
      <c r="AL116" s="13">
        <v>78500</v>
      </c>
      <c r="AM116" s="13">
        <v>82000</v>
      </c>
      <c r="AN116" s="13">
        <v>86000</v>
      </c>
      <c r="AO116" s="13">
        <v>89500</v>
      </c>
      <c r="AP116" s="13">
        <v>92250</v>
      </c>
      <c r="AQ116" s="13">
        <v>95000</v>
      </c>
      <c r="AR116" s="13">
        <v>96000</v>
      </c>
      <c r="AS116" s="13">
        <v>97000</v>
      </c>
      <c r="AT116" s="13">
        <v>97500</v>
      </c>
      <c r="AU116" s="13">
        <v>99950</v>
      </c>
      <c r="AV116" s="13">
        <v>100000</v>
      </c>
      <c r="AW116" s="13">
        <v>104000</v>
      </c>
      <c r="AX116" s="13">
        <v>106250</v>
      </c>
      <c r="AY116" s="13">
        <v>108000</v>
      </c>
      <c r="AZ116" s="13">
        <v>110000</v>
      </c>
      <c r="BA116" s="13">
        <v>110000</v>
      </c>
      <c r="BB116" s="13">
        <v>111000</v>
      </c>
      <c r="BC116" s="13">
        <v>115000</v>
      </c>
      <c r="BD116" s="13">
        <v>115000</v>
      </c>
      <c r="BE116" s="13">
        <v>115000</v>
      </c>
      <c r="BF116" s="13">
        <v>114500</v>
      </c>
      <c r="BG116" s="13">
        <v>107250</v>
      </c>
      <c r="BH116" s="13">
        <v>110000</v>
      </c>
      <c r="BI116" s="13">
        <v>112000</v>
      </c>
      <c r="BJ116" s="13">
        <v>112000</v>
      </c>
      <c r="BK116" s="13">
        <v>112500</v>
      </c>
      <c r="BL116" s="13">
        <v>111250</v>
      </c>
      <c r="BM116" s="13">
        <v>110000</v>
      </c>
      <c r="BN116" s="13">
        <v>110000</v>
      </c>
      <c r="BO116" s="13">
        <v>112000</v>
      </c>
      <c r="BP116" s="13">
        <v>113750</v>
      </c>
      <c r="BQ116" s="13">
        <v>115000</v>
      </c>
      <c r="BR116" s="13">
        <v>115000</v>
      </c>
      <c r="BS116" s="13">
        <v>115000</v>
      </c>
      <c r="BT116" s="13">
        <v>115000</v>
      </c>
      <c r="BU116" s="13">
        <v>112995</v>
      </c>
      <c r="BV116" s="13">
        <v>115000</v>
      </c>
      <c r="BW116" s="13">
        <v>112747.5</v>
      </c>
      <c r="BX116" s="13">
        <v>114250</v>
      </c>
      <c r="BY116" s="13">
        <v>114000</v>
      </c>
      <c r="BZ116" s="13">
        <v>112276</v>
      </c>
      <c r="CA116" s="13">
        <v>112000</v>
      </c>
      <c r="CB116" s="13">
        <v>114000</v>
      </c>
      <c r="CC116" s="13">
        <v>117350</v>
      </c>
      <c r="CD116" s="13">
        <v>119950</v>
      </c>
      <c r="CE116" s="13">
        <v>120000</v>
      </c>
      <c r="CF116" s="13">
        <v>117000</v>
      </c>
      <c r="CG116" s="13">
        <v>117000</v>
      </c>
      <c r="CH116" s="13">
        <v>116950</v>
      </c>
      <c r="CI116" s="13">
        <v>117750</v>
      </c>
      <c r="CJ116" s="13">
        <v>120000</v>
      </c>
      <c r="CK116" s="13">
        <v>120000</v>
      </c>
      <c r="CL116" s="13">
        <v>122500</v>
      </c>
      <c r="CM116" s="13">
        <v>125000</v>
      </c>
      <c r="CN116" s="13">
        <v>126000</v>
      </c>
      <c r="CO116" s="13">
        <v>125000</v>
      </c>
      <c r="CP116" s="13">
        <v>125000</v>
      </c>
      <c r="CQ116" s="13">
        <v>125000</v>
      </c>
      <c r="CR116" s="13">
        <v>125000</v>
      </c>
      <c r="CS116" s="13">
        <v>124000</v>
      </c>
      <c r="CT116" s="13">
        <v>125000</v>
      </c>
      <c r="CU116" s="13">
        <v>125000</v>
      </c>
      <c r="CV116" s="13">
        <v>126000</v>
      </c>
      <c r="CW116" s="13">
        <v>131000</v>
      </c>
      <c r="CX116" s="13">
        <v>131500</v>
      </c>
      <c r="CY116" s="13">
        <v>135000</v>
      </c>
      <c r="CZ116" s="13">
        <v>134000</v>
      </c>
      <c r="DA116" s="13">
        <v>133000</v>
      </c>
      <c r="DB116" s="13">
        <v>141500</v>
      </c>
      <c r="DC116" s="13">
        <v>146000</v>
      </c>
      <c r="DD116" s="13">
        <v>147125</v>
      </c>
      <c r="DE116" s="13">
        <v>150000</v>
      </c>
      <c r="DF116" s="13">
        <v>150000</v>
      </c>
      <c r="DG116" s="13">
        <v>150000</v>
      </c>
      <c r="DH116" s="13">
        <v>159950</v>
      </c>
      <c r="DI116" s="13">
        <v>163125</v>
      </c>
      <c r="DJ116" s="13">
        <v>165000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26500</v>
      </c>
      <c r="F117" s="13">
        <v>26000</v>
      </c>
      <c r="G117" s="13">
        <v>25000</v>
      </c>
      <c r="H117" s="13">
        <v>25000</v>
      </c>
      <c r="I117" s="13">
        <v>25000</v>
      </c>
      <c r="J117" s="13">
        <v>25500</v>
      </c>
      <c r="K117" s="13">
        <v>25625</v>
      </c>
      <c r="L117" s="13">
        <v>26000</v>
      </c>
      <c r="M117" s="13">
        <v>26500</v>
      </c>
      <c r="N117" s="13">
        <v>26800</v>
      </c>
      <c r="O117" s="13">
        <v>26950</v>
      </c>
      <c r="P117" s="13">
        <v>26500</v>
      </c>
      <c r="Q117" s="13">
        <v>26950</v>
      </c>
      <c r="R117" s="13">
        <v>26500</v>
      </c>
      <c r="S117" s="13">
        <v>26000</v>
      </c>
      <c r="T117" s="13">
        <v>26000</v>
      </c>
      <c r="U117" s="13">
        <v>26000</v>
      </c>
      <c r="V117" s="13">
        <v>26500</v>
      </c>
      <c r="W117" s="13">
        <v>26950</v>
      </c>
      <c r="X117" s="13">
        <v>26950</v>
      </c>
      <c r="Y117" s="13">
        <v>26500</v>
      </c>
      <c r="Z117" s="13">
        <v>26500</v>
      </c>
      <c r="AA117" s="13">
        <v>27000</v>
      </c>
      <c r="AB117" s="13">
        <v>27000</v>
      </c>
      <c r="AC117" s="13">
        <v>27500</v>
      </c>
      <c r="AD117" s="13">
        <v>27639</v>
      </c>
      <c r="AE117" s="13">
        <v>28000</v>
      </c>
      <c r="AF117" s="13">
        <v>28000</v>
      </c>
      <c r="AG117" s="13">
        <v>29000</v>
      </c>
      <c r="AH117" s="13">
        <v>30000</v>
      </c>
      <c r="AI117" s="13">
        <v>31200</v>
      </c>
      <c r="AJ117" s="13">
        <v>33000</v>
      </c>
      <c r="AK117" s="13">
        <v>35000</v>
      </c>
      <c r="AL117" s="13">
        <v>37000</v>
      </c>
      <c r="AM117" s="13">
        <v>42000</v>
      </c>
      <c r="AN117" s="13">
        <v>48500</v>
      </c>
      <c r="AO117" s="13">
        <v>53000</v>
      </c>
      <c r="AP117" s="13">
        <v>56500</v>
      </c>
      <c r="AQ117" s="13">
        <v>59950</v>
      </c>
      <c r="AR117" s="13">
        <v>62000</v>
      </c>
      <c r="AS117" s="13">
        <v>63000</v>
      </c>
      <c r="AT117" s="13">
        <v>64000</v>
      </c>
      <c r="AU117" s="13">
        <v>65000</v>
      </c>
      <c r="AV117" s="13">
        <v>67000</v>
      </c>
      <c r="AW117" s="13">
        <v>69500</v>
      </c>
      <c r="AX117" s="13">
        <v>70000</v>
      </c>
      <c r="AY117" s="13">
        <v>72950</v>
      </c>
      <c r="AZ117" s="13">
        <v>74500</v>
      </c>
      <c r="BA117" s="13">
        <v>75000</v>
      </c>
      <c r="BB117" s="13">
        <v>77500</v>
      </c>
      <c r="BC117" s="13">
        <v>77000</v>
      </c>
      <c r="BD117" s="13">
        <v>77000</v>
      </c>
      <c r="BE117" s="13">
        <v>75000</v>
      </c>
      <c r="BF117" s="13">
        <v>74500</v>
      </c>
      <c r="BG117" s="13">
        <v>70000</v>
      </c>
      <c r="BH117" s="13">
        <v>67500</v>
      </c>
      <c r="BI117" s="13">
        <v>65000</v>
      </c>
      <c r="BJ117" s="13">
        <v>65000</v>
      </c>
      <c r="BK117" s="13">
        <v>66000</v>
      </c>
      <c r="BL117" s="13">
        <v>67000</v>
      </c>
      <c r="BM117" s="13">
        <v>65000</v>
      </c>
      <c r="BN117" s="13">
        <v>65000</v>
      </c>
      <c r="BO117" s="13">
        <v>64000</v>
      </c>
      <c r="BP117" s="13">
        <v>63000</v>
      </c>
      <c r="BQ117" s="13">
        <v>63000</v>
      </c>
      <c r="BR117" s="13">
        <v>63500</v>
      </c>
      <c r="BS117" s="13">
        <v>64000</v>
      </c>
      <c r="BT117" s="13">
        <v>63500</v>
      </c>
      <c r="BU117" s="13">
        <v>63500</v>
      </c>
      <c r="BV117" s="13">
        <v>64000</v>
      </c>
      <c r="BW117" s="13">
        <v>63500</v>
      </c>
      <c r="BX117" s="13">
        <v>65000</v>
      </c>
      <c r="BY117" s="13">
        <v>67000</v>
      </c>
      <c r="BZ117" s="13">
        <v>67500</v>
      </c>
      <c r="CA117" s="13">
        <v>70000</v>
      </c>
      <c r="CB117" s="13">
        <v>70000</v>
      </c>
      <c r="CC117" s="13">
        <v>70000</v>
      </c>
      <c r="CD117" s="13">
        <v>71000</v>
      </c>
      <c r="CE117" s="13">
        <v>70000</v>
      </c>
      <c r="CF117" s="13">
        <v>70000</v>
      </c>
      <c r="CG117" s="13">
        <v>72000</v>
      </c>
      <c r="CH117" s="13">
        <v>72000</v>
      </c>
      <c r="CI117" s="13">
        <v>73250</v>
      </c>
      <c r="CJ117" s="13">
        <v>74500</v>
      </c>
      <c r="CK117" s="13">
        <v>73625</v>
      </c>
      <c r="CL117" s="13">
        <v>74000</v>
      </c>
      <c r="CM117" s="13">
        <v>74000</v>
      </c>
      <c r="CN117" s="13">
        <v>75000</v>
      </c>
      <c r="CO117" s="13">
        <v>75000</v>
      </c>
      <c r="CP117" s="13">
        <v>76250</v>
      </c>
      <c r="CQ117" s="13">
        <v>76000</v>
      </c>
      <c r="CR117" s="13">
        <v>77500</v>
      </c>
      <c r="CS117" s="13">
        <v>79000</v>
      </c>
      <c r="CT117" s="13">
        <v>80000</v>
      </c>
      <c r="CU117" s="13">
        <v>81000</v>
      </c>
      <c r="CV117" s="13">
        <v>82000</v>
      </c>
      <c r="CW117" s="13">
        <v>84000</v>
      </c>
      <c r="CX117" s="13">
        <v>84000</v>
      </c>
      <c r="CY117" s="13">
        <v>83950</v>
      </c>
      <c r="CZ117" s="13">
        <v>84000</v>
      </c>
      <c r="DA117" s="13">
        <v>85000</v>
      </c>
      <c r="DB117" s="13">
        <v>87500</v>
      </c>
      <c r="DC117" s="13">
        <v>90000</v>
      </c>
      <c r="DD117" s="13">
        <v>94000</v>
      </c>
      <c r="DE117" s="13">
        <v>95000</v>
      </c>
      <c r="DF117" s="13">
        <v>95000</v>
      </c>
      <c r="DG117" s="13">
        <v>96000</v>
      </c>
      <c r="DH117" s="13">
        <v>98000</v>
      </c>
      <c r="DI117" s="13">
        <v>101500</v>
      </c>
      <c r="DJ117" s="13">
        <v>105000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41000</v>
      </c>
      <c r="F118" s="13">
        <v>41000</v>
      </c>
      <c r="G118" s="13">
        <v>41000</v>
      </c>
      <c r="H118" s="13">
        <v>42000</v>
      </c>
      <c r="I118" s="13">
        <v>42000</v>
      </c>
      <c r="J118" s="13">
        <v>43000</v>
      </c>
      <c r="K118" s="13">
        <v>44000</v>
      </c>
      <c r="L118" s="13">
        <v>44000</v>
      </c>
      <c r="M118" s="13">
        <v>45000</v>
      </c>
      <c r="N118" s="13">
        <v>45000</v>
      </c>
      <c r="O118" s="13">
        <v>45000</v>
      </c>
      <c r="P118" s="13">
        <v>45200</v>
      </c>
      <c r="Q118" s="13">
        <v>45500</v>
      </c>
      <c r="R118" s="13">
        <v>46000</v>
      </c>
      <c r="S118" s="13">
        <v>47500</v>
      </c>
      <c r="T118" s="13">
        <v>48800</v>
      </c>
      <c r="U118" s="13">
        <v>50000</v>
      </c>
      <c r="V118" s="13">
        <v>50300</v>
      </c>
      <c r="W118" s="13">
        <v>52000</v>
      </c>
      <c r="X118" s="13">
        <v>55000</v>
      </c>
      <c r="Y118" s="13">
        <v>58000</v>
      </c>
      <c r="Z118" s="13">
        <v>59950</v>
      </c>
      <c r="AA118" s="13">
        <v>60000</v>
      </c>
      <c r="AB118" s="13">
        <v>63500</v>
      </c>
      <c r="AC118" s="13">
        <v>65000</v>
      </c>
      <c r="AD118" s="13">
        <v>68000</v>
      </c>
      <c r="AE118" s="13">
        <v>69995</v>
      </c>
      <c r="AF118" s="13">
        <v>72950</v>
      </c>
      <c r="AG118" s="13">
        <v>78000</v>
      </c>
      <c r="AH118" s="13">
        <v>82000</v>
      </c>
      <c r="AI118" s="13">
        <v>87500</v>
      </c>
      <c r="AJ118" s="13">
        <v>92250</v>
      </c>
      <c r="AK118" s="13">
        <v>95000</v>
      </c>
      <c r="AL118" s="13">
        <v>98000</v>
      </c>
      <c r="AM118" s="13">
        <v>104995</v>
      </c>
      <c r="AN118" s="13">
        <v>112000</v>
      </c>
      <c r="AO118" s="13">
        <v>116250</v>
      </c>
      <c r="AP118" s="13">
        <v>119950</v>
      </c>
      <c r="AQ118" s="13">
        <v>122500</v>
      </c>
      <c r="AR118" s="13">
        <v>122225</v>
      </c>
      <c r="AS118" s="13">
        <v>126000</v>
      </c>
      <c r="AT118" s="13">
        <v>128000</v>
      </c>
      <c r="AU118" s="13">
        <v>129950</v>
      </c>
      <c r="AV118" s="13">
        <v>134549</v>
      </c>
      <c r="AW118" s="13">
        <v>135000</v>
      </c>
      <c r="AX118" s="13">
        <v>135000</v>
      </c>
      <c r="AY118" s="13">
        <v>139000</v>
      </c>
      <c r="AZ118" s="13">
        <v>139500</v>
      </c>
      <c r="BA118" s="13">
        <v>142000</v>
      </c>
      <c r="BB118" s="13">
        <v>144000</v>
      </c>
      <c r="BC118" s="13">
        <v>145000</v>
      </c>
      <c r="BD118" s="13">
        <v>143275</v>
      </c>
      <c r="BE118" s="13">
        <v>142247.5</v>
      </c>
      <c r="BF118" s="13">
        <v>140000</v>
      </c>
      <c r="BG118" s="13">
        <v>138000</v>
      </c>
      <c r="BH118" s="13">
        <v>135000</v>
      </c>
      <c r="BI118" s="13">
        <v>135000</v>
      </c>
      <c r="BJ118" s="13">
        <v>134250</v>
      </c>
      <c r="BK118" s="13">
        <v>132500</v>
      </c>
      <c r="BL118" s="13">
        <v>134000</v>
      </c>
      <c r="BM118" s="13">
        <v>131760</v>
      </c>
      <c r="BN118" s="13">
        <v>134000</v>
      </c>
      <c r="BO118" s="13">
        <v>132500</v>
      </c>
      <c r="BP118" s="13">
        <v>132250</v>
      </c>
      <c r="BQ118" s="13">
        <v>132000</v>
      </c>
      <c r="BR118" s="13">
        <v>130000</v>
      </c>
      <c r="BS118" s="13">
        <v>131500</v>
      </c>
      <c r="BT118" s="13">
        <v>130000</v>
      </c>
      <c r="BU118" s="13">
        <v>131000</v>
      </c>
      <c r="BV118" s="13">
        <v>132500</v>
      </c>
      <c r="BW118" s="13">
        <v>133000</v>
      </c>
      <c r="BX118" s="13">
        <v>133650</v>
      </c>
      <c r="BY118" s="13">
        <v>135000</v>
      </c>
      <c r="BZ118" s="13">
        <v>136500</v>
      </c>
      <c r="CA118" s="13">
        <v>136995</v>
      </c>
      <c r="CB118" s="13">
        <v>139500</v>
      </c>
      <c r="CC118" s="13">
        <v>140000</v>
      </c>
      <c r="CD118" s="13">
        <v>141000</v>
      </c>
      <c r="CE118" s="13">
        <v>144000</v>
      </c>
      <c r="CF118" s="13">
        <v>145000</v>
      </c>
      <c r="CG118" s="13">
        <v>145000</v>
      </c>
      <c r="CH118" s="13">
        <v>145000</v>
      </c>
      <c r="CI118" s="13">
        <v>145000</v>
      </c>
      <c r="CJ118" s="13">
        <v>145000</v>
      </c>
      <c r="CK118" s="13">
        <v>146000</v>
      </c>
      <c r="CL118" s="13">
        <v>147375</v>
      </c>
      <c r="CM118" s="13">
        <v>150000</v>
      </c>
      <c r="CN118" s="13">
        <v>152950</v>
      </c>
      <c r="CO118" s="13">
        <v>153000</v>
      </c>
      <c r="CP118" s="13">
        <v>155000</v>
      </c>
      <c r="CQ118" s="13">
        <v>156500</v>
      </c>
      <c r="CR118" s="13">
        <v>156975</v>
      </c>
      <c r="CS118" s="13">
        <v>158000</v>
      </c>
      <c r="CT118" s="13">
        <v>158000</v>
      </c>
      <c r="CU118" s="13">
        <v>157500</v>
      </c>
      <c r="CV118" s="13">
        <v>159725</v>
      </c>
      <c r="CW118" s="13">
        <v>160000</v>
      </c>
      <c r="CX118" s="13">
        <v>162250</v>
      </c>
      <c r="CY118" s="13">
        <v>163000</v>
      </c>
      <c r="CZ118" s="13">
        <v>163250</v>
      </c>
      <c r="DA118" s="13">
        <v>168700</v>
      </c>
      <c r="DB118" s="13">
        <v>173000</v>
      </c>
      <c r="DC118" s="13">
        <v>180000</v>
      </c>
      <c r="DD118" s="13">
        <v>185000</v>
      </c>
      <c r="DE118" s="13">
        <v>187000</v>
      </c>
      <c r="DF118" s="13">
        <v>186500</v>
      </c>
      <c r="DG118" s="13">
        <v>190000</v>
      </c>
      <c r="DH118" s="13">
        <v>191500</v>
      </c>
      <c r="DI118" s="13">
        <v>196000</v>
      </c>
      <c r="DJ118" s="13">
        <v>198000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38500</v>
      </c>
      <c r="F119" s="13">
        <v>38000</v>
      </c>
      <c r="G119" s="13">
        <v>39400</v>
      </c>
      <c r="H119" s="13">
        <v>38975</v>
      </c>
      <c r="I119" s="13">
        <v>38000</v>
      </c>
      <c r="J119" s="13">
        <v>38000</v>
      </c>
      <c r="K119" s="13">
        <v>38000</v>
      </c>
      <c r="L119" s="13">
        <v>38950</v>
      </c>
      <c r="M119" s="13">
        <v>38975</v>
      </c>
      <c r="N119" s="13">
        <v>39450</v>
      </c>
      <c r="O119" s="13">
        <v>39972.5</v>
      </c>
      <c r="P119" s="13">
        <v>39950</v>
      </c>
      <c r="Q119" s="13">
        <v>42000</v>
      </c>
      <c r="R119" s="13">
        <v>42700</v>
      </c>
      <c r="S119" s="13">
        <v>43950</v>
      </c>
      <c r="T119" s="13">
        <v>44225</v>
      </c>
      <c r="U119" s="13">
        <v>43975</v>
      </c>
      <c r="V119" s="13">
        <v>44000</v>
      </c>
      <c r="W119" s="13">
        <v>44400</v>
      </c>
      <c r="X119" s="13">
        <v>45000</v>
      </c>
      <c r="Y119" s="13">
        <v>47000</v>
      </c>
      <c r="Z119" s="13">
        <v>49000</v>
      </c>
      <c r="AA119" s="13">
        <v>50997.5</v>
      </c>
      <c r="AB119" s="13">
        <v>52000</v>
      </c>
      <c r="AC119" s="13">
        <v>52725</v>
      </c>
      <c r="AD119" s="13">
        <v>53625</v>
      </c>
      <c r="AE119" s="13">
        <v>55000</v>
      </c>
      <c r="AF119" s="13">
        <v>57725</v>
      </c>
      <c r="AG119" s="13">
        <v>62000</v>
      </c>
      <c r="AH119" s="13">
        <v>65950</v>
      </c>
      <c r="AI119" s="13">
        <v>69000</v>
      </c>
      <c r="AJ119" s="13">
        <v>74700</v>
      </c>
      <c r="AK119" s="13">
        <v>77000</v>
      </c>
      <c r="AL119" s="13">
        <v>80000</v>
      </c>
      <c r="AM119" s="13">
        <v>84000</v>
      </c>
      <c r="AN119" s="13">
        <v>87500</v>
      </c>
      <c r="AO119" s="13">
        <v>95000</v>
      </c>
      <c r="AP119" s="13">
        <v>99000</v>
      </c>
      <c r="AQ119" s="13">
        <v>105995</v>
      </c>
      <c r="AR119" s="13">
        <v>109995</v>
      </c>
      <c r="AS119" s="13">
        <v>112995</v>
      </c>
      <c r="AT119" s="13">
        <v>113000</v>
      </c>
      <c r="AU119" s="13">
        <v>113000</v>
      </c>
      <c r="AV119" s="13">
        <v>112500</v>
      </c>
      <c r="AW119" s="13">
        <v>114000</v>
      </c>
      <c r="AX119" s="13">
        <v>114000</v>
      </c>
      <c r="AY119" s="13">
        <v>115000</v>
      </c>
      <c r="AZ119" s="13">
        <v>118000</v>
      </c>
      <c r="BA119" s="13">
        <v>120000</v>
      </c>
      <c r="BB119" s="13">
        <v>122000</v>
      </c>
      <c r="BC119" s="13">
        <v>124000</v>
      </c>
      <c r="BD119" s="13">
        <v>120000</v>
      </c>
      <c r="BE119" s="13">
        <v>117000</v>
      </c>
      <c r="BF119" s="13">
        <v>115000</v>
      </c>
      <c r="BG119" s="13">
        <v>112000</v>
      </c>
      <c r="BH119" s="13">
        <v>105000</v>
      </c>
      <c r="BI119" s="13">
        <v>110000</v>
      </c>
      <c r="BJ119" s="13">
        <v>109500</v>
      </c>
      <c r="BK119" s="13">
        <v>110000</v>
      </c>
      <c r="BL119" s="13">
        <v>115000</v>
      </c>
      <c r="BM119" s="13">
        <v>112995</v>
      </c>
      <c r="BN119" s="13">
        <v>115000</v>
      </c>
      <c r="BO119" s="13">
        <v>114000</v>
      </c>
      <c r="BP119" s="13">
        <v>110500</v>
      </c>
      <c r="BQ119" s="13">
        <v>115000</v>
      </c>
      <c r="BR119" s="13">
        <v>115000</v>
      </c>
      <c r="BS119" s="13">
        <v>110000</v>
      </c>
      <c r="BT119" s="13">
        <v>110000</v>
      </c>
      <c r="BU119" s="13">
        <v>110000</v>
      </c>
      <c r="BV119" s="13">
        <v>109995</v>
      </c>
      <c r="BW119" s="13">
        <v>110000</v>
      </c>
      <c r="BX119" s="13">
        <v>112250</v>
      </c>
      <c r="BY119" s="13">
        <v>115000</v>
      </c>
      <c r="BZ119" s="13">
        <v>118000</v>
      </c>
      <c r="CA119" s="13">
        <v>120000</v>
      </c>
      <c r="CB119" s="13">
        <v>119725</v>
      </c>
      <c r="CC119" s="13">
        <v>118000</v>
      </c>
      <c r="CD119" s="13">
        <v>118000</v>
      </c>
      <c r="CE119" s="13">
        <v>115500</v>
      </c>
      <c r="CF119" s="13">
        <v>118000</v>
      </c>
      <c r="CG119" s="13">
        <v>119500</v>
      </c>
      <c r="CH119" s="13">
        <v>119750</v>
      </c>
      <c r="CI119" s="13">
        <v>119500</v>
      </c>
      <c r="CJ119" s="13">
        <v>120000</v>
      </c>
      <c r="CK119" s="13">
        <v>122000</v>
      </c>
      <c r="CL119" s="13">
        <v>125000</v>
      </c>
      <c r="CM119" s="13">
        <v>127500</v>
      </c>
      <c r="CN119" s="13">
        <v>132750</v>
      </c>
      <c r="CO119" s="13">
        <v>134997.5</v>
      </c>
      <c r="CP119" s="13">
        <v>138000</v>
      </c>
      <c r="CQ119" s="13">
        <v>137500</v>
      </c>
      <c r="CR119" s="13">
        <v>135000</v>
      </c>
      <c r="CS119" s="13">
        <v>140000</v>
      </c>
      <c r="CT119" s="13">
        <v>139950</v>
      </c>
      <c r="CU119" s="13">
        <v>140000</v>
      </c>
      <c r="CV119" s="13">
        <v>148000</v>
      </c>
      <c r="CW119" s="13">
        <v>146000</v>
      </c>
      <c r="CX119" s="13">
        <v>145000</v>
      </c>
      <c r="CY119" s="13">
        <v>152000</v>
      </c>
      <c r="CZ119" s="13">
        <v>153000</v>
      </c>
      <c r="DA119" s="13">
        <v>155500</v>
      </c>
      <c r="DB119" s="13">
        <v>163997.5</v>
      </c>
      <c r="DC119" s="13">
        <v>163500</v>
      </c>
      <c r="DD119" s="13">
        <v>165000</v>
      </c>
      <c r="DE119" s="13">
        <v>165000</v>
      </c>
      <c r="DF119" s="13">
        <v>162500</v>
      </c>
      <c r="DG119" s="13">
        <v>162000</v>
      </c>
      <c r="DH119" s="13">
        <v>169950</v>
      </c>
      <c r="DI119" s="13">
        <v>175000</v>
      </c>
      <c r="DJ119" s="13">
        <v>175000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29000</v>
      </c>
      <c r="F120" s="13">
        <v>28250</v>
      </c>
      <c r="G120" s="13">
        <v>27800</v>
      </c>
      <c r="H120" s="13">
        <v>28250</v>
      </c>
      <c r="I120" s="13">
        <v>28000</v>
      </c>
      <c r="J120" s="13">
        <v>29000</v>
      </c>
      <c r="K120" s="13">
        <v>29250</v>
      </c>
      <c r="L120" s="13">
        <v>29000</v>
      </c>
      <c r="M120" s="13">
        <v>29950</v>
      </c>
      <c r="N120" s="13">
        <v>29950</v>
      </c>
      <c r="O120" s="13">
        <v>30000</v>
      </c>
      <c r="P120" s="13">
        <v>32000</v>
      </c>
      <c r="Q120" s="13">
        <v>32950</v>
      </c>
      <c r="R120" s="13">
        <v>33400</v>
      </c>
      <c r="S120" s="13">
        <v>33500</v>
      </c>
      <c r="T120" s="13">
        <v>34000</v>
      </c>
      <c r="U120" s="13">
        <v>35000</v>
      </c>
      <c r="V120" s="13">
        <v>35870</v>
      </c>
      <c r="W120" s="13">
        <v>36000</v>
      </c>
      <c r="X120" s="13">
        <v>36500</v>
      </c>
      <c r="Y120" s="13">
        <v>38250</v>
      </c>
      <c r="Z120" s="13">
        <v>38500</v>
      </c>
      <c r="AA120" s="13">
        <v>39000</v>
      </c>
      <c r="AB120" s="13">
        <v>39000</v>
      </c>
      <c r="AC120" s="13">
        <v>39000</v>
      </c>
      <c r="AD120" s="13">
        <v>41000</v>
      </c>
      <c r="AE120" s="13">
        <v>43500</v>
      </c>
      <c r="AF120" s="13">
        <v>46000</v>
      </c>
      <c r="AG120" s="13">
        <v>49500</v>
      </c>
      <c r="AH120" s="13">
        <v>53000</v>
      </c>
      <c r="AI120" s="13">
        <v>57000</v>
      </c>
      <c r="AJ120" s="13">
        <v>62000</v>
      </c>
      <c r="AK120" s="13">
        <v>67500</v>
      </c>
      <c r="AL120" s="13">
        <v>69950</v>
      </c>
      <c r="AM120" s="13">
        <v>73500</v>
      </c>
      <c r="AN120" s="13">
        <v>79950</v>
      </c>
      <c r="AO120" s="13">
        <v>82000</v>
      </c>
      <c r="AP120" s="13">
        <v>86975</v>
      </c>
      <c r="AQ120" s="13">
        <v>89950</v>
      </c>
      <c r="AR120" s="13">
        <v>89950</v>
      </c>
      <c r="AS120" s="13">
        <v>92000</v>
      </c>
      <c r="AT120" s="13">
        <v>94500</v>
      </c>
      <c r="AU120" s="13">
        <v>95000</v>
      </c>
      <c r="AV120" s="13">
        <v>99950</v>
      </c>
      <c r="AW120" s="13">
        <v>99950</v>
      </c>
      <c r="AX120" s="13">
        <v>101500</v>
      </c>
      <c r="AY120" s="13">
        <v>105000</v>
      </c>
      <c r="AZ120" s="13">
        <v>106000</v>
      </c>
      <c r="BA120" s="13">
        <v>110000</v>
      </c>
      <c r="BB120" s="13">
        <v>112000</v>
      </c>
      <c r="BC120" s="13">
        <v>110000</v>
      </c>
      <c r="BD120" s="13">
        <v>110000</v>
      </c>
      <c r="BE120" s="13">
        <v>106500</v>
      </c>
      <c r="BF120" s="13">
        <v>103566.5</v>
      </c>
      <c r="BG120" s="13">
        <v>100000</v>
      </c>
      <c r="BH120" s="13">
        <v>95000</v>
      </c>
      <c r="BI120" s="13">
        <v>93500</v>
      </c>
      <c r="BJ120" s="13">
        <v>96000</v>
      </c>
      <c r="BK120" s="13">
        <v>100000</v>
      </c>
      <c r="BL120" s="13">
        <v>103750</v>
      </c>
      <c r="BM120" s="13">
        <v>105000</v>
      </c>
      <c r="BN120" s="13">
        <v>104500</v>
      </c>
      <c r="BO120" s="13">
        <v>101500</v>
      </c>
      <c r="BP120" s="13">
        <v>100000</v>
      </c>
      <c r="BQ120" s="13">
        <v>98250</v>
      </c>
      <c r="BR120" s="13">
        <v>98250</v>
      </c>
      <c r="BS120" s="13">
        <v>98500</v>
      </c>
      <c r="BT120" s="13">
        <v>98500</v>
      </c>
      <c r="BU120" s="13">
        <v>100000</v>
      </c>
      <c r="BV120" s="13">
        <v>101000</v>
      </c>
      <c r="BW120" s="13">
        <v>105000</v>
      </c>
      <c r="BX120" s="13">
        <v>105000</v>
      </c>
      <c r="BY120" s="13">
        <v>106000</v>
      </c>
      <c r="BZ120" s="13">
        <v>105000</v>
      </c>
      <c r="CA120" s="13">
        <v>105000</v>
      </c>
      <c r="CB120" s="13">
        <v>105750</v>
      </c>
      <c r="CC120" s="13">
        <v>109000</v>
      </c>
      <c r="CD120" s="13">
        <v>110000</v>
      </c>
      <c r="CE120" s="13">
        <v>110250</v>
      </c>
      <c r="CF120" s="13">
        <v>112500</v>
      </c>
      <c r="CG120" s="13">
        <v>114000</v>
      </c>
      <c r="CH120" s="13">
        <v>114000</v>
      </c>
      <c r="CI120" s="13">
        <v>116000</v>
      </c>
      <c r="CJ120" s="13">
        <v>117000</v>
      </c>
      <c r="CK120" s="13">
        <v>118750</v>
      </c>
      <c r="CL120" s="13">
        <v>120500</v>
      </c>
      <c r="CM120" s="13">
        <v>124000</v>
      </c>
      <c r="CN120" s="13">
        <v>125000</v>
      </c>
      <c r="CO120" s="13">
        <v>125000</v>
      </c>
      <c r="CP120" s="13">
        <v>127400</v>
      </c>
      <c r="CQ120" s="13">
        <v>128000</v>
      </c>
      <c r="CR120" s="13">
        <v>129475</v>
      </c>
      <c r="CS120" s="13">
        <v>130000</v>
      </c>
      <c r="CT120" s="13">
        <v>130000</v>
      </c>
      <c r="CU120" s="13">
        <v>131000</v>
      </c>
      <c r="CV120" s="13">
        <v>132000</v>
      </c>
      <c r="CW120" s="13">
        <v>130000</v>
      </c>
      <c r="CX120" s="13">
        <v>130000</v>
      </c>
      <c r="CY120" s="13">
        <v>128500</v>
      </c>
      <c r="CZ120" s="13">
        <v>129000</v>
      </c>
      <c r="DA120" s="13">
        <v>132250</v>
      </c>
      <c r="DB120" s="13">
        <v>139500</v>
      </c>
      <c r="DC120" s="13">
        <v>142500</v>
      </c>
      <c r="DD120" s="13">
        <v>149950</v>
      </c>
      <c r="DE120" s="13">
        <v>150000</v>
      </c>
      <c r="DF120" s="13">
        <v>150000</v>
      </c>
      <c r="DG120" s="13">
        <v>150000</v>
      </c>
      <c r="DH120" s="13">
        <v>152250</v>
      </c>
      <c r="DI120" s="13">
        <v>155200</v>
      </c>
      <c r="DJ120" s="13">
        <v>155200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44950</v>
      </c>
      <c r="F121" s="13">
        <v>45000</v>
      </c>
      <c r="G121" s="13">
        <v>45000</v>
      </c>
      <c r="H121" s="13">
        <v>45000</v>
      </c>
      <c r="I121" s="13">
        <v>45000</v>
      </c>
      <c r="J121" s="13">
        <v>45000</v>
      </c>
      <c r="K121" s="13">
        <v>45500</v>
      </c>
      <c r="L121" s="13">
        <v>45000</v>
      </c>
      <c r="M121" s="13">
        <v>46000</v>
      </c>
      <c r="N121" s="13">
        <v>47000</v>
      </c>
      <c r="O121" s="13">
        <v>48500</v>
      </c>
      <c r="P121" s="13">
        <v>50000</v>
      </c>
      <c r="Q121" s="13">
        <v>52000</v>
      </c>
      <c r="R121" s="13">
        <v>52500</v>
      </c>
      <c r="S121" s="13">
        <v>53000</v>
      </c>
      <c r="T121" s="13">
        <v>55500</v>
      </c>
      <c r="U121" s="13">
        <v>57000</v>
      </c>
      <c r="V121" s="13">
        <v>58972.5</v>
      </c>
      <c r="W121" s="13">
        <v>58500</v>
      </c>
      <c r="X121" s="13">
        <v>59876</v>
      </c>
      <c r="Y121" s="13">
        <v>60000</v>
      </c>
      <c r="Z121" s="13">
        <v>60000</v>
      </c>
      <c r="AA121" s="13">
        <v>65347.5</v>
      </c>
      <c r="AB121" s="13">
        <v>69950</v>
      </c>
      <c r="AC121" s="13">
        <v>73000</v>
      </c>
      <c r="AD121" s="13">
        <v>74995</v>
      </c>
      <c r="AE121" s="13">
        <v>79950</v>
      </c>
      <c r="AF121" s="13">
        <v>82000</v>
      </c>
      <c r="AG121" s="13">
        <v>84000</v>
      </c>
      <c r="AH121" s="13">
        <v>88950</v>
      </c>
      <c r="AI121" s="13">
        <v>93950</v>
      </c>
      <c r="AJ121" s="13">
        <v>106500</v>
      </c>
      <c r="AK121" s="13">
        <v>114000</v>
      </c>
      <c r="AL121" s="13">
        <v>118000</v>
      </c>
      <c r="AM121" s="13">
        <v>120602</v>
      </c>
      <c r="AN121" s="13">
        <v>125000</v>
      </c>
      <c r="AO121" s="13">
        <v>134950</v>
      </c>
      <c r="AP121" s="13">
        <v>136500</v>
      </c>
      <c r="AQ121" s="13">
        <v>141500</v>
      </c>
      <c r="AR121" s="13">
        <v>143250</v>
      </c>
      <c r="AS121" s="13">
        <v>139000</v>
      </c>
      <c r="AT121" s="13">
        <v>139975</v>
      </c>
      <c r="AU121" s="13">
        <v>142000</v>
      </c>
      <c r="AV121" s="13">
        <v>142250</v>
      </c>
      <c r="AW121" s="13">
        <v>138000</v>
      </c>
      <c r="AX121" s="13">
        <v>137000</v>
      </c>
      <c r="AY121" s="13">
        <v>140000</v>
      </c>
      <c r="AZ121" s="13">
        <v>144000</v>
      </c>
      <c r="BA121" s="13">
        <v>150000</v>
      </c>
      <c r="BB121" s="13">
        <v>155000</v>
      </c>
      <c r="BC121" s="13">
        <v>157000</v>
      </c>
      <c r="BD121" s="13">
        <v>160000</v>
      </c>
      <c r="BE121" s="13">
        <v>153000</v>
      </c>
      <c r="BF121" s="13">
        <v>153000</v>
      </c>
      <c r="BG121" s="13">
        <v>150000</v>
      </c>
      <c r="BH121" s="13">
        <v>140000</v>
      </c>
      <c r="BI121" s="13">
        <v>146000</v>
      </c>
      <c r="BJ121" s="13">
        <v>143000</v>
      </c>
      <c r="BK121" s="13">
        <v>145000</v>
      </c>
      <c r="BL121" s="13">
        <v>144000</v>
      </c>
      <c r="BM121" s="13">
        <v>142250</v>
      </c>
      <c r="BN121" s="13">
        <v>145000</v>
      </c>
      <c r="BO121" s="13">
        <v>144750</v>
      </c>
      <c r="BP121" s="13">
        <v>147000</v>
      </c>
      <c r="BQ121" s="13">
        <v>140000</v>
      </c>
      <c r="BR121" s="13">
        <v>140000</v>
      </c>
      <c r="BS121" s="13">
        <v>139000</v>
      </c>
      <c r="BT121" s="13">
        <v>141000</v>
      </c>
      <c r="BU121" s="13">
        <v>149972.5</v>
      </c>
      <c r="BV121" s="13">
        <v>150000</v>
      </c>
      <c r="BW121" s="13">
        <v>148000</v>
      </c>
      <c r="BX121" s="13">
        <v>145000</v>
      </c>
      <c r="BY121" s="13">
        <v>145000</v>
      </c>
      <c r="BZ121" s="13">
        <v>145000</v>
      </c>
      <c r="CA121" s="13">
        <v>149000</v>
      </c>
      <c r="CB121" s="13">
        <v>155000</v>
      </c>
      <c r="CC121" s="13">
        <v>157000</v>
      </c>
      <c r="CD121" s="13">
        <v>159250</v>
      </c>
      <c r="CE121" s="13">
        <v>163000</v>
      </c>
      <c r="CF121" s="13">
        <v>158975</v>
      </c>
      <c r="CG121" s="13">
        <v>160250</v>
      </c>
      <c r="CH121" s="13">
        <v>159500</v>
      </c>
      <c r="CI121" s="13">
        <v>160250</v>
      </c>
      <c r="CJ121" s="13">
        <v>164000</v>
      </c>
      <c r="CK121" s="13">
        <v>165000</v>
      </c>
      <c r="CL121" s="13">
        <v>170000</v>
      </c>
      <c r="CM121" s="13">
        <v>170000</v>
      </c>
      <c r="CN121" s="13">
        <v>172500</v>
      </c>
      <c r="CO121" s="13">
        <v>178250</v>
      </c>
      <c r="CP121" s="13">
        <v>179000</v>
      </c>
      <c r="CQ121" s="13">
        <v>180000</v>
      </c>
      <c r="CR121" s="13">
        <v>180250</v>
      </c>
      <c r="CS121" s="13">
        <v>180000</v>
      </c>
      <c r="CT121" s="13">
        <v>185000</v>
      </c>
      <c r="CU121" s="13">
        <v>186000</v>
      </c>
      <c r="CV121" s="13">
        <v>185500</v>
      </c>
      <c r="CW121" s="13">
        <v>184750</v>
      </c>
      <c r="CX121" s="13">
        <v>180000</v>
      </c>
      <c r="CY121" s="13">
        <v>180000</v>
      </c>
      <c r="CZ121" s="13">
        <v>179250</v>
      </c>
      <c r="DA121" s="13">
        <v>195000</v>
      </c>
      <c r="DB121" s="13">
        <v>201000</v>
      </c>
      <c r="DC121" s="13">
        <v>210000</v>
      </c>
      <c r="DD121" s="13">
        <v>210000</v>
      </c>
      <c r="DE121" s="13">
        <v>217500</v>
      </c>
      <c r="DF121" s="13">
        <v>217500</v>
      </c>
      <c r="DG121" s="13">
        <v>219500</v>
      </c>
      <c r="DH121" s="13">
        <v>227500</v>
      </c>
      <c r="DI121" s="13">
        <v>225000</v>
      </c>
      <c r="DJ121" s="13">
        <v>230000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31000</v>
      </c>
      <c r="F122" s="13">
        <v>31500</v>
      </c>
      <c r="G122" s="13">
        <v>31000</v>
      </c>
      <c r="H122" s="13">
        <v>31750</v>
      </c>
      <c r="I122" s="13">
        <v>32000</v>
      </c>
      <c r="J122" s="13">
        <v>32000</v>
      </c>
      <c r="K122" s="13">
        <v>32000</v>
      </c>
      <c r="L122" s="13">
        <v>32000</v>
      </c>
      <c r="M122" s="13">
        <v>32000</v>
      </c>
      <c r="N122" s="13">
        <v>32000</v>
      </c>
      <c r="O122" s="13">
        <v>32500</v>
      </c>
      <c r="P122" s="13">
        <v>32000</v>
      </c>
      <c r="Q122" s="13">
        <v>32000</v>
      </c>
      <c r="R122" s="13">
        <v>32500</v>
      </c>
      <c r="S122" s="13">
        <v>32375</v>
      </c>
      <c r="T122" s="13">
        <v>32950</v>
      </c>
      <c r="U122" s="13">
        <v>33000</v>
      </c>
      <c r="V122" s="13">
        <v>33000</v>
      </c>
      <c r="W122" s="13">
        <v>34000</v>
      </c>
      <c r="X122" s="13">
        <v>34450</v>
      </c>
      <c r="Y122" s="13">
        <v>34675</v>
      </c>
      <c r="Z122" s="13">
        <v>35000</v>
      </c>
      <c r="AA122" s="13">
        <v>35500</v>
      </c>
      <c r="AB122" s="13">
        <v>35985</v>
      </c>
      <c r="AC122" s="13">
        <v>37000</v>
      </c>
      <c r="AD122" s="13">
        <v>37500</v>
      </c>
      <c r="AE122" s="13">
        <v>38500</v>
      </c>
      <c r="AF122" s="13">
        <v>40000</v>
      </c>
      <c r="AG122" s="13">
        <v>42500</v>
      </c>
      <c r="AH122" s="13">
        <v>45000</v>
      </c>
      <c r="AI122" s="13">
        <v>48000</v>
      </c>
      <c r="AJ122" s="13">
        <v>53000</v>
      </c>
      <c r="AK122" s="13">
        <v>59000</v>
      </c>
      <c r="AL122" s="13">
        <v>61000</v>
      </c>
      <c r="AM122" s="13">
        <v>66000</v>
      </c>
      <c r="AN122" s="13">
        <v>72950</v>
      </c>
      <c r="AO122" s="13">
        <v>77000</v>
      </c>
      <c r="AP122" s="13">
        <v>80000</v>
      </c>
      <c r="AQ122" s="13">
        <v>82950</v>
      </c>
      <c r="AR122" s="13">
        <v>83950</v>
      </c>
      <c r="AS122" s="13">
        <v>84250</v>
      </c>
      <c r="AT122" s="13">
        <v>85000</v>
      </c>
      <c r="AU122" s="13">
        <v>86500</v>
      </c>
      <c r="AV122" s="13">
        <v>88000</v>
      </c>
      <c r="AW122" s="13">
        <v>91000</v>
      </c>
      <c r="AX122" s="13">
        <v>92000</v>
      </c>
      <c r="AY122" s="13">
        <v>94950</v>
      </c>
      <c r="AZ122" s="13">
        <v>96000</v>
      </c>
      <c r="BA122" s="13">
        <v>99000</v>
      </c>
      <c r="BB122" s="13">
        <v>100000</v>
      </c>
      <c r="BC122" s="13">
        <v>101000</v>
      </c>
      <c r="BD122" s="13">
        <v>101000</v>
      </c>
      <c r="BE122" s="13">
        <v>99250</v>
      </c>
      <c r="BF122" s="13">
        <v>95000</v>
      </c>
      <c r="BG122" s="13">
        <v>90000</v>
      </c>
      <c r="BH122" s="13">
        <v>85000</v>
      </c>
      <c r="BI122" s="13">
        <v>87500</v>
      </c>
      <c r="BJ122" s="13">
        <v>90000</v>
      </c>
      <c r="BK122" s="13">
        <v>90000</v>
      </c>
      <c r="BL122" s="13">
        <v>91975</v>
      </c>
      <c r="BM122" s="13">
        <v>93000</v>
      </c>
      <c r="BN122" s="13">
        <v>90000</v>
      </c>
      <c r="BO122" s="13">
        <v>90000</v>
      </c>
      <c r="BP122" s="13">
        <v>89500</v>
      </c>
      <c r="BQ122" s="13">
        <v>88000</v>
      </c>
      <c r="BR122" s="13">
        <v>88975</v>
      </c>
      <c r="BS122" s="13">
        <v>86750</v>
      </c>
      <c r="BT122" s="13">
        <v>85000</v>
      </c>
      <c r="BU122" s="13">
        <v>85250</v>
      </c>
      <c r="BV122" s="13">
        <v>85000</v>
      </c>
      <c r="BW122" s="13">
        <v>87000</v>
      </c>
      <c r="BX122" s="13">
        <v>89995</v>
      </c>
      <c r="BY122" s="13">
        <v>88000</v>
      </c>
      <c r="BZ122" s="13">
        <v>89225</v>
      </c>
      <c r="CA122" s="13">
        <v>90000</v>
      </c>
      <c r="CB122" s="13">
        <v>90000</v>
      </c>
      <c r="CC122" s="13">
        <v>94000</v>
      </c>
      <c r="CD122" s="13">
        <v>94995</v>
      </c>
      <c r="CE122" s="13">
        <v>93500</v>
      </c>
      <c r="CF122" s="13">
        <v>95000</v>
      </c>
      <c r="CG122" s="13">
        <v>95000</v>
      </c>
      <c r="CH122" s="13">
        <v>95000</v>
      </c>
      <c r="CI122" s="13">
        <v>95000</v>
      </c>
      <c r="CJ122" s="13">
        <v>95000</v>
      </c>
      <c r="CK122" s="13">
        <v>97000</v>
      </c>
      <c r="CL122" s="13">
        <v>98000</v>
      </c>
      <c r="CM122" s="13">
        <v>97000</v>
      </c>
      <c r="CN122" s="13">
        <v>99500</v>
      </c>
      <c r="CO122" s="13">
        <v>101500</v>
      </c>
      <c r="CP122" s="13">
        <v>105000</v>
      </c>
      <c r="CQ122" s="13">
        <v>105725</v>
      </c>
      <c r="CR122" s="13">
        <v>105997.5</v>
      </c>
      <c r="CS122" s="13">
        <v>107000</v>
      </c>
      <c r="CT122" s="13">
        <v>107250</v>
      </c>
      <c r="CU122" s="13">
        <v>108375</v>
      </c>
      <c r="CV122" s="13">
        <v>110000</v>
      </c>
      <c r="CW122" s="13">
        <v>110500</v>
      </c>
      <c r="CX122" s="13">
        <v>112500</v>
      </c>
      <c r="CY122" s="13">
        <v>112500</v>
      </c>
      <c r="CZ122" s="13">
        <v>112000</v>
      </c>
      <c r="DA122" s="13">
        <v>115000</v>
      </c>
      <c r="DB122" s="13">
        <v>117000</v>
      </c>
      <c r="DC122" s="13">
        <v>117000</v>
      </c>
      <c r="DD122" s="13">
        <v>120000</v>
      </c>
      <c r="DE122" s="13">
        <v>120000</v>
      </c>
      <c r="DF122" s="13">
        <v>122000</v>
      </c>
      <c r="DG122" s="13">
        <v>125000</v>
      </c>
      <c r="DH122" s="13">
        <v>127750</v>
      </c>
      <c r="DI122" s="13">
        <v>133000</v>
      </c>
      <c r="DJ122" s="13">
        <v>133250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41475</v>
      </c>
      <c r="F123" s="13">
        <v>42000</v>
      </c>
      <c r="G123" s="13">
        <v>43500</v>
      </c>
      <c r="H123" s="13">
        <v>43500</v>
      </c>
      <c r="I123" s="13">
        <v>42975</v>
      </c>
      <c r="J123" s="13">
        <v>43000</v>
      </c>
      <c r="K123" s="13">
        <v>43500</v>
      </c>
      <c r="L123" s="13">
        <v>45000</v>
      </c>
      <c r="M123" s="13">
        <v>46500</v>
      </c>
      <c r="N123" s="13">
        <v>48500</v>
      </c>
      <c r="O123" s="13">
        <v>48500</v>
      </c>
      <c r="P123" s="13">
        <v>49500</v>
      </c>
      <c r="Q123" s="13">
        <v>49972.5</v>
      </c>
      <c r="R123" s="13">
        <v>49250</v>
      </c>
      <c r="S123" s="13">
        <v>50375</v>
      </c>
      <c r="T123" s="13">
        <v>52000</v>
      </c>
      <c r="U123" s="13">
        <v>54000</v>
      </c>
      <c r="V123" s="13">
        <v>54500</v>
      </c>
      <c r="W123" s="13">
        <v>56000</v>
      </c>
      <c r="X123" s="13">
        <v>56000</v>
      </c>
      <c r="Y123" s="13">
        <v>59500</v>
      </c>
      <c r="Z123" s="13">
        <v>59995</v>
      </c>
      <c r="AA123" s="13">
        <v>63000</v>
      </c>
      <c r="AB123" s="13">
        <v>67000</v>
      </c>
      <c r="AC123" s="13">
        <v>65000</v>
      </c>
      <c r="AD123" s="13">
        <v>66000</v>
      </c>
      <c r="AE123" s="13">
        <v>69950</v>
      </c>
      <c r="AF123" s="13">
        <v>74000</v>
      </c>
      <c r="AG123" s="13">
        <v>79500</v>
      </c>
      <c r="AH123" s="13">
        <v>84375</v>
      </c>
      <c r="AI123" s="13">
        <v>87000</v>
      </c>
      <c r="AJ123" s="13">
        <v>89975</v>
      </c>
      <c r="AK123" s="13">
        <v>95000</v>
      </c>
      <c r="AL123" s="13">
        <v>97250</v>
      </c>
      <c r="AM123" s="13">
        <v>102500</v>
      </c>
      <c r="AN123" s="13">
        <v>113000</v>
      </c>
      <c r="AO123" s="13">
        <v>117000</v>
      </c>
      <c r="AP123" s="13">
        <v>118000</v>
      </c>
      <c r="AQ123" s="13">
        <v>120750</v>
      </c>
      <c r="AR123" s="13">
        <v>120000</v>
      </c>
      <c r="AS123" s="13">
        <v>125000</v>
      </c>
      <c r="AT123" s="13">
        <v>129950</v>
      </c>
      <c r="AU123" s="13">
        <v>131750</v>
      </c>
      <c r="AV123" s="13">
        <v>135500</v>
      </c>
      <c r="AW123" s="13">
        <v>142500</v>
      </c>
      <c r="AX123" s="13">
        <v>142725</v>
      </c>
      <c r="AY123" s="13">
        <v>144000</v>
      </c>
      <c r="AZ123" s="13">
        <v>145000</v>
      </c>
      <c r="BA123" s="13">
        <v>145000</v>
      </c>
      <c r="BB123" s="13">
        <v>145000</v>
      </c>
      <c r="BC123" s="13">
        <v>150000</v>
      </c>
      <c r="BD123" s="13">
        <v>152000</v>
      </c>
      <c r="BE123" s="13">
        <v>155000</v>
      </c>
      <c r="BF123" s="13">
        <v>152900</v>
      </c>
      <c r="BG123" s="13">
        <v>140000</v>
      </c>
      <c r="BH123" s="13">
        <v>140000</v>
      </c>
      <c r="BI123" s="13">
        <v>140000</v>
      </c>
      <c r="BJ123" s="13">
        <v>140000</v>
      </c>
      <c r="BK123" s="13">
        <v>144000</v>
      </c>
      <c r="BL123" s="13">
        <v>142000</v>
      </c>
      <c r="BM123" s="13">
        <v>139975</v>
      </c>
      <c r="BN123" s="13">
        <v>135000</v>
      </c>
      <c r="BO123" s="13">
        <v>133475</v>
      </c>
      <c r="BP123" s="13">
        <v>134500</v>
      </c>
      <c r="BQ123" s="13">
        <v>130000</v>
      </c>
      <c r="BR123" s="13">
        <v>134500</v>
      </c>
      <c r="BS123" s="13">
        <v>134000</v>
      </c>
      <c r="BT123" s="13">
        <v>133750</v>
      </c>
      <c r="BU123" s="13">
        <v>145500</v>
      </c>
      <c r="BV123" s="13">
        <v>145000</v>
      </c>
      <c r="BW123" s="13">
        <v>145000</v>
      </c>
      <c r="BX123" s="13">
        <v>144500</v>
      </c>
      <c r="BY123" s="13">
        <v>137997.5</v>
      </c>
      <c r="BZ123" s="13">
        <v>137995</v>
      </c>
      <c r="CA123" s="13">
        <v>136000</v>
      </c>
      <c r="CB123" s="13">
        <v>139950</v>
      </c>
      <c r="CC123" s="13">
        <v>142500</v>
      </c>
      <c r="CD123" s="13">
        <v>145000</v>
      </c>
      <c r="CE123" s="13">
        <v>145500</v>
      </c>
      <c r="CF123" s="13">
        <v>147000</v>
      </c>
      <c r="CG123" s="13">
        <v>148500</v>
      </c>
      <c r="CH123" s="13">
        <v>150000</v>
      </c>
      <c r="CI123" s="13">
        <v>150000</v>
      </c>
      <c r="CJ123" s="13">
        <v>150000</v>
      </c>
      <c r="CK123" s="13">
        <v>153600</v>
      </c>
      <c r="CL123" s="13">
        <v>155000</v>
      </c>
      <c r="CM123" s="13">
        <v>165000</v>
      </c>
      <c r="CN123" s="13">
        <v>167250</v>
      </c>
      <c r="CO123" s="13">
        <v>165000</v>
      </c>
      <c r="CP123" s="13">
        <v>163000</v>
      </c>
      <c r="CQ123" s="13">
        <v>159950</v>
      </c>
      <c r="CR123" s="13">
        <v>160000</v>
      </c>
      <c r="CS123" s="13">
        <v>164500</v>
      </c>
      <c r="CT123" s="13">
        <v>165500</v>
      </c>
      <c r="CU123" s="13">
        <v>168625</v>
      </c>
      <c r="CV123" s="13">
        <v>170000</v>
      </c>
      <c r="CW123" s="13">
        <v>175000</v>
      </c>
      <c r="CX123" s="13">
        <v>178000</v>
      </c>
      <c r="CY123" s="13">
        <v>178000</v>
      </c>
      <c r="CZ123" s="13">
        <v>177950</v>
      </c>
      <c r="DA123" s="13">
        <v>185000</v>
      </c>
      <c r="DB123" s="13">
        <v>192250</v>
      </c>
      <c r="DC123" s="13">
        <v>200000</v>
      </c>
      <c r="DD123" s="13">
        <v>205000</v>
      </c>
      <c r="DE123" s="13">
        <v>210000</v>
      </c>
      <c r="DF123" s="13">
        <v>209000</v>
      </c>
      <c r="DG123" s="13">
        <v>210000</v>
      </c>
      <c r="DH123" s="13">
        <v>210000</v>
      </c>
      <c r="DI123" s="13">
        <v>210000</v>
      </c>
      <c r="DJ123" s="13">
        <v>219975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38500</v>
      </c>
      <c r="F124" s="13">
        <v>38000</v>
      </c>
      <c r="G124" s="13">
        <v>38000</v>
      </c>
      <c r="H124" s="13">
        <v>38000</v>
      </c>
      <c r="I124" s="13">
        <v>38000</v>
      </c>
      <c r="J124" s="13">
        <v>38500</v>
      </c>
      <c r="K124" s="13">
        <v>39000</v>
      </c>
      <c r="L124" s="13">
        <v>40800</v>
      </c>
      <c r="M124" s="13">
        <v>42000</v>
      </c>
      <c r="N124" s="13">
        <v>43000</v>
      </c>
      <c r="O124" s="13">
        <v>43000</v>
      </c>
      <c r="P124" s="13">
        <v>43950</v>
      </c>
      <c r="Q124" s="13">
        <v>43500</v>
      </c>
      <c r="R124" s="13">
        <v>44000</v>
      </c>
      <c r="S124" s="13">
        <v>45500</v>
      </c>
      <c r="T124" s="13">
        <v>46950</v>
      </c>
      <c r="U124" s="13">
        <v>47950</v>
      </c>
      <c r="V124" s="13">
        <v>49000</v>
      </c>
      <c r="W124" s="13">
        <v>49000</v>
      </c>
      <c r="X124" s="13">
        <v>49950</v>
      </c>
      <c r="Y124" s="13">
        <v>51500</v>
      </c>
      <c r="Z124" s="13">
        <v>52500</v>
      </c>
      <c r="AA124" s="13">
        <v>54500</v>
      </c>
      <c r="AB124" s="13">
        <v>56000</v>
      </c>
      <c r="AC124" s="13">
        <v>58250</v>
      </c>
      <c r="AD124" s="13">
        <v>59300</v>
      </c>
      <c r="AE124" s="13">
        <v>60000</v>
      </c>
      <c r="AF124" s="13">
        <v>65000</v>
      </c>
      <c r="AG124" s="13">
        <v>68000</v>
      </c>
      <c r="AH124" s="13">
        <v>70000</v>
      </c>
      <c r="AI124" s="13">
        <v>75000</v>
      </c>
      <c r="AJ124" s="13">
        <v>79725</v>
      </c>
      <c r="AK124" s="13">
        <v>84950</v>
      </c>
      <c r="AL124" s="13">
        <v>89125</v>
      </c>
      <c r="AM124" s="13">
        <v>92950</v>
      </c>
      <c r="AN124" s="13">
        <v>103950</v>
      </c>
      <c r="AO124" s="13">
        <v>110000</v>
      </c>
      <c r="AP124" s="13">
        <v>113500</v>
      </c>
      <c r="AQ124" s="13">
        <v>114950</v>
      </c>
      <c r="AR124" s="13">
        <v>115000</v>
      </c>
      <c r="AS124" s="13">
        <v>116500</v>
      </c>
      <c r="AT124" s="13">
        <v>118000</v>
      </c>
      <c r="AU124" s="13">
        <v>118500</v>
      </c>
      <c r="AV124" s="13">
        <v>119500</v>
      </c>
      <c r="AW124" s="13">
        <v>120000</v>
      </c>
      <c r="AX124" s="13">
        <v>122000</v>
      </c>
      <c r="AY124" s="13">
        <v>124250</v>
      </c>
      <c r="AZ124" s="13">
        <v>124950</v>
      </c>
      <c r="BA124" s="13">
        <v>125000</v>
      </c>
      <c r="BB124" s="13">
        <v>128000</v>
      </c>
      <c r="BC124" s="13">
        <v>130000</v>
      </c>
      <c r="BD124" s="13">
        <v>129975</v>
      </c>
      <c r="BE124" s="13">
        <v>125000</v>
      </c>
      <c r="BF124" s="13">
        <v>125000</v>
      </c>
      <c r="BG124" s="13">
        <v>125000</v>
      </c>
      <c r="BH124" s="13">
        <v>122000</v>
      </c>
      <c r="BI124" s="13">
        <v>125000</v>
      </c>
      <c r="BJ124" s="13">
        <v>124950</v>
      </c>
      <c r="BK124" s="13">
        <v>121000</v>
      </c>
      <c r="BL124" s="13">
        <v>123000</v>
      </c>
      <c r="BM124" s="13">
        <v>121250</v>
      </c>
      <c r="BN124" s="13">
        <v>121000</v>
      </c>
      <c r="BO124" s="13">
        <v>124375</v>
      </c>
      <c r="BP124" s="13">
        <v>124250</v>
      </c>
      <c r="BQ124" s="13">
        <v>122000</v>
      </c>
      <c r="BR124" s="13">
        <v>121000</v>
      </c>
      <c r="BS124" s="13">
        <v>119950</v>
      </c>
      <c r="BT124" s="13">
        <v>119000</v>
      </c>
      <c r="BU124" s="13">
        <v>120000</v>
      </c>
      <c r="BV124" s="13">
        <v>122500</v>
      </c>
      <c r="BW124" s="13">
        <v>124500</v>
      </c>
      <c r="BX124" s="13">
        <v>124000</v>
      </c>
      <c r="BY124" s="13">
        <v>124999</v>
      </c>
      <c r="BZ124" s="13">
        <v>125000</v>
      </c>
      <c r="CA124" s="13">
        <v>125000</v>
      </c>
      <c r="CB124" s="13">
        <v>126000</v>
      </c>
      <c r="CC124" s="13">
        <v>130000</v>
      </c>
      <c r="CD124" s="13">
        <v>130000</v>
      </c>
      <c r="CE124" s="13">
        <v>134000</v>
      </c>
      <c r="CF124" s="13">
        <v>134475</v>
      </c>
      <c r="CG124" s="13">
        <v>130000</v>
      </c>
      <c r="CH124" s="13">
        <v>135000</v>
      </c>
      <c r="CI124" s="13">
        <v>137500</v>
      </c>
      <c r="CJ124" s="13">
        <v>139950</v>
      </c>
      <c r="CK124" s="13">
        <v>142027.5</v>
      </c>
      <c r="CL124" s="13">
        <v>145000</v>
      </c>
      <c r="CM124" s="13">
        <v>145000</v>
      </c>
      <c r="CN124" s="13">
        <v>145000</v>
      </c>
      <c r="CO124" s="13">
        <v>145000</v>
      </c>
      <c r="CP124" s="13">
        <v>147000</v>
      </c>
      <c r="CQ124" s="13">
        <v>145000</v>
      </c>
      <c r="CR124" s="13">
        <v>145000</v>
      </c>
      <c r="CS124" s="13">
        <v>147500</v>
      </c>
      <c r="CT124" s="13">
        <v>150000</v>
      </c>
      <c r="CU124" s="13">
        <v>155000</v>
      </c>
      <c r="CV124" s="13">
        <v>155000</v>
      </c>
      <c r="CW124" s="13">
        <v>155000</v>
      </c>
      <c r="CX124" s="13">
        <v>153000</v>
      </c>
      <c r="CY124" s="13">
        <v>150000</v>
      </c>
      <c r="CZ124" s="13">
        <v>151500</v>
      </c>
      <c r="DA124" s="13">
        <v>150500</v>
      </c>
      <c r="DB124" s="13">
        <v>159000</v>
      </c>
      <c r="DC124" s="13">
        <v>162000</v>
      </c>
      <c r="DD124" s="13">
        <v>167500</v>
      </c>
      <c r="DE124" s="13">
        <v>165000</v>
      </c>
      <c r="DF124" s="13">
        <v>167750</v>
      </c>
      <c r="DG124" s="13">
        <v>170000</v>
      </c>
      <c r="DH124" s="13">
        <v>170000</v>
      </c>
      <c r="DI124" s="13">
        <v>180500</v>
      </c>
      <c r="DJ124" s="13">
        <v>182500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32000</v>
      </c>
      <c r="F125" s="13">
        <v>32000</v>
      </c>
      <c r="G125" s="13">
        <v>31000</v>
      </c>
      <c r="H125" s="13">
        <v>31000</v>
      </c>
      <c r="I125" s="13">
        <v>32000</v>
      </c>
      <c r="J125" s="13">
        <v>32000</v>
      </c>
      <c r="K125" s="13">
        <v>33000</v>
      </c>
      <c r="L125" s="13">
        <v>34000</v>
      </c>
      <c r="M125" s="13">
        <v>34000</v>
      </c>
      <c r="N125" s="13">
        <v>34000</v>
      </c>
      <c r="O125" s="13">
        <v>34000</v>
      </c>
      <c r="P125" s="13">
        <v>34725</v>
      </c>
      <c r="Q125" s="13">
        <v>34000</v>
      </c>
      <c r="R125" s="13">
        <v>34500</v>
      </c>
      <c r="S125" s="13">
        <v>34500</v>
      </c>
      <c r="T125" s="13">
        <v>35000</v>
      </c>
      <c r="U125" s="13">
        <v>35000</v>
      </c>
      <c r="V125" s="13">
        <v>35000</v>
      </c>
      <c r="W125" s="13">
        <v>35000</v>
      </c>
      <c r="X125" s="13">
        <v>35500</v>
      </c>
      <c r="Y125" s="13">
        <v>36000</v>
      </c>
      <c r="Z125" s="13">
        <v>37000</v>
      </c>
      <c r="AA125" s="13">
        <v>38500</v>
      </c>
      <c r="AB125" s="13">
        <v>38500</v>
      </c>
      <c r="AC125" s="13">
        <v>39000</v>
      </c>
      <c r="AD125" s="13">
        <v>39975</v>
      </c>
      <c r="AE125" s="13">
        <v>42000</v>
      </c>
      <c r="AF125" s="13">
        <v>44000</v>
      </c>
      <c r="AG125" s="13">
        <v>46950</v>
      </c>
      <c r="AH125" s="13">
        <v>49000</v>
      </c>
      <c r="AI125" s="13">
        <v>52500</v>
      </c>
      <c r="AJ125" s="13">
        <v>58000</v>
      </c>
      <c r="AK125" s="13">
        <v>63000</v>
      </c>
      <c r="AL125" s="13">
        <v>68000</v>
      </c>
      <c r="AM125" s="13">
        <v>74000</v>
      </c>
      <c r="AN125" s="13">
        <v>79950</v>
      </c>
      <c r="AO125" s="13">
        <v>85000</v>
      </c>
      <c r="AP125" s="13">
        <v>85000</v>
      </c>
      <c r="AQ125" s="13">
        <v>89000</v>
      </c>
      <c r="AR125" s="13">
        <v>89950</v>
      </c>
      <c r="AS125" s="13">
        <v>91500</v>
      </c>
      <c r="AT125" s="13">
        <v>92500</v>
      </c>
      <c r="AU125" s="13">
        <v>95000</v>
      </c>
      <c r="AV125" s="13">
        <v>97000</v>
      </c>
      <c r="AW125" s="13">
        <v>100000</v>
      </c>
      <c r="AX125" s="13">
        <v>100000</v>
      </c>
      <c r="AY125" s="13">
        <v>104950</v>
      </c>
      <c r="AZ125" s="13">
        <v>105500</v>
      </c>
      <c r="BA125" s="13">
        <v>108500</v>
      </c>
      <c r="BB125" s="13">
        <v>107000</v>
      </c>
      <c r="BC125" s="13">
        <v>107000</v>
      </c>
      <c r="BD125" s="13">
        <v>109000</v>
      </c>
      <c r="BE125" s="13">
        <v>105000</v>
      </c>
      <c r="BF125" s="13">
        <v>105000</v>
      </c>
      <c r="BG125" s="13">
        <v>100000</v>
      </c>
      <c r="BH125" s="13">
        <v>94000</v>
      </c>
      <c r="BI125" s="13">
        <v>90000</v>
      </c>
      <c r="BJ125" s="13">
        <v>93000</v>
      </c>
      <c r="BK125" s="13">
        <v>97000</v>
      </c>
      <c r="BL125" s="13">
        <v>97000</v>
      </c>
      <c r="BM125" s="13">
        <v>97000</v>
      </c>
      <c r="BN125" s="13">
        <v>96500</v>
      </c>
      <c r="BO125" s="13">
        <v>95000</v>
      </c>
      <c r="BP125" s="13">
        <v>95250</v>
      </c>
      <c r="BQ125" s="13">
        <v>96000</v>
      </c>
      <c r="BR125" s="13">
        <v>97000</v>
      </c>
      <c r="BS125" s="13">
        <v>97500</v>
      </c>
      <c r="BT125" s="13">
        <v>96475</v>
      </c>
      <c r="BU125" s="13">
        <v>97500</v>
      </c>
      <c r="BV125" s="13">
        <v>95950</v>
      </c>
      <c r="BW125" s="13">
        <v>96000</v>
      </c>
      <c r="BX125" s="13">
        <v>97000</v>
      </c>
      <c r="BY125" s="13">
        <v>99475</v>
      </c>
      <c r="BZ125" s="13">
        <v>100000</v>
      </c>
      <c r="CA125" s="13">
        <v>99975</v>
      </c>
      <c r="CB125" s="13">
        <v>100000</v>
      </c>
      <c r="CC125" s="13">
        <v>100000</v>
      </c>
      <c r="CD125" s="13">
        <v>100000</v>
      </c>
      <c r="CE125" s="13">
        <v>105000</v>
      </c>
      <c r="CF125" s="13">
        <v>110500</v>
      </c>
      <c r="CG125" s="13">
        <v>110000</v>
      </c>
      <c r="CH125" s="13">
        <v>110000</v>
      </c>
      <c r="CI125" s="13">
        <v>110000</v>
      </c>
      <c r="CJ125" s="13">
        <v>110500</v>
      </c>
      <c r="CK125" s="13">
        <v>112000</v>
      </c>
      <c r="CL125" s="13">
        <v>115000</v>
      </c>
      <c r="CM125" s="13">
        <v>116950</v>
      </c>
      <c r="CN125" s="13">
        <v>115000</v>
      </c>
      <c r="CO125" s="13">
        <v>113950</v>
      </c>
      <c r="CP125" s="13">
        <v>113500</v>
      </c>
      <c r="CQ125" s="13">
        <v>113500</v>
      </c>
      <c r="CR125" s="13">
        <v>110000</v>
      </c>
      <c r="CS125" s="13">
        <v>115000</v>
      </c>
      <c r="CT125" s="13">
        <v>118250</v>
      </c>
      <c r="CU125" s="13">
        <v>120000</v>
      </c>
      <c r="CV125" s="13">
        <v>124975</v>
      </c>
      <c r="CW125" s="13">
        <v>125000</v>
      </c>
      <c r="CX125" s="13">
        <v>125000</v>
      </c>
      <c r="CY125" s="13">
        <v>125000</v>
      </c>
      <c r="CZ125" s="13">
        <v>125000</v>
      </c>
      <c r="DA125" s="13">
        <v>125000</v>
      </c>
      <c r="DB125" s="13">
        <v>127000</v>
      </c>
      <c r="DC125" s="13">
        <v>130000</v>
      </c>
      <c r="DD125" s="13">
        <v>134000</v>
      </c>
      <c r="DE125" s="13">
        <v>133000</v>
      </c>
      <c r="DF125" s="13">
        <v>136500</v>
      </c>
      <c r="DG125" s="13">
        <v>136750</v>
      </c>
      <c r="DH125" s="13">
        <v>137500</v>
      </c>
      <c r="DI125" s="13">
        <v>140000</v>
      </c>
      <c r="DJ125" s="13">
        <v>144000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39000</v>
      </c>
      <c r="F126" s="13">
        <v>38375</v>
      </c>
      <c r="G126" s="13">
        <v>39000</v>
      </c>
      <c r="H126" s="13">
        <v>39000</v>
      </c>
      <c r="I126" s="13">
        <v>39000</v>
      </c>
      <c r="J126" s="13">
        <v>39000</v>
      </c>
      <c r="K126" s="13">
        <v>39000</v>
      </c>
      <c r="L126" s="13">
        <v>39950</v>
      </c>
      <c r="M126" s="13">
        <v>39950</v>
      </c>
      <c r="N126" s="13">
        <v>40750</v>
      </c>
      <c r="O126" s="13">
        <v>42000</v>
      </c>
      <c r="P126" s="13">
        <v>43950</v>
      </c>
      <c r="Q126" s="13">
        <v>45000</v>
      </c>
      <c r="R126" s="13">
        <v>45500</v>
      </c>
      <c r="S126" s="13">
        <v>46500</v>
      </c>
      <c r="T126" s="13">
        <v>46500</v>
      </c>
      <c r="U126" s="13">
        <v>46500</v>
      </c>
      <c r="V126" s="13">
        <v>47500</v>
      </c>
      <c r="W126" s="13">
        <v>48000</v>
      </c>
      <c r="X126" s="13">
        <v>51000</v>
      </c>
      <c r="Y126" s="13">
        <v>53725</v>
      </c>
      <c r="Z126" s="13">
        <v>54625</v>
      </c>
      <c r="AA126" s="13">
        <v>56000</v>
      </c>
      <c r="AB126" s="13">
        <v>58250</v>
      </c>
      <c r="AC126" s="13">
        <v>59995</v>
      </c>
      <c r="AD126" s="13">
        <v>62000</v>
      </c>
      <c r="AE126" s="13">
        <v>65000</v>
      </c>
      <c r="AF126" s="13">
        <v>67500</v>
      </c>
      <c r="AG126" s="13">
        <v>69950</v>
      </c>
      <c r="AH126" s="13">
        <v>72082.5</v>
      </c>
      <c r="AI126" s="13">
        <v>76000</v>
      </c>
      <c r="AJ126" s="13">
        <v>79950</v>
      </c>
      <c r="AK126" s="13">
        <v>84000</v>
      </c>
      <c r="AL126" s="13">
        <v>89500</v>
      </c>
      <c r="AM126" s="13">
        <v>94000</v>
      </c>
      <c r="AN126" s="13">
        <v>98000</v>
      </c>
      <c r="AO126" s="13">
        <v>103000</v>
      </c>
      <c r="AP126" s="13">
        <v>105000</v>
      </c>
      <c r="AQ126" s="13">
        <v>109950</v>
      </c>
      <c r="AR126" s="13">
        <v>112000</v>
      </c>
      <c r="AS126" s="13">
        <v>112950</v>
      </c>
      <c r="AT126" s="13">
        <v>114250</v>
      </c>
      <c r="AU126" s="13">
        <v>115000</v>
      </c>
      <c r="AV126" s="13">
        <v>116000</v>
      </c>
      <c r="AW126" s="13">
        <v>117250</v>
      </c>
      <c r="AX126" s="13">
        <v>116500</v>
      </c>
      <c r="AY126" s="13">
        <v>116000</v>
      </c>
      <c r="AZ126" s="13">
        <v>118000</v>
      </c>
      <c r="BA126" s="13">
        <v>119950</v>
      </c>
      <c r="BB126" s="13">
        <v>120000</v>
      </c>
      <c r="BC126" s="13">
        <v>122000</v>
      </c>
      <c r="BD126" s="13">
        <v>121250</v>
      </c>
      <c r="BE126" s="13">
        <v>120000</v>
      </c>
      <c r="BF126" s="13">
        <v>120000</v>
      </c>
      <c r="BG126" s="13">
        <v>116000</v>
      </c>
      <c r="BH126" s="13">
        <v>113750</v>
      </c>
      <c r="BI126" s="13">
        <v>111100</v>
      </c>
      <c r="BJ126" s="13">
        <v>112000</v>
      </c>
      <c r="BK126" s="13">
        <v>110000</v>
      </c>
      <c r="BL126" s="13">
        <v>110000</v>
      </c>
      <c r="BM126" s="13">
        <v>109000</v>
      </c>
      <c r="BN126" s="13">
        <v>107500</v>
      </c>
      <c r="BO126" s="13">
        <v>107250</v>
      </c>
      <c r="BP126" s="13">
        <v>107000</v>
      </c>
      <c r="BQ126" s="13">
        <v>109850</v>
      </c>
      <c r="BR126" s="13">
        <v>110000</v>
      </c>
      <c r="BS126" s="13">
        <v>110000</v>
      </c>
      <c r="BT126" s="13">
        <v>110000</v>
      </c>
      <c r="BU126" s="13">
        <v>107000</v>
      </c>
      <c r="BV126" s="13">
        <v>109000</v>
      </c>
      <c r="BW126" s="13">
        <v>112000</v>
      </c>
      <c r="BX126" s="13">
        <v>110500</v>
      </c>
      <c r="BY126" s="13">
        <v>112000</v>
      </c>
      <c r="BZ126" s="13">
        <v>112000</v>
      </c>
      <c r="CA126" s="13">
        <v>115000</v>
      </c>
      <c r="CB126" s="13">
        <v>117250</v>
      </c>
      <c r="CC126" s="13">
        <v>120000</v>
      </c>
      <c r="CD126" s="13">
        <v>120000</v>
      </c>
      <c r="CE126" s="13">
        <v>120000</v>
      </c>
      <c r="CF126" s="13">
        <v>120000</v>
      </c>
      <c r="CG126" s="13">
        <v>122000</v>
      </c>
      <c r="CH126" s="13">
        <v>124950</v>
      </c>
      <c r="CI126" s="13">
        <v>126000</v>
      </c>
      <c r="CJ126" s="13">
        <v>131000</v>
      </c>
      <c r="CK126" s="13">
        <v>135000</v>
      </c>
      <c r="CL126" s="13">
        <v>138000</v>
      </c>
      <c r="CM126" s="13">
        <v>139950</v>
      </c>
      <c r="CN126" s="13">
        <v>144750</v>
      </c>
      <c r="CO126" s="13">
        <v>146000</v>
      </c>
      <c r="CP126" s="13">
        <v>148000</v>
      </c>
      <c r="CQ126" s="13">
        <v>148000</v>
      </c>
      <c r="CR126" s="13">
        <v>150000</v>
      </c>
      <c r="CS126" s="13">
        <v>154475</v>
      </c>
      <c r="CT126" s="13">
        <v>155000</v>
      </c>
      <c r="CU126" s="13">
        <v>160000</v>
      </c>
      <c r="CV126" s="13">
        <v>157750</v>
      </c>
      <c r="CW126" s="13">
        <v>161250</v>
      </c>
      <c r="CX126" s="13">
        <v>164000</v>
      </c>
      <c r="CY126" s="13">
        <v>163500</v>
      </c>
      <c r="CZ126" s="13">
        <v>165000</v>
      </c>
      <c r="DA126" s="13">
        <v>168000</v>
      </c>
      <c r="DB126" s="13">
        <v>169250</v>
      </c>
      <c r="DC126" s="13">
        <v>170000</v>
      </c>
      <c r="DD126" s="13">
        <v>175000</v>
      </c>
      <c r="DE126" s="13">
        <v>180000</v>
      </c>
      <c r="DF126" s="13">
        <v>185000</v>
      </c>
      <c r="DG126" s="13">
        <v>186000</v>
      </c>
      <c r="DH126" s="13">
        <v>185000</v>
      </c>
      <c r="DI126" s="13">
        <v>185250</v>
      </c>
      <c r="DJ126" s="13">
        <v>186100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41500</v>
      </c>
      <c r="F127" s="13">
        <v>42000</v>
      </c>
      <c r="G127" s="13">
        <v>42000</v>
      </c>
      <c r="H127" s="13">
        <v>42000</v>
      </c>
      <c r="I127" s="13">
        <v>42100</v>
      </c>
      <c r="J127" s="13">
        <v>43000</v>
      </c>
      <c r="K127" s="13">
        <v>42500</v>
      </c>
      <c r="L127" s="13">
        <v>44000</v>
      </c>
      <c r="M127" s="13">
        <v>44000</v>
      </c>
      <c r="N127" s="13">
        <v>44000</v>
      </c>
      <c r="O127" s="13">
        <v>44000</v>
      </c>
      <c r="P127" s="13">
        <v>44950</v>
      </c>
      <c r="Q127" s="13">
        <v>45000</v>
      </c>
      <c r="R127" s="13">
        <v>46000</v>
      </c>
      <c r="S127" s="13">
        <v>47500</v>
      </c>
      <c r="T127" s="13">
        <v>48725</v>
      </c>
      <c r="U127" s="13">
        <v>49950</v>
      </c>
      <c r="V127" s="13">
        <v>51000</v>
      </c>
      <c r="W127" s="13">
        <v>53000</v>
      </c>
      <c r="X127" s="13">
        <v>54000</v>
      </c>
      <c r="Y127" s="13">
        <v>57750</v>
      </c>
      <c r="Z127" s="13">
        <v>59500</v>
      </c>
      <c r="AA127" s="13">
        <v>58750</v>
      </c>
      <c r="AB127" s="13">
        <v>59950</v>
      </c>
      <c r="AC127" s="13">
        <v>59972.5</v>
      </c>
      <c r="AD127" s="13">
        <v>60000</v>
      </c>
      <c r="AE127" s="13">
        <v>65000</v>
      </c>
      <c r="AF127" s="13">
        <v>68000</v>
      </c>
      <c r="AG127" s="13">
        <v>73000</v>
      </c>
      <c r="AH127" s="13">
        <v>79750</v>
      </c>
      <c r="AI127" s="13">
        <v>83725</v>
      </c>
      <c r="AJ127" s="13">
        <v>88500</v>
      </c>
      <c r="AK127" s="13">
        <v>92000</v>
      </c>
      <c r="AL127" s="13">
        <v>95000</v>
      </c>
      <c r="AM127" s="13">
        <v>98000</v>
      </c>
      <c r="AN127" s="13">
        <v>103000</v>
      </c>
      <c r="AO127" s="13">
        <v>106975</v>
      </c>
      <c r="AP127" s="13">
        <v>109975</v>
      </c>
      <c r="AQ127" s="13">
        <v>114950</v>
      </c>
      <c r="AR127" s="13">
        <v>118966</v>
      </c>
      <c r="AS127" s="13">
        <v>119500</v>
      </c>
      <c r="AT127" s="13">
        <v>119000</v>
      </c>
      <c r="AU127" s="13">
        <v>119000</v>
      </c>
      <c r="AV127" s="13">
        <v>119500</v>
      </c>
      <c r="AW127" s="13">
        <v>120000</v>
      </c>
      <c r="AX127" s="13">
        <v>124000</v>
      </c>
      <c r="AY127" s="13">
        <v>124950</v>
      </c>
      <c r="AZ127" s="13">
        <v>124500</v>
      </c>
      <c r="BA127" s="13">
        <v>122750</v>
      </c>
      <c r="BB127" s="13">
        <v>122500</v>
      </c>
      <c r="BC127" s="13">
        <v>123000</v>
      </c>
      <c r="BD127" s="13">
        <v>123500</v>
      </c>
      <c r="BE127" s="13">
        <v>124950</v>
      </c>
      <c r="BF127" s="13">
        <v>124500</v>
      </c>
      <c r="BG127" s="13">
        <v>120000</v>
      </c>
      <c r="BH127" s="13">
        <v>120500</v>
      </c>
      <c r="BI127" s="13">
        <v>123000</v>
      </c>
      <c r="BJ127" s="13">
        <v>118500</v>
      </c>
      <c r="BK127" s="13">
        <v>114950</v>
      </c>
      <c r="BL127" s="13">
        <v>115000</v>
      </c>
      <c r="BM127" s="13">
        <v>114975</v>
      </c>
      <c r="BN127" s="13">
        <v>117000</v>
      </c>
      <c r="BO127" s="13">
        <v>118000</v>
      </c>
      <c r="BP127" s="13">
        <v>118500</v>
      </c>
      <c r="BQ127" s="13">
        <v>119000</v>
      </c>
      <c r="BR127" s="13">
        <v>119000</v>
      </c>
      <c r="BS127" s="13">
        <v>119000</v>
      </c>
      <c r="BT127" s="13">
        <v>119000</v>
      </c>
      <c r="BU127" s="13">
        <v>122000</v>
      </c>
      <c r="BV127" s="13">
        <v>120000</v>
      </c>
      <c r="BW127" s="13">
        <v>120000</v>
      </c>
      <c r="BX127" s="13">
        <v>120000</v>
      </c>
      <c r="BY127" s="13">
        <v>120000</v>
      </c>
      <c r="BZ127" s="13">
        <v>123000</v>
      </c>
      <c r="CA127" s="13">
        <v>124725</v>
      </c>
      <c r="CB127" s="13">
        <v>125000</v>
      </c>
      <c r="CC127" s="13">
        <v>124999.5</v>
      </c>
      <c r="CD127" s="13">
        <v>125000</v>
      </c>
      <c r="CE127" s="13">
        <v>125000</v>
      </c>
      <c r="CF127" s="13">
        <v>125000</v>
      </c>
      <c r="CG127" s="13">
        <v>128000</v>
      </c>
      <c r="CH127" s="13">
        <v>130000</v>
      </c>
      <c r="CI127" s="13">
        <v>134950</v>
      </c>
      <c r="CJ127" s="13">
        <v>135000</v>
      </c>
      <c r="CK127" s="13">
        <v>135000</v>
      </c>
      <c r="CL127" s="13">
        <v>139450</v>
      </c>
      <c r="CM127" s="13">
        <v>138500</v>
      </c>
      <c r="CN127" s="13">
        <v>139950</v>
      </c>
      <c r="CO127" s="13">
        <v>145000</v>
      </c>
      <c r="CP127" s="13">
        <v>147500</v>
      </c>
      <c r="CQ127" s="13">
        <v>147500</v>
      </c>
      <c r="CR127" s="13">
        <v>148000</v>
      </c>
      <c r="CS127" s="13">
        <v>148500</v>
      </c>
      <c r="CT127" s="13">
        <v>150000</v>
      </c>
      <c r="CU127" s="13">
        <v>152625</v>
      </c>
      <c r="CV127" s="13">
        <v>155000</v>
      </c>
      <c r="CW127" s="13">
        <v>160000</v>
      </c>
      <c r="CX127" s="13">
        <v>156000</v>
      </c>
      <c r="CY127" s="13">
        <v>155000</v>
      </c>
      <c r="CZ127" s="13">
        <v>160000</v>
      </c>
      <c r="DA127" s="13">
        <v>160750</v>
      </c>
      <c r="DB127" s="13">
        <v>167000</v>
      </c>
      <c r="DC127" s="13">
        <v>170000</v>
      </c>
      <c r="DD127" s="13">
        <v>177500</v>
      </c>
      <c r="DE127" s="13">
        <v>178000</v>
      </c>
      <c r="DF127" s="13">
        <v>182000</v>
      </c>
      <c r="DG127" s="13">
        <v>189247.5</v>
      </c>
      <c r="DH127" s="13">
        <v>189250</v>
      </c>
      <c r="DI127" s="13">
        <v>190500</v>
      </c>
      <c r="DJ127" s="13">
        <v>191000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33850</v>
      </c>
      <c r="F128" s="13">
        <v>33000</v>
      </c>
      <c r="G128" s="13">
        <v>33000</v>
      </c>
      <c r="H128" s="13">
        <v>33500</v>
      </c>
      <c r="I128" s="13">
        <v>33500</v>
      </c>
      <c r="J128" s="13">
        <v>34000</v>
      </c>
      <c r="K128" s="13">
        <v>34000</v>
      </c>
      <c r="L128" s="13">
        <v>34950</v>
      </c>
      <c r="M128" s="13">
        <v>35950</v>
      </c>
      <c r="N128" s="13">
        <v>36500</v>
      </c>
      <c r="O128" s="13">
        <v>37000</v>
      </c>
      <c r="P128" s="13">
        <v>37000</v>
      </c>
      <c r="Q128" s="13">
        <v>37000</v>
      </c>
      <c r="R128" s="13">
        <v>37000</v>
      </c>
      <c r="S128" s="13">
        <v>37500</v>
      </c>
      <c r="T128" s="13">
        <v>38498</v>
      </c>
      <c r="U128" s="13">
        <v>38950</v>
      </c>
      <c r="V128" s="13">
        <v>38950</v>
      </c>
      <c r="W128" s="13">
        <v>39000</v>
      </c>
      <c r="X128" s="13">
        <v>39500</v>
      </c>
      <c r="Y128" s="13">
        <v>40500</v>
      </c>
      <c r="Z128" s="13">
        <v>42000</v>
      </c>
      <c r="AA128" s="13">
        <v>43000</v>
      </c>
      <c r="AB128" s="13">
        <v>45000</v>
      </c>
      <c r="AC128" s="13">
        <v>46000</v>
      </c>
      <c r="AD128" s="13">
        <v>46950</v>
      </c>
      <c r="AE128" s="13">
        <v>49000</v>
      </c>
      <c r="AF128" s="13">
        <v>54000</v>
      </c>
      <c r="AG128" s="13">
        <v>58500</v>
      </c>
      <c r="AH128" s="13">
        <v>62250</v>
      </c>
      <c r="AI128" s="13">
        <v>66000</v>
      </c>
      <c r="AJ128" s="13">
        <v>70000</v>
      </c>
      <c r="AK128" s="13">
        <v>74000</v>
      </c>
      <c r="AL128" s="13">
        <v>76000</v>
      </c>
      <c r="AM128" s="13">
        <v>80000</v>
      </c>
      <c r="AN128" s="13">
        <v>84950</v>
      </c>
      <c r="AO128" s="13">
        <v>88000</v>
      </c>
      <c r="AP128" s="13">
        <v>92500</v>
      </c>
      <c r="AQ128" s="13">
        <v>97500</v>
      </c>
      <c r="AR128" s="13">
        <v>101000</v>
      </c>
      <c r="AS128" s="13">
        <v>102225</v>
      </c>
      <c r="AT128" s="13">
        <v>102500</v>
      </c>
      <c r="AU128" s="13">
        <v>101750</v>
      </c>
      <c r="AV128" s="13">
        <v>102000</v>
      </c>
      <c r="AW128" s="13">
        <v>105000</v>
      </c>
      <c r="AX128" s="13">
        <v>106000</v>
      </c>
      <c r="AY128" s="13">
        <v>108000</v>
      </c>
      <c r="AZ128" s="13">
        <v>110000</v>
      </c>
      <c r="BA128" s="13">
        <v>110000</v>
      </c>
      <c r="BB128" s="13">
        <v>112000</v>
      </c>
      <c r="BC128" s="13">
        <v>112500</v>
      </c>
      <c r="BD128" s="13">
        <v>112000</v>
      </c>
      <c r="BE128" s="13">
        <v>108750</v>
      </c>
      <c r="BF128" s="13">
        <v>107000</v>
      </c>
      <c r="BG128" s="13">
        <v>105000</v>
      </c>
      <c r="BH128" s="13">
        <v>100000</v>
      </c>
      <c r="BI128" s="13">
        <v>100000</v>
      </c>
      <c r="BJ128" s="13">
        <v>98250</v>
      </c>
      <c r="BK128" s="13">
        <v>95000</v>
      </c>
      <c r="BL128" s="13">
        <v>97975</v>
      </c>
      <c r="BM128" s="13">
        <v>100000</v>
      </c>
      <c r="BN128" s="13">
        <v>100000</v>
      </c>
      <c r="BO128" s="13">
        <v>103000</v>
      </c>
      <c r="BP128" s="13">
        <v>101000</v>
      </c>
      <c r="BQ128" s="13">
        <v>99950</v>
      </c>
      <c r="BR128" s="13">
        <v>99000</v>
      </c>
      <c r="BS128" s="13">
        <v>95750</v>
      </c>
      <c r="BT128" s="13">
        <v>97500</v>
      </c>
      <c r="BU128" s="13">
        <v>97750</v>
      </c>
      <c r="BV128" s="13">
        <v>98000</v>
      </c>
      <c r="BW128" s="13">
        <v>98200</v>
      </c>
      <c r="BX128" s="13">
        <v>98000</v>
      </c>
      <c r="BY128" s="13">
        <v>95950</v>
      </c>
      <c r="BZ128" s="13">
        <v>99725</v>
      </c>
      <c r="CA128" s="13">
        <v>100000</v>
      </c>
      <c r="CB128" s="13">
        <v>102000</v>
      </c>
      <c r="CC128" s="13">
        <v>107000</v>
      </c>
      <c r="CD128" s="13">
        <v>108000</v>
      </c>
      <c r="CE128" s="13">
        <v>108500</v>
      </c>
      <c r="CF128" s="13">
        <v>109000</v>
      </c>
      <c r="CG128" s="13">
        <v>109000</v>
      </c>
      <c r="CH128" s="13">
        <v>110000</v>
      </c>
      <c r="CI128" s="13">
        <v>115000</v>
      </c>
      <c r="CJ128" s="13">
        <v>117500</v>
      </c>
      <c r="CK128" s="13">
        <v>120000</v>
      </c>
      <c r="CL128" s="13">
        <v>122950</v>
      </c>
      <c r="CM128" s="13">
        <v>124950</v>
      </c>
      <c r="CN128" s="13">
        <v>125000</v>
      </c>
      <c r="CO128" s="13">
        <v>126500</v>
      </c>
      <c r="CP128" s="13">
        <v>128000</v>
      </c>
      <c r="CQ128" s="13">
        <v>129000</v>
      </c>
      <c r="CR128" s="13">
        <v>131000</v>
      </c>
      <c r="CS128" s="13">
        <v>133000</v>
      </c>
      <c r="CT128" s="13">
        <v>135000</v>
      </c>
      <c r="CU128" s="13">
        <v>136000</v>
      </c>
      <c r="CV128" s="13">
        <v>137500</v>
      </c>
      <c r="CW128" s="13">
        <v>138000</v>
      </c>
      <c r="CX128" s="13">
        <v>138000</v>
      </c>
      <c r="CY128" s="13">
        <v>138875</v>
      </c>
      <c r="CZ128" s="13">
        <v>138000</v>
      </c>
      <c r="DA128" s="13">
        <v>140000</v>
      </c>
      <c r="DB128" s="13">
        <v>144000</v>
      </c>
      <c r="DC128" s="13">
        <v>146000</v>
      </c>
      <c r="DD128" s="13">
        <v>153000</v>
      </c>
      <c r="DE128" s="13">
        <v>155000</v>
      </c>
      <c r="DF128" s="13">
        <v>157000</v>
      </c>
      <c r="DG128" s="13">
        <v>166000</v>
      </c>
      <c r="DH128" s="13">
        <v>178000</v>
      </c>
      <c r="DI128" s="13">
        <v>180000</v>
      </c>
      <c r="DJ128" s="13">
        <v>180000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38500</v>
      </c>
      <c r="F129" s="13">
        <v>38500</v>
      </c>
      <c r="G129" s="13">
        <v>37500</v>
      </c>
      <c r="H129" s="13">
        <v>37000</v>
      </c>
      <c r="I129" s="13">
        <v>37500</v>
      </c>
      <c r="J129" s="13">
        <v>37500</v>
      </c>
      <c r="K129" s="13">
        <v>38000</v>
      </c>
      <c r="L129" s="13">
        <v>39000</v>
      </c>
      <c r="M129" s="13">
        <v>40000</v>
      </c>
      <c r="N129" s="13">
        <v>40500</v>
      </c>
      <c r="O129" s="13">
        <v>41000</v>
      </c>
      <c r="P129" s="13">
        <v>43000</v>
      </c>
      <c r="Q129" s="13">
        <v>44000</v>
      </c>
      <c r="R129" s="13">
        <v>45000</v>
      </c>
      <c r="S129" s="13">
        <v>46000</v>
      </c>
      <c r="T129" s="13">
        <v>47000</v>
      </c>
      <c r="U129" s="13">
        <v>48000</v>
      </c>
      <c r="V129" s="13">
        <v>49000</v>
      </c>
      <c r="W129" s="13">
        <v>50000</v>
      </c>
      <c r="X129" s="13">
        <v>52000</v>
      </c>
      <c r="Y129" s="13">
        <v>54000</v>
      </c>
      <c r="Z129" s="13">
        <v>54950</v>
      </c>
      <c r="AA129" s="13">
        <v>56950</v>
      </c>
      <c r="AB129" s="13">
        <v>59950</v>
      </c>
      <c r="AC129" s="13">
        <v>62000</v>
      </c>
      <c r="AD129" s="13">
        <v>64500</v>
      </c>
      <c r="AE129" s="13">
        <v>69000</v>
      </c>
      <c r="AF129" s="13">
        <v>74950</v>
      </c>
      <c r="AG129" s="13">
        <v>79000</v>
      </c>
      <c r="AH129" s="13">
        <v>82175</v>
      </c>
      <c r="AI129" s="13">
        <v>86000</v>
      </c>
      <c r="AJ129" s="13">
        <v>89725</v>
      </c>
      <c r="AK129" s="13">
        <v>92500</v>
      </c>
      <c r="AL129" s="13">
        <v>95000</v>
      </c>
      <c r="AM129" s="13">
        <v>99950</v>
      </c>
      <c r="AN129" s="13">
        <v>105000</v>
      </c>
      <c r="AO129" s="13">
        <v>109000</v>
      </c>
      <c r="AP129" s="13">
        <v>112000</v>
      </c>
      <c r="AQ129" s="13">
        <v>115000</v>
      </c>
      <c r="AR129" s="13">
        <v>117000</v>
      </c>
      <c r="AS129" s="13">
        <v>118000</v>
      </c>
      <c r="AT129" s="13">
        <v>118500</v>
      </c>
      <c r="AU129" s="13">
        <v>120000</v>
      </c>
      <c r="AV129" s="13">
        <v>123247.5</v>
      </c>
      <c r="AW129" s="13">
        <v>125000</v>
      </c>
      <c r="AX129" s="13">
        <v>125000</v>
      </c>
      <c r="AY129" s="13">
        <v>125000</v>
      </c>
      <c r="AZ129" s="13">
        <v>129950</v>
      </c>
      <c r="BA129" s="13">
        <v>132000</v>
      </c>
      <c r="BB129" s="13">
        <v>133500</v>
      </c>
      <c r="BC129" s="13">
        <v>135000</v>
      </c>
      <c r="BD129" s="13">
        <v>135892.5</v>
      </c>
      <c r="BE129" s="13">
        <v>128347.5</v>
      </c>
      <c r="BF129" s="13">
        <v>125000</v>
      </c>
      <c r="BG129" s="13">
        <v>117750</v>
      </c>
      <c r="BH129" s="13">
        <v>111500</v>
      </c>
      <c r="BI129" s="13">
        <v>114000</v>
      </c>
      <c r="BJ129" s="13">
        <v>115000</v>
      </c>
      <c r="BK129" s="13">
        <v>118500</v>
      </c>
      <c r="BL129" s="13">
        <v>120000</v>
      </c>
      <c r="BM129" s="13">
        <v>116000</v>
      </c>
      <c r="BN129" s="13">
        <v>115000</v>
      </c>
      <c r="BO129" s="13">
        <v>114000</v>
      </c>
      <c r="BP129" s="13">
        <v>115000</v>
      </c>
      <c r="BQ129" s="13">
        <v>115000</v>
      </c>
      <c r="BR129" s="13">
        <v>118000</v>
      </c>
      <c r="BS129" s="13">
        <v>117000</v>
      </c>
      <c r="BT129" s="13">
        <v>120000</v>
      </c>
      <c r="BU129" s="13">
        <v>122000</v>
      </c>
      <c r="BV129" s="13">
        <v>122000</v>
      </c>
      <c r="BW129" s="13">
        <v>123500</v>
      </c>
      <c r="BX129" s="13">
        <v>124000</v>
      </c>
      <c r="BY129" s="13">
        <v>125000</v>
      </c>
      <c r="BZ129" s="13">
        <v>128250</v>
      </c>
      <c r="CA129" s="13">
        <v>132000</v>
      </c>
      <c r="CB129" s="13">
        <v>136000</v>
      </c>
      <c r="CC129" s="13">
        <v>139000</v>
      </c>
      <c r="CD129" s="13">
        <v>140000</v>
      </c>
      <c r="CE129" s="13">
        <v>140000</v>
      </c>
      <c r="CF129" s="13">
        <v>142000</v>
      </c>
      <c r="CG129" s="13">
        <v>144497.5</v>
      </c>
      <c r="CH129" s="13">
        <v>147000</v>
      </c>
      <c r="CI129" s="13">
        <v>150000</v>
      </c>
      <c r="CJ129" s="13">
        <v>155000</v>
      </c>
      <c r="CK129" s="13">
        <v>159950</v>
      </c>
      <c r="CL129" s="13">
        <v>160000</v>
      </c>
      <c r="CM129" s="13">
        <v>160000</v>
      </c>
      <c r="CN129" s="13">
        <v>164000</v>
      </c>
      <c r="CO129" s="13">
        <v>167500</v>
      </c>
      <c r="CP129" s="13">
        <v>170000</v>
      </c>
      <c r="CQ129" s="13">
        <v>175000</v>
      </c>
      <c r="CR129" s="13">
        <v>177500</v>
      </c>
      <c r="CS129" s="13">
        <v>180000</v>
      </c>
      <c r="CT129" s="13">
        <v>180000</v>
      </c>
      <c r="CU129" s="13">
        <v>181200</v>
      </c>
      <c r="CV129" s="13">
        <v>180000</v>
      </c>
      <c r="CW129" s="13">
        <v>180000</v>
      </c>
      <c r="CX129" s="13">
        <v>177500</v>
      </c>
      <c r="CY129" s="13">
        <v>175000</v>
      </c>
      <c r="CZ129" s="13">
        <v>181500</v>
      </c>
      <c r="DA129" s="13">
        <v>189475</v>
      </c>
      <c r="DB129" s="13">
        <v>195000</v>
      </c>
      <c r="DC129" s="13">
        <v>195000</v>
      </c>
      <c r="DD129" s="13">
        <v>197500</v>
      </c>
      <c r="DE129" s="13">
        <v>196250</v>
      </c>
      <c r="DF129" s="13">
        <v>195000</v>
      </c>
      <c r="DG129" s="13">
        <v>202125</v>
      </c>
      <c r="DH129" s="13">
        <v>210000</v>
      </c>
      <c r="DI129" s="13">
        <v>215000</v>
      </c>
      <c r="DJ129" s="13">
        <v>217750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58000</v>
      </c>
      <c r="F130" s="13">
        <v>58000</v>
      </c>
      <c r="G130" s="13">
        <v>58950</v>
      </c>
      <c r="H130" s="13">
        <v>58500</v>
      </c>
      <c r="I130" s="13">
        <v>59000</v>
      </c>
      <c r="J130" s="13">
        <v>59750</v>
      </c>
      <c r="K130" s="13">
        <v>59950</v>
      </c>
      <c r="L130" s="13">
        <v>60000</v>
      </c>
      <c r="M130" s="13">
        <v>63500</v>
      </c>
      <c r="N130" s="13">
        <v>66000</v>
      </c>
      <c r="O130" s="13">
        <v>68995</v>
      </c>
      <c r="P130" s="13">
        <v>73750</v>
      </c>
      <c r="Q130" s="13">
        <v>73950</v>
      </c>
      <c r="R130" s="13">
        <v>74000</v>
      </c>
      <c r="S130" s="13">
        <v>76950</v>
      </c>
      <c r="T130" s="13">
        <v>79000</v>
      </c>
      <c r="U130" s="13">
        <v>82000</v>
      </c>
      <c r="V130" s="13">
        <v>84000</v>
      </c>
      <c r="W130" s="13">
        <v>85000</v>
      </c>
      <c r="X130" s="13">
        <v>87000</v>
      </c>
      <c r="Y130" s="13">
        <v>90000</v>
      </c>
      <c r="Z130" s="13">
        <v>92250</v>
      </c>
      <c r="AA130" s="13">
        <v>94975</v>
      </c>
      <c r="AB130" s="13">
        <v>95500</v>
      </c>
      <c r="AC130" s="13">
        <v>97000</v>
      </c>
      <c r="AD130" s="13">
        <v>97000</v>
      </c>
      <c r="AE130" s="13">
        <v>105000</v>
      </c>
      <c r="AF130" s="13">
        <v>115000</v>
      </c>
      <c r="AG130" s="13">
        <v>124950</v>
      </c>
      <c r="AH130" s="13">
        <v>130000</v>
      </c>
      <c r="AI130" s="13">
        <v>139000</v>
      </c>
      <c r="AJ130" s="13">
        <v>139000</v>
      </c>
      <c r="AK130" s="13">
        <v>138000</v>
      </c>
      <c r="AL130" s="13">
        <v>135000</v>
      </c>
      <c r="AM130" s="13">
        <v>142500</v>
      </c>
      <c r="AN130" s="13">
        <v>150500</v>
      </c>
      <c r="AO130" s="13">
        <v>159475</v>
      </c>
      <c r="AP130" s="13">
        <v>164000</v>
      </c>
      <c r="AQ130" s="13">
        <v>165000</v>
      </c>
      <c r="AR130" s="13">
        <v>167500</v>
      </c>
      <c r="AS130" s="13">
        <v>166500</v>
      </c>
      <c r="AT130" s="13">
        <v>169950</v>
      </c>
      <c r="AU130" s="13">
        <v>172250</v>
      </c>
      <c r="AV130" s="13">
        <v>175000</v>
      </c>
      <c r="AW130" s="13">
        <v>177000</v>
      </c>
      <c r="AX130" s="13">
        <v>178000</v>
      </c>
      <c r="AY130" s="13">
        <v>180000</v>
      </c>
      <c r="AZ130" s="13">
        <v>183000</v>
      </c>
      <c r="BA130" s="13">
        <v>180000</v>
      </c>
      <c r="BB130" s="13">
        <v>185000</v>
      </c>
      <c r="BC130" s="13">
        <v>180000</v>
      </c>
      <c r="BD130" s="13">
        <v>178500</v>
      </c>
      <c r="BE130" s="13">
        <v>180000</v>
      </c>
      <c r="BF130" s="13">
        <v>175000</v>
      </c>
      <c r="BG130" s="13">
        <v>176000</v>
      </c>
      <c r="BH130" s="13">
        <v>174975</v>
      </c>
      <c r="BI130" s="13">
        <v>168500</v>
      </c>
      <c r="BJ130" s="13">
        <v>170000</v>
      </c>
      <c r="BK130" s="13">
        <v>173000</v>
      </c>
      <c r="BL130" s="13">
        <v>175000</v>
      </c>
      <c r="BM130" s="13">
        <v>183000</v>
      </c>
      <c r="BN130" s="13">
        <v>182000</v>
      </c>
      <c r="BO130" s="13">
        <v>178747.5</v>
      </c>
      <c r="BP130" s="13">
        <v>178940</v>
      </c>
      <c r="BQ130" s="13">
        <v>178470</v>
      </c>
      <c r="BR130" s="13">
        <v>180000</v>
      </c>
      <c r="BS130" s="13">
        <v>187000</v>
      </c>
      <c r="BT130" s="13">
        <v>187750</v>
      </c>
      <c r="BU130" s="13">
        <v>190000</v>
      </c>
      <c r="BV130" s="13">
        <v>188500</v>
      </c>
      <c r="BW130" s="13">
        <v>185000</v>
      </c>
      <c r="BX130" s="13">
        <v>185000</v>
      </c>
      <c r="BY130" s="13">
        <v>187750</v>
      </c>
      <c r="BZ130" s="13">
        <v>199000</v>
      </c>
      <c r="CA130" s="13">
        <v>207000</v>
      </c>
      <c r="CB130" s="13">
        <v>212000</v>
      </c>
      <c r="CC130" s="13">
        <v>215000</v>
      </c>
      <c r="CD130" s="13">
        <v>210000</v>
      </c>
      <c r="CE130" s="13">
        <v>215000</v>
      </c>
      <c r="CF130" s="13">
        <v>212000</v>
      </c>
      <c r="CG130" s="13">
        <v>220000</v>
      </c>
      <c r="CH130" s="13">
        <v>219975</v>
      </c>
      <c r="CI130" s="13">
        <v>221750</v>
      </c>
      <c r="CJ130" s="13">
        <v>229950</v>
      </c>
      <c r="CK130" s="13">
        <v>229950</v>
      </c>
      <c r="CL130" s="13">
        <v>232497.5</v>
      </c>
      <c r="CM130" s="13">
        <v>229475</v>
      </c>
      <c r="CN130" s="13">
        <v>227000</v>
      </c>
      <c r="CO130" s="13">
        <v>232500</v>
      </c>
      <c r="CP130" s="13">
        <v>231750</v>
      </c>
      <c r="CQ130" s="13">
        <v>237950</v>
      </c>
      <c r="CR130" s="13">
        <v>245000</v>
      </c>
      <c r="CS130" s="13">
        <v>240000</v>
      </c>
      <c r="CT130" s="13">
        <v>241000</v>
      </c>
      <c r="CU130" s="13">
        <v>235000</v>
      </c>
      <c r="CV130" s="13">
        <v>237500</v>
      </c>
      <c r="CW130" s="13">
        <v>225000</v>
      </c>
      <c r="CX130" s="13">
        <v>228500</v>
      </c>
      <c r="CY130" s="13">
        <v>232997.5</v>
      </c>
      <c r="CZ130" s="13">
        <v>235000</v>
      </c>
      <c r="DA130" s="13">
        <v>242000</v>
      </c>
      <c r="DB130" s="13">
        <v>248000</v>
      </c>
      <c r="DC130" s="13">
        <v>255000</v>
      </c>
      <c r="DD130" s="13">
        <v>260000</v>
      </c>
      <c r="DE130" s="13">
        <v>262500</v>
      </c>
      <c r="DF130" s="13">
        <v>260000</v>
      </c>
      <c r="DG130" s="13">
        <v>257000</v>
      </c>
      <c r="DH130" s="13">
        <v>266250</v>
      </c>
      <c r="DI130" s="13">
        <v>270000</v>
      </c>
      <c r="DJ130" s="13">
        <v>275000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57500</v>
      </c>
      <c r="F131" s="13">
        <v>57995</v>
      </c>
      <c r="G131" s="13">
        <v>57995</v>
      </c>
      <c r="H131" s="13">
        <v>57995</v>
      </c>
      <c r="I131" s="13">
        <v>58950</v>
      </c>
      <c r="J131" s="13">
        <v>59000</v>
      </c>
      <c r="K131" s="13">
        <v>59950</v>
      </c>
      <c r="L131" s="13">
        <v>61450</v>
      </c>
      <c r="M131" s="13">
        <v>64000</v>
      </c>
      <c r="N131" s="13">
        <v>66000</v>
      </c>
      <c r="O131" s="13">
        <v>69000</v>
      </c>
      <c r="P131" s="13">
        <v>72000</v>
      </c>
      <c r="Q131" s="13">
        <v>74950</v>
      </c>
      <c r="R131" s="13">
        <v>75500</v>
      </c>
      <c r="S131" s="13">
        <v>78000</v>
      </c>
      <c r="T131" s="13">
        <v>80000</v>
      </c>
      <c r="U131" s="13">
        <v>83000</v>
      </c>
      <c r="V131" s="13">
        <v>85000</v>
      </c>
      <c r="W131" s="13">
        <v>87995</v>
      </c>
      <c r="X131" s="13">
        <v>90000</v>
      </c>
      <c r="Y131" s="13">
        <v>92150</v>
      </c>
      <c r="Z131" s="13">
        <v>94997.5</v>
      </c>
      <c r="AA131" s="13">
        <v>96500</v>
      </c>
      <c r="AB131" s="13">
        <v>97975</v>
      </c>
      <c r="AC131" s="13">
        <v>99950</v>
      </c>
      <c r="AD131" s="13">
        <v>104000</v>
      </c>
      <c r="AE131" s="13">
        <v>111950</v>
      </c>
      <c r="AF131" s="13">
        <v>118500</v>
      </c>
      <c r="AG131" s="13">
        <v>124950</v>
      </c>
      <c r="AH131" s="13">
        <v>129500</v>
      </c>
      <c r="AI131" s="13">
        <v>134950</v>
      </c>
      <c r="AJ131" s="13">
        <v>138500</v>
      </c>
      <c r="AK131" s="13">
        <v>143972.5</v>
      </c>
      <c r="AL131" s="13">
        <v>147500</v>
      </c>
      <c r="AM131" s="13">
        <v>152000</v>
      </c>
      <c r="AN131" s="13">
        <v>158500</v>
      </c>
      <c r="AO131" s="13">
        <v>165000</v>
      </c>
      <c r="AP131" s="13">
        <v>165000</v>
      </c>
      <c r="AQ131" s="13">
        <v>169000</v>
      </c>
      <c r="AR131" s="13">
        <v>168500</v>
      </c>
      <c r="AS131" s="13">
        <v>168000</v>
      </c>
      <c r="AT131" s="13">
        <v>168725</v>
      </c>
      <c r="AU131" s="13">
        <v>168500</v>
      </c>
      <c r="AV131" s="13">
        <v>173000</v>
      </c>
      <c r="AW131" s="13">
        <v>175000</v>
      </c>
      <c r="AX131" s="13">
        <v>178000</v>
      </c>
      <c r="AY131" s="13">
        <v>182500</v>
      </c>
      <c r="AZ131" s="13">
        <v>183000</v>
      </c>
      <c r="BA131" s="13">
        <v>185000</v>
      </c>
      <c r="BB131" s="13">
        <v>187500</v>
      </c>
      <c r="BC131" s="13">
        <v>185000</v>
      </c>
      <c r="BD131" s="13">
        <v>184500</v>
      </c>
      <c r="BE131" s="13">
        <v>180000</v>
      </c>
      <c r="BF131" s="13">
        <v>170000</v>
      </c>
      <c r="BG131" s="13">
        <v>163500</v>
      </c>
      <c r="BH131" s="13">
        <v>167000</v>
      </c>
      <c r="BI131" s="13">
        <v>165000</v>
      </c>
      <c r="BJ131" s="13">
        <v>173750</v>
      </c>
      <c r="BK131" s="13">
        <v>175000</v>
      </c>
      <c r="BL131" s="13">
        <v>179500</v>
      </c>
      <c r="BM131" s="13">
        <v>190000</v>
      </c>
      <c r="BN131" s="13">
        <v>183850</v>
      </c>
      <c r="BO131" s="13">
        <v>185000</v>
      </c>
      <c r="BP131" s="13">
        <v>185000</v>
      </c>
      <c r="BQ131" s="13">
        <v>185000</v>
      </c>
      <c r="BR131" s="13">
        <v>185000</v>
      </c>
      <c r="BS131" s="13">
        <v>187000</v>
      </c>
      <c r="BT131" s="13">
        <v>186000</v>
      </c>
      <c r="BU131" s="13">
        <v>187000</v>
      </c>
      <c r="BV131" s="13">
        <v>188500</v>
      </c>
      <c r="BW131" s="13">
        <v>188500</v>
      </c>
      <c r="BX131" s="13">
        <v>195834</v>
      </c>
      <c r="BY131" s="13">
        <v>200000</v>
      </c>
      <c r="BZ131" s="13">
        <v>205000</v>
      </c>
      <c r="CA131" s="13">
        <v>210000</v>
      </c>
      <c r="CB131" s="13">
        <v>217750</v>
      </c>
      <c r="CC131" s="13">
        <v>224437.5</v>
      </c>
      <c r="CD131" s="13">
        <v>225900</v>
      </c>
      <c r="CE131" s="13">
        <v>230000</v>
      </c>
      <c r="CF131" s="13">
        <v>235000</v>
      </c>
      <c r="CG131" s="13">
        <v>240000</v>
      </c>
      <c r="CH131" s="13">
        <v>244000</v>
      </c>
      <c r="CI131" s="13">
        <v>250000</v>
      </c>
      <c r="CJ131" s="13">
        <v>257000</v>
      </c>
      <c r="CK131" s="13">
        <v>260000</v>
      </c>
      <c r="CL131" s="13">
        <v>260000</v>
      </c>
      <c r="CM131" s="13">
        <v>260000</v>
      </c>
      <c r="CN131" s="13">
        <v>255000</v>
      </c>
      <c r="CO131" s="13">
        <v>255000</v>
      </c>
      <c r="CP131" s="13">
        <v>260000</v>
      </c>
      <c r="CQ131" s="13">
        <v>262250</v>
      </c>
      <c r="CR131" s="13">
        <v>264995</v>
      </c>
      <c r="CS131" s="13">
        <v>266500</v>
      </c>
      <c r="CT131" s="13">
        <v>269047.5</v>
      </c>
      <c r="CU131" s="13">
        <v>272500</v>
      </c>
      <c r="CV131" s="13">
        <v>274995</v>
      </c>
      <c r="CW131" s="13">
        <v>274000</v>
      </c>
      <c r="CX131" s="13">
        <v>270000</v>
      </c>
      <c r="CY131" s="13">
        <v>268750</v>
      </c>
      <c r="CZ131" s="13">
        <v>269000</v>
      </c>
      <c r="DA131" s="13">
        <v>275000</v>
      </c>
      <c r="DB131" s="13">
        <v>280000</v>
      </c>
      <c r="DC131" s="13">
        <v>285000</v>
      </c>
      <c r="DD131" s="13">
        <v>285000</v>
      </c>
      <c r="DE131" s="13">
        <v>281498.5</v>
      </c>
      <c r="DF131" s="13">
        <v>283750</v>
      </c>
      <c r="DG131" s="13">
        <v>285000</v>
      </c>
      <c r="DH131" s="13">
        <v>300000</v>
      </c>
      <c r="DI131" s="13">
        <v>312500</v>
      </c>
      <c r="DJ131" s="13">
        <v>319997.5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52000</v>
      </c>
      <c r="F132" s="13">
        <v>51500</v>
      </c>
      <c r="G132" s="13">
        <v>50995</v>
      </c>
      <c r="H132" s="13">
        <v>49950</v>
      </c>
      <c r="I132" s="13">
        <v>50000</v>
      </c>
      <c r="J132" s="13">
        <v>50000</v>
      </c>
      <c r="K132" s="13">
        <v>51275</v>
      </c>
      <c r="L132" s="13">
        <v>54000</v>
      </c>
      <c r="M132" s="13">
        <v>56000</v>
      </c>
      <c r="N132" s="13">
        <v>57000</v>
      </c>
      <c r="O132" s="13">
        <v>59950</v>
      </c>
      <c r="P132" s="13">
        <v>59500</v>
      </c>
      <c r="Q132" s="13">
        <v>59950</v>
      </c>
      <c r="R132" s="13">
        <v>59950</v>
      </c>
      <c r="S132" s="13">
        <v>59950</v>
      </c>
      <c r="T132" s="13">
        <v>60000</v>
      </c>
      <c r="U132" s="13">
        <v>64000</v>
      </c>
      <c r="V132" s="13">
        <v>65500</v>
      </c>
      <c r="W132" s="13">
        <v>69950</v>
      </c>
      <c r="X132" s="13">
        <v>72000</v>
      </c>
      <c r="Y132" s="13">
        <v>73975</v>
      </c>
      <c r="Z132" s="13">
        <v>75500</v>
      </c>
      <c r="AA132" s="13">
        <v>77000</v>
      </c>
      <c r="AB132" s="13">
        <v>79950</v>
      </c>
      <c r="AC132" s="13">
        <v>82950</v>
      </c>
      <c r="AD132" s="13">
        <v>84950</v>
      </c>
      <c r="AE132" s="13">
        <v>88000</v>
      </c>
      <c r="AF132" s="13">
        <v>92500</v>
      </c>
      <c r="AG132" s="13">
        <v>99950</v>
      </c>
      <c r="AH132" s="13">
        <v>104972.5</v>
      </c>
      <c r="AI132" s="13">
        <v>114950</v>
      </c>
      <c r="AJ132" s="13">
        <v>119950</v>
      </c>
      <c r="AK132" s="13">
        <v>122000</v>
      </c>
      <c r="AL132" s="13">
        <v>124500</v>
      </c>
      <c r="AM132" s="13">
        <v>128000</v>
      </c>
      <c r="AN132" s="13">
        <v>133000</v>
      </c>
      <c r="AO132" s="13">
        <v>139950</v>
      </c>
      <c r="AP132" s="13">
        <v>142000</v>
      </c>
      <c r="AQ132" s="13">
        <v>144995</v>
      </c>
      <c r="AR132" s="13">
        <v>144995</v>
      </c>
      <c r="AS132" s="13">
        <v>144000</v>
      </c>
      <c r="AT132" s="13">
        <v>146000</v>
      </c>
      <c r="AU132" s="13">
        <v>149995</v>
      </c>
      <c r="AV132" s="13">
        <v>152995</v>
      </c>
      <c r="AW132" s="13">
        <v>154997.5</v>
      </c>
      <c r="AX132" s="13">
        <v>154995</v>
      </c>
      <c r="AY132" s="13">
        <v>155995</v>
      </c>
      <c r="AZ132" s="13">
        <v>155997.5</v>
      </c>
      <c r="BA132" s="13">
        <v>158000</v>
      </c>
      <c r="BB132" s="13">
        <v>157000</v>
      </c>
      <c r="BC132" s="13">
        <v>156500</v>
      </c>
      <c r="BD132" s="13">
        <v>155000</v>
      </c>
      <c r="BE132" s="13">
        <v>153500</v>
      </c>
      <c r="BF132" s="13">
        <v>152750</v>
      </c>
      <c r="BG132" s="13">
        <v>147750</v>
      </c>
      <c r="BH132" s="13">
        <v>145750</v>
      </c>
      <c r="BI132" s="13">
        <v>147500</v>
      </c>
      <c r="BJ132" s="13">
        <v>149950</v>
      </c>
      <c r="BK132" s="13">
        <v>153000</v>
      </c>
      <c r="BL132" s="13">
        <v>154500</v>
      </c>
      <c r="BM132" s="13">
        <v>154000</v>
      </c>
      <c r="BN132" s="13">
        <v>154975</v>
      </c>
      <c r="BO132" s="13">
        <v>153975</v>
      </c>
      <c r="BP132" s="13">
        <v>165000</v>
      </c>
      <c r="BQ132" s="13">
        <v>161000</v>
      </c>
      <c r="BR132" s="13">
        <v>155000</v>
      </c>
      <c r="BS132" s="13">
        <v>152250</v>
      </c>
      <c r="BT132" s="13">
        <v>146500</v>
      </c>
      <c r="BU132" s="13">
        <v>147250</v>
      </c>
      <c r="BV132" s="13">
        <v>150000</v>
      </c>
      <c r="BW132" s="13">
        <v>152000</v>
      </c>
      <c r="BX132" s="13">
        <v>157500</v>
      </c>
      <c r="BY132" s="13">
        <v>157500</v>
      </c>
      <c r="BZ132" s="13">
        <v>155000</v>
      </c>
      <c r="CA132" s="13">
        <v>160000</v>
      </c>
      <c r="CB132" s="13">
        <v>158972.5</v>
      </c>
      <c r="CC132" s="13">
        <v>159950</v>
      </c>
      <c r="CD132" s="13">
        <v>161500</v>
      </c>
      <c r="CE132" s="13">
        <v>162500</v>
      </c>
      <c r="CF132" s="13">
        <v>170500</v>
      </c>
      <c r="CG132" s="13">
        <v>182000</v>
      </c>
      <c r="CH132" s="13">
        <v>180000</v>
      </c>
      <c r="CI132" s="13">
        <v>180000</v>
      </c>
      <c r="CJ132" s="13">
        <v>187000</v>
      </c>
      <c r="CK132" s="13">
        <v>184000</v>
      </c>
      <c r="CL132" s="13">
        <v>190000</v>
      </c>
      <c r="CM132" s="13">
        <v>191000</v>
      </c>
      <c r="CN132" s="13">
        <v>196000</v>
      </c>
      <c r="CO132" s="13">
        <v>198000</v>
      </c>
      <c r="CP132" s="13">
        <v>200000</v>
      </c>
      <c r="CQ132" s="13">
        <v>205000</v>
      </c>
      <c r="CR132" s="13">
        <v>199950</v>
      </c>
      <c r="CS132" s="13">
        <v>199225</v>
      </c>
      <c r="CT132" s="13">
        <v>209995</v>
      </c>
      <c r="CU132" s="13">
        <v>210000</v>
      </c>
      <c r="CV132" s="13">
        <v>215000</v>
      </c>
      <c r="CW132" s="13">
        <v>215997.5</v>
      </c>
      <c r="CX132" s="13">
        <v>215000</v>
      </c>
      <c r="CY132" s="13">
        <v>210000</v>
      </c>
      <c r="CZ132" s="13">
        <v>225000</v>
      </c>
      <c r="DA132" s="13">
        <v>229500</v>
      </c>
      <c r="DB132" s="13">
        <v>225000</v>
      </c>
      <c r="DC132" s="13">
        <v>228500</v>
      </c>
      <c r="DD132" s="13">
        <v>229000</v>
      </c>
      <c r="DE132" s="13">
        <v>228000</v>
      </c>
      <c r="DF132" s="13">
        <v>244000</v>
      </c>
      <c r="DG132" s="13">
        <v>250000</v>
      </c>
      <c r="DH132" s="13">
        <v>255000</v>
      </c>
      <c r="DI132" s="13">
        <v>266500</v>
      </c>
      <c r="DJ132" s="13">
        <v>260000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48000</v>
      </c>
      <c r="F133" s="13">
        <v>48000</v>
      </c>
      <c r="G133" s="13">
        <v>48000</v>
      </c>
      <c r="H133" s="13">
        <v>48000</v>
      </c>
      <c r="I133" s="13">
        <v>47500</v>
      </c>
      <c r="J133" s="13">
        <v>48250</v>
      </c>
      <c r="K133" s="13">
        <v>48750</v>
      </c>
      <c r="L133" s="13">
        <v>49000</v>
      </c>
      <c r="M133" s="13">
        <v>51000</v>
      </c>
      <c r="N133" s="13">
        <v>51750</v>
      </c>
      <c r="O133" s="13">
        <v>53500</v>
      </c>
      <c r="P133" s="13">
        <v>54500</v>
      </c>
      <c r="Q133" s="13">
        <v>54500</v>
      </c>
      <c r="R133" s="13">
        <v>55000</v>
      </c>
      <c r="S133" s="13">
        <v>56500</v>
      </c>
      <c r="T133" s="13">
        <v>58000</v>
      </c>
      <c r="U133" s="13">
        <v>58950</v>
      </c>
      <c r="V133" s="13">
        <v>59950</v>
      </c>
      <c r="W133" s="13">
        <v>60000</v>
      </c>
      <c r="X133" s="13">
        <v>65000</v>
      </c>
      <c r="Y133" s="13">
        <v>69000</v>
      </c>
      <c r="Z133" s="13">
        <v>70375</v>
      </c>
      <c r="AA133" s="13">
        <v>73950</v>
      </c>
      <c r="AB133" s="13">
        <v>75000</v>
      </c>
      <c r="AC133" s="13">
        <v>77500</v>
      </c>
      <c r="AD133" s="13">
        <v>78700</v>
      </c>
      <c r="AE133" s="13">
        <v>85000</v>
      </c>
      <c r="AF133" s="13">
        <v>89250</v>
      </c>
      <c r="AG133" s="13">
        <v>96500</v>
      </c>
      <c r="AH133" s="13">
        <v>105000</v>
      </c>
      <c r="AI133" s="13">
        <v>107000</v>
      </c>
      <c r="AJ133" s="13">
        <v>114750</v>
      </c>
      <c r="AK133" s="13">
        <v>117500</v>
      </c>
      <c r="AL133" s="13">
        <v>122250</v>
      </c>
      <c r="AM133" s="13">
        <v>129000</v>
      </c>
      <c r="AN133" s="13">
        <v>133000</v>
      </c>
      <c r="AO133" s="13">
        <v>139975</v>
      </c>
      <c r="AP133" s="13">
        <v>140000</v>
      </c>
      <c r="AQ133" s="13">
        <v>140000</v>
      </c>
      <c r="AR133" s="13">
        <v>139975</v>
      </c>
      <c r="AS133" s="13">
        <v>140000</v>
      </c>
      <c r="AT133" s="13">
        <v>142000</v>
      </c>
      <c r="AU133" s="13">
        <v>148000</v>
      </c>
      <c r="AV133" s="13">
        <v>155000</v>
      </c>
      <c r="AW133" s="13">
        <v>160500</v>
      </c>
      <c r="AX133" s="13">
        <v>164500</v>
      </c>
      <c r="AY133" s="13">
        <v>169975</v>
      </c>
      <c r="AZ133" s="13">
        <v>174475</v>
      </c>
      <c r="BA133" s="13">
        <v>169000</v>
      </c>
      <c r="BB133" s="13">
        <v>169975</v>
      </c>
      <c r="BC133" s="13">
        <v>164750</v>
      </c>
      <c r="BD133" s="13">
        <v>159500</v>
      </c>
      <c r="BE133" s="13">
        <v>153000</v>
      </c>
      <c r="BF133" s="13">
        <v>148285</v>
      </c>
      <c r="BG133" s="13">
        <v>145000</v>
      </c>
      <c r="BH133" s="13">
        <v>141000</v>
      </c>
      <c r="BI133" s="13">
        <v>142500</v>
      </c>
      <c r="BJ133" s="13">
        <v>150000</v>
      </c>
      <c r="BK133" s="13">
        <v>150000</v>
      </c>
      <c r="BL133" s="13">
        <v>150000</v>
      </c>
      <c r="BM133" s="13">
        <v>150000</v>
      </c>
      <c r="BN133" s="13">
        <v>149495</v>
      </c>
      <c r="BO133" s="13">
        <v>146000</v>
      </c>
      <c r="BP133" s="13">
        <v>145000</v>
      </c>
      <c r="BQ133" s="13">
        <v>145000</v>
      </c>
      <c r="BR133" s="13">
        <v>142000</v>
      </c>
      <c r="BS133" s="13">
        <v>149995</v>
      </c>
      <c r="BT133" s="13">
        <v>151995</v>
      </c>
      <c r="BU133" s="13">
        <v>150000</v>
      </c>
      <c r="BV133" s="13">
        <v>151500</v>
      </c>
      <c r="BW133" s="13">
        <v>147995</v>
      </c>
      <c r="BX133" s="13">
        <v>148000</v>
      </c>
      <c r="BY133" s="13">
        <v>150000</v>
      </c>
      <c r="BZ133" s="13">
        <v>155500</v>
      </c>
      <c r="CA133" s="13">
        <v>156625</v>
      </c>
      <c r="CB133" s="13">
        <v>157500</v>
      </c>
      <c r="CC133" s="13">
        <v>156125</v>
      </c>
      <c r="CD133" s="13">
        <v>156000</v>
      </c>
      <c r="CE133" s="13">
        <v>162000</v>
      </c>
      <c r="CF133" s="13">
        <v>165000</v>
      </c>
      <c r="CG133" s="13">
        <v>166992</v>
      </c>
      <c r="CH133" s="13">
        <v>169950</v>
      </c>
      <c r="CI133" s="13">
        <v>168500</v>
      </c>
      <c r="CJ133" s="13">
        <v>170125</v>
      </c>
      <c r="CK133" s="13">
        <v>171000</v>
      </c>
      <c r="CL133" s="13">
        <v>170000</v>
      </c>
      <c r="CM133" s="13">
        <v>174750</v>
      </c>
      <c r="CN133" s="13">
        <v>177500</v>
      </c>
      <c r="CO133" s="13">
        <v>180000</v>
      </c>
      <c r="CP133" s="13">
        <v>183250</v>
      </c>
      <c r="CQ133" s="13">
        <v>180000</v>
      </c>
      <c r="CR133" s="13">
        <v>178500</v>
      </c>
      <c r="CS133" s="13">
        <v>177000</v>
      </c>
      <c r="CT133" s="13">
        <v>177500</v>
      </c>
      <c r="CU133" s="13">
        <v>179000</v>
      </c>
      <c r="CV133" s="13">
        <v>182000</v>
      </c>
      <c r="CW133" s="13">
        <v>185000</v>
      </c>
      <c r="CX133" s="13">
        <v>190000</v>
      </c>
      <c r="CY133" s="13">
        <v>190000</v>
      </c>
      <c r="CZ133" s="13">
        <v>196000</v>
      </c>
      <c r="DA133" s="13">
        <v>207500</v>
      </c>
      <c r="DB133" s="13">
        <v>204950</v>
      </c>
      <c r="DC133" s="13">
        <v>210250</v>
      </c>
      <c r="DD133" s="13">
        <v>210000</v>
      </c>
      <c r="DE133" s="13">
        <v>210000</v>
      </c>
      <c r="DF133" s="13">
        <v>215000</v>
      </c>
      <c r="DG133" s="13">
        <v>215000</v>
      </c>
      <c r="DH133" s="13">
        <v>224000</v>
      </c>
      <c r="DI133" s="13">
        <v>225000</v>
      </c>
      <c r="DJ133" s="13">
        <v>230000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41000</v>
      </c>
      <c r="F134" s="13">
        <v>41950</v>
      </c>
      <c r="G134" s="13">
        <v>41250</v>
      </c>
      <c r="H134" s="13">
        <v>41950</v>
      </c>
      <c r="I134" s="13">
        <v>41000</v>
      </c>
      <c r="J134" s="13">
        <v>41000</v>
      </c>
      <c r="K134" s="13">
        <v>41000</v>
      </c>
      <c r="L134" s="13">
        <v>42000</v>
      </c>
      <c r="M134" s="13">
        <v>42750</v>
      </c>
      <c r="N134" s="13">
        <v>43000</v>
      </c>
      <c r="O134" s="13">
        <v>44000</v>
      </c>
      <c r="P134" s="13">
        <v>45000</v>
      </c>
      <c r="Q134" s="13">
        <v>45500</v>
      </c>
      <c r="R134" s="13">
        <v>46000</v>
      </c>
      <c r="S134" s="13">
        <v>45975</v>
      </c>
      <c r="T134" s="13">
        <v>47500</v>
      </c>
      <c r="U134" s="13">
        <v>48100</v>
      </c>
      <c r="V134" s="13">
        <v>49000</v>
      </c>
      <c r="W134" s="13">
        <v>52000</v>
      </c>
      <c r="X134" s="13">
        <v>54250</v>
      </c>
      <c r="Y134" s="13">
        <v>56000</v>
      </c>
      <c r="Z134" s="13">
        <v>57000</v>
      </c>
      <c r="AA134" s="13">
        <v>57950</v>
      </c>
      <c r="AB134" s="13">
        <v>59500</v>
      </c>
      <c r="AC134" s="13">
        <v>59999.5</v>
      </c>
      <c r="AD134" s="13">
        <v>62000</v>
      </c>
      <c r="AE134" s="13">
        <v>65000</v>
      </c>
      <c r="AF134" s="13">
        <v>69500</v>
      </c>
      <c r="AG134" s="13">
        <v>72500</v>
      </c>
      <c r="AH134" s="13">
        <v>75950</v>
      </c>
      <c r="AI134" s="13">
        <v>80000</v>
      </c>
      <c r="AJ134" s="13">
        <v>85000</v>
      </c>
      <c r="AK134" s="13">
        <v>88000</v>
      </c>
      <c r="AL134" s="13">
        <v>92500</v>
      </c>
      <c r="AM134" s="13">
        <v>94250</v>
      </c>
      <c r="AN134" s="13">
        <v>97500</v>
      </c>
      <c r="AO134" s="13">
        <v>105000</v>
      </c>
      <c r="AP134" s="13">
        <v>105000</v>
      </c>
      <c r="AQ134" s="13">
        <v>107950</v>
      </c>
      <c r="AR134" s="13">
        <v>111750</v>
      </c>
      <c r="AS134" s="13">
        <v>111750</v>
      </c>
      <c r="AT134" s="13">
        <v>113000</v>
      </c>
      <c r="AU134" s="13">
        <v>115000</v>
      </c>
      <c r="AV134" s="13">
        <v>116500</v>
      </c>
      <c r="AW134" s="13">
        <v>118500</v>
      </c>
      <c r="AX134" s="13">
        <v>120000</v>
      </c>
      <c r="AY134" s="13">
        <v>122500</v>
      </c>
      <c r="AZ134" s="13">
        <v>124950</v>
      </c>
      <c r="BA134" s="13">
        <v>124950</v>
      </c>
      <c r="BB134" s="13">
        <v>125000</v>
      </c>
      <c r="BC134" s="13">
        <v>125000</v>
      </c>
      <c r="BD134" s="13">
        <v>125000</v>
      </c>
      <c r="BE134" s="13">
        <v>123150</v>
      </c>
      <c r="BF134" s="13">
        <v>122500</v>
      </c>
      <c r="BG134" s="13">
        <v>118000</v>
      </c>
      <c r="BH134" s="13">
        <v>115000</v>
      </c>
      <c r="BI134" s="13">
        <v>116000</v>
      </c>
      <c r="BJ134" s="13">
        <v>116000</v>
      </c>
      <c r="BK134" s="13">
        <v>120000</v>
      </c>
      <c r="BL134" s="13">
        <v>120250</v>
      </c>
      <c r="BM134" s="13">
        <v>119750</v>
      </c>
      <c r="BN134" s="13">
        <v>118000</v>
      </c>
      <c r="BO134" s="13">
        <v>115000</v>
      </c>
      <c r="BP134" s="13">
        <v>115000</v>
      </c>
      <c r="BQ134" s="13">
        <v>115000</v>
      </c>
      <c r="BR134" s="13">
        <v>115000</v>
      </c>
      <c r="BS134" s="13">
        <v>115000</v>
      </c>
      <c r="BT134" s="13">
        <v>115000</v>
      </c>
      <c r="BU134" s="13">
        <v>117000</v>
      </c>
      <c r="BV134" s="13">
        <v>115500</v>
      </c>
      <c r="BW134" s="13">
        <v>118000</v>
      </c>
      <c r="BX134" s="13">
        <v>120000</v>
      </c>
      <c r="BY134" s="13">
        <v>120000</v>
      </c>
      <c r="BZ134" s="13">
        <v>123000</v>
      </c>
      <c r="CA134" s="13">
        <v>124999.5</v>
      </c>
      <c r="CB134" s="13">
        <v>125000</v>
      </c>
      <c r="CC134" s="13">
        <v>126900</v>
      </c>
      <c r="CD134" s="13">
        <v>129997.5</v>
      </c>
      <c r="CE134" s="13">
        <v>130000</v>
      </c>
      <c r="CF134" s="13">
        <v>135000</v>
      </c>
      <c r="CG134" s="13">
        <v>136250</v>
      </c>
      <c r="CH134" s="13">
        <v>137750</v>
      </c>
      <c r="CI134" s="13">
        <v>140000</v>
      </c>
      <c r="CJ134" s="13">
        <v>140000</v>
      </c>
      <c r="CK134" s="13">
        <v>142500</v>
      </c>
      <c r="CL134" s="13">
        <v>145000</v>
      </c>
      <c r="CM134" s="13">
        <v>149950</v>
      </c>
      <c r="CN134" s="13">
        <v>152000</v>
      </c>
      <c r="CO134" s="13">
        <v>154000</v>
      </c>
      <c r="CP134" s="13">
        <v>155000</v>
      </c>
      <c r="CQ134" s="13">
        <v>155000</v>
      </c>
      <c r="CR134" s="13">
        <v>156500</v>
      </c>
      <c r="CS134" s="13">
        <v>161000</v>
      </c>
      <c r="CT134" s="13">
        <v>162750</v>
      </c>
      <c r="CU134" s="13">
        <v>164000</v>
      </c>
      <c r="CV134" s="13">
        <v>165000</v>
      </c>
      <c r="CW134" s="13">
        <v>165000</v>
      </c>
      <c r="CX134" s="13">
        <v>165000</v>
      </c>
      <c r="CY134" s="13">
        <v>166000</v>
      </c>
      <c r="CZ134" s="13">
        <v>168000</v>
      </c>
      <c r="DA134" s="13">
        <v>168000</v>
      </c>
      <c r="DB134" s="13">
        <v>173000</v>
      </c>
      <c r="DC134" s="13">
        <v>175000</v>
      </c>
      <c r="DD134" s="13">
        <v>177500</v>
      </c>
      <c r="DE134" s="13">
        <v>181000</v>
      </c>
      <c r="DF134" s="13">
        <v>182500</v>
      </c>
      <c r="DG134" s="13">
        <v>185000</v>
      </c>
      <c r="DH134" s="13">
        <v>190000</v>
      </c>
      <c r="DI134" s="13">
        <v>195000</v>
      </c>
      <c r="DJ134" s="13">
        <v>198000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43500</v>
      </c>
      <c r="F135" s="13">
        <v>43500</v>
      </c>
      <c r="G135" s="13">
        <v>43000</v>
      </c>
      <c r="H135" s="13">
        <v>43000</v>
      </c>
      <c r="I135" s="13">
        <v>43500</v>
      </c>
      <c r="J135" s="13">
        <v>45000</v>
      </c>
      <c r="K135" s="13">
        <v>46000</v>
      </c>
      <c r="L135" s="13">
        <v>46950</v>
      </c>
      <c r="M135" s="13">
        <v>48000</v>
      </c>
      <c r="N135" s="13">
        <v>48000</v>
      </c>
      <c r="O135" s="13">
        <v>49500</v>
      </c>
      <c r="P135" s="13">
        <v>50000</v>
      </c>
      <c r="Q135" s="13">
        <v>51250</v>
      </c>
      <c r="R135" s="13">
        <v>52000</v>
      </c>
      <c r="S135" s="13">
        <v>53500</v>
      </c>
      <c r="T135" s="13">
        <v>55250</v>
      </c>
      <c r="U135" s="13">
        <v>56950</v>
      </c>
      <c r="V135" s="13">
        <v>58950</v>
      </c>
      <c r="W135" s="13">
        <v>60000</v>
      </c>
      <c r="X135" s="13">
        <v>63500</v>
      </c>
      <c r="Y135" s="13">
        <v>66000</v>
      </c>
      <c r="Z135" s="13">
        <v>67000</v>
      </c>
      <c r="AA135" s="13">
        <v>69950</v>
      </c>
      <c r="AB135" s="13">
        <v>72000</v>
      </c>
      <c r="AC135" s="13">
        <v>74500</v>
      </c>
      <c r="AD135" s="13">
        <v>76500</v>
      </c>
      <c r="AE135" s="13">
        <v>79000</v>
      </c>
      <c r="AF135" s="13">
        <v>84000</v>
      </c>
      <c r="AG135" s="13">
        <v>89950</v>
      </c>
      <c r="AH135" s="13">
        <v>94972.5</v>
      </c>
      <c r="AI135" s="13">
        <v>100000</v>
      </c>
      <c r="AJ135" s="13">
        <v>105400</v>
      </c>
      <c r="AK135" s="13">
        <v>110000</v>
      </c>
      <c r="AL135" s="13">
        <v>112995</v>
      </c>
      <c r="AM135" s="13">
        <v>117250</v>
      </c>
      <c r="AN135" s="13">
        <v>123450</v>
      </c>
      <c r="AO135" s="13">
        <v>129000</v>
      </c>
      <c r="AP135" s="13">
        <v>133000</v>
      </c>
      <c r="AQ135" s="13">
        <v>135000</v>
      </c>
      <c r="AR135" s="13">
        <v>135000</v>
      </c>
      <c r="AS135" s="13">
        <v>134250</v>
      </c>
      <c r="AT135" s="13">
        <v>134500</v>
      </c>
      <c r="AU135" s="13">
        <v>135750</v>
      </c>
      <c r="AV135" s="13">
        <v>140000</v>
      </c>
      <c r="AW135" s="13">
        <v>143000</v>
      </c>
      <c r="AX135" s="13">
        <v>145000</v>
      </c>
      <c r="AY135" s="13">
        <v>149725</v>
      </c>
      <c r="AZ135" s="13">
        <v>150000</v>
      </c>
      <c r="BA135" s="13">
        <v>154750</v>
      </c>
      <c r="BB135" s="13">
        <v>155000</v>
      </c>
      <c r="BC135" s="13">
        <v>155000</v>
      </c>
      <c r="BD135" s="13">
        <v>153000</v>
      </c>
      <c r="BE135" s="13">
        <v>150000</v>
      </c>
      <c r="BF135" s="13">
        <v>143500</v>
      </c>
      <c r="BG135" s="13">
        <v>140000</v>
      </c>
      <c r="BH135" s="13">
        <v>135000</v>
      </c>
      <c r="BI135" s="13">
        <v>137000</v>
      </c>
      <c r="BJ135" s="13">
        <v>138000</v>
      </c>
      <c r="BK135" s="13">
        <v>139950</v>
      </c>
      <c r="BL135" s="13">
        <v>142000</v>
      </c>
      <c r="BM135" s="13">
        <v>144500</v>
      </c>
      <c r="BN135" s="13">
        <v>142500</v>
      </c>
      <c r="BO135" s="13">
        <v>142000</v>
      </c>
      <c r="BP135" s="13">
        <v>140000</v>
      </c>
      <c r="BQ135" s="13">
        <v>140000</v>
      </c>
      <c r="BR135" s="13">
        <v>140000</v>
      </c>
      <c r="BS135" s="13">
        <v>141000</v>
      </c>
      <c r="BT135" s="13">
        <v>140000</v>
      </c>
      <c r="BU135" s="13">
        <v>140000</v>
      </c>
      <c r="BV135" s="13">
        <v>141500</v>
      </c>
      <c r="BW135" s="13">
        <v>140000</v>
      </c>
      <c r="BX135" s="13">
        <v>143750</v>
      </c>
      <c r="BY135" s="13">
        <v>143750</v>
      </c>
      <c r="BZ135" s="13">
        <v>143500</v>
      </c>
      <c r="CA135" s="13">
        <v>145000</v>
      </c>
      <c r="CB135" s="13">
        <v>148750</v>
      </c>
      <c r="CC135" s="13">
        <v>151000</v>
      </c>
      <c r="CD135" s="13">
        <v>153705</v>
      </c>
      <c r="CE135" s="13">
        <v>155000</v>
      </c>
      <c r="CF135" s="13">
        <v>155000</v>
      </c>
      <c r="CG135" s="13">
        <v>157000</v>
      </c>
      <c r="CH135" s="13">
        <v>158000</v>
      </c>
      <c r="CI135" s="13">
        <v>160000</v>
      </c>
      <c r="CJ135" s="13">
        <v>165000</v>
      </c>
      <c r="CK135" s="13">
        <v>165000</v>
      </c>
      <c r="CL135" s="13">
        <v>167500</v>
      </c>
      <c r="CM135" s="13">
        <v>167500</v>
      </c>
      <c r="CN135" s="13">
        <v>168000</v>
      </c>
      <c r="CO135" s="13">
        <v>169250</v>
      </c>
      <c r="CP135" s="13">
        <v>170000</v>
      </c>
      <c r="CQ135" s="13">
        <v>170000</v>
      </c>
      <c r="CR135" s="13">
        <v>173000</v>
      </c>
      <c r="CS135" s="13">
        <v>175000</v>
      </c>
      <c r="CT135" s="13">
        <v>175000</v>
      </c>
      <c r="CU135" s="13">
        <v>177000</v>
      </c>
      <c r="CV135" s="13">
        <v>177500</v>
      </c>
      <c r="CW135" s="13">
        <v>178000</v>
      </c>
      <c r="CX135" s="13">
        <v>180000</v>
      </c>
      <c r="CY135" s="13">
        <v>180500</v>
      </c>
      <c r="CZ135" s="13">
        <v>183000</v>
      </c>
      <c r="DA135" s="13">
        <v>190000</v>
      </c>
      <c r="DB135" s="13">
        <v>189500</v>
      </c>
      <c r="DC135" s="13">
        <v>192000</v>
      </c>
      <c r="DD135" s="13">
        <v>194000</v>
      </c>
      <c r="DE135" s="13">
        <v>195000</v>
      </c>
      <c r="DF135" s="13">
        <v>200000</v>
      </c>
      <c r="DG135" s="13">
        <v>205000</v>
      </c>
      <c r="DH135" s="13">
        <v>213250</v>
      </c>
      <c r="DI135" s="13">
        <v>219500</v>
      </c>
      <c r="DJ135" s="13">
        <v>220250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46000</v>
      </c>
      <c r="F136" s="13">
        <v>47000</v>
      </c>
      <c r="G136" s="13">
        <v>47000</v>
      </c>
      <c r="H136" s="13">
        <v>47500</v>
      </c>
      <c r="I136" s="13">
        <v>47500</v>
      </c>
      <c r="J136" s="13">
        <v>47000</v>
      </c>
      <c r="K136" s="13">
        <v>48500</v>
      </c>
      <c r="L136" s="13">
        <v>49500</v>
      </c>
      <c r="M136" s="13">
        <v>50112</v>
      </c>
      <c r="N136" s="13">
        <v>52000</v>
      </c>
      <c r="O136" s="13">
        <v>53000</v>
      </c>
      <c r="P136" s="13">
        <v>55000</v>
      </c>
      <c r="Q136" s="13">
        <v>55000</v>
      </c>
      <c r="R136" s="13">
        <v>55975</v>
      </c>
      <c r="S136" s="13">
        <v>57500</v>
      </c>
      <c r="T136" s="13">
        <v>58200</v>
      </c>
      <c r="U136" s="13">
        <v>59950</v>
      </c>
      <c r="V136" s="13">
        <v>62500</v>
      </c>
      <c r="W136" s="13">
        <v>66500</v>
      </c>
      <c r="X136" s="13">
        <v>68950</v>
      </c>
      <c r="Y136" s="13">
        <v>71725</v>
      </c>
      <c r="Z136" s="13">
        <v>73450</v>
      </c>
      <c r="AA136" s="13">
        <v>74500</v>
      </c>
      <c r="AB136" s="13">
        <v>76000</v>
      </c>
      <c r="AC136" s="13">
        <v>77950</v>
      </c>
      <c r="AD136" s="13">
        <v>79000</v>
      </c>
      <c r="AE136" s="13">
        <v>82500</v>
      </c>
      <c r="AF136" s="13">
        <v>86950</v>
      </c>
      <c r="AG136" s="13">
        <v>90000</v>
      </c>
      <c r="AH136" s="13">
        <v>96500</v>
      </c>
      <c r="AI136" s="13">
        <v>107000</v>
      </c>
      <c r="AJ136" s="13">
        <v>113750</v>
      </c>
      <c r="AK136" s="13">
        <v>117500</v>
      </c>
      <c r="AL136" s="13">
        <v>120000</v>
      </c>
      <c r="AM136" s="13">
        <v>123750</v>
      </c>
      <c r="AN136" s="13">
        <v>129000</v>
      </c>
      <c r="AO136" s="13">
        <v>136000</v>
      </c>
      <c r="AP136" s="13">
        <v>139000</v>
      </c>
      <c r="AQ136" s="13">
        <v>139997.5</v>
      </c>
      <c r="AR136" s="13">
        <v>139950</v>
      </c>
      <c r="AS136" s="13">
        <v>139997.5</v>
      </c>
      <c r="AT136" s="13">
        <v>140000</v>
      </c>
      <c r="AU136" s="13">
        <v>143625</v>
      </c>
      <c r="AV136" s="13">
        <v>146000</v>
      </c>
      <c r="AW136" s="13">
        <v>148975</v>
      </c>
      <c r="AX136" s="13">
        <v>150000</v>
      </c>
      <c r="AY136" s="13">
        <v>154000</v>
      </c>
      <c r="AZ136" s="13">
        <v>155000</v>
      </c>
      <c r="BA136" s="13">
        <v>155000</v>
      </c>
      <c r="BB136" s="13">
        <v>156000</v>
      </c>
      <c r="BC136" s="13">
        <v>156000</v>
      </c>
      <c r="BD136" s="13">
        <v>155000</v>
      </c>
      <c r="BE136" s="13">
        <v>154000</v>
      </c>
      <c r="BF136" s="13">
        <v>150000</v>
      </c>
      <c r="BG136" s="13">
        <v>145000</v>
      </c>
      <c r="BH136" s="13">
        <v>137750</v>
      </c>
      <c r="BI136" s="13">
        <v>138000</v>
      </c>
      <c r="BJ136" s="13">
        <v>138000</v>
      </c>
      <c r="BK136" s="13">
        <v>140000</v>
      </c>
      <c r="BL136" s="13">
        <v>142500</v>
      </c>
      <c r="BM136" s="13">
        <v>147500</v>
      </c>
      <c r="BN136" s="13">
        <v>148000</v>
      </c>
      <c r="BO136" s="13">
        <v>147750</v>
      </c>
      <c r="BP136" s="13">
        <v>145000</v>
      </c>
      <c r="BQ136" s="13">
        <v>143500</v>
      </c>
      <c r="BR136" s="13">
        <v>143500</v>
      </c>
      <c r="BS136" s="13">
        <v>143500</v>
      </c>
      <c r="BT136" s="13">
        <v>145000</v>
      </c>
      <c r="BU136" s="13">
        <v>146000</v>
      </c>
      <c r="BV136" s="13">
        <v>147000</v>
      </c>
      <c r="BW136" s="13">
        <v>149000</v>
      </c>
      <c r="BX136" s="13">
        <v>145387.5</v>
      </c>
      <c r="BY136" s="13">
        <v>148750</v>
      </c>
      <c r="BZ136" s="13">
        <v>150797.5</v>
      </c>
      <c r="CA136" s="13">
        <v>155000</v>
      </c>
      <c r="CB136" s="13">
        <v>159997.5</v>
      </c>
      <c r="CC136" s="13">
        <v>161500</v>
      </c>
      <c r="CD136" s="13">
        <v>162000</v>
      </c>
      <c r="CE136" s="13">
        <v>164000</v>
      </c>
      <c r="CF136" s="13">
        <v>167500</v>
      </c>
      <c r="CG136" s="13">
        <v>167750</v>
      </c>
      <c r="CH136" s="13">
        <v>169000</v>
      </c>
      <c r="CI136" s="13">
        <v>170000</v>
      </c>
      <c r="CJ136" s="13">
        <v>175000</v>
      </c>
      <c r="CK136" s="13">
        <v>176250</v>
      </c>
      <c r="CL136" s="13">
        <v>176500</v>
      </c>
      <c r="CM136" s="13">
        <v>175500</v>
      </c>
      <c r="CN136" s="13">
        <v>175000</v>
      </c>
      <c r="CO136" s="13">
        <v>176750</v>
      </c>
      <c r="CP136" s="13">
        <v>183000</v>
      </c>
      <c r="CQ136" s="13">
        <v>184000</v>
      </c>
      <c r="CR136" s="13">
        <v>188625</v>
      </c>
      <c r="CS136" s="13">
        <v>185000</v>
      </c>
      <c r="CT136" s="13">
        <v>188625</v>
      </c>
      <c r="CU136" s="13">
        <v>189000</v>
      </c>
      <c r="CV136" s="13">
        <v>189725</v>
      </c>
      <c r="CW136" s="13">
        <v>190000</v>
      </c>
      <c r="CX136" s="13">
        <v>190000</v>
      </c>
      <c r="CY136" s="13">
        <v>191500</v>
      </c>
      <c r="CZ136" s="13">
        <v>195000</v>
      </c>
      <c r="DA136" s="13">
        <v>202500</v>
      </c>
      <c r="DB136" s="13">
        <v>207500</v>
      </c>
      <c r="DC136" s="13">
        <v>212000</v>
      </c>
      <c r="DD136" s="13">
        <v>218750</v>
      </c>
      <c r="DE136" s="13">
        <v>220000</v>
      </c>
      <c r="DF136" s="13">
        <v>220000</v>
      </c>
      <c r="DG136" s="13">
        <v>220000</v>
      </c>
      <c r="DH136" s="13">
        <v>225000</v>
      </c>
      <c r="DI136" s="13">
        <v>235000</v>
      </c>
      <c r="DJ136" s="13">
        <v>236000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39500</v>
      </c>
      <c r="F137" s="13">
        <v>39950</v>
      </c>
      <c r="G137" s="13">
        <v>39500</v>
      </c>
      <c r="H137" s="13">
        <v>39950</v>
      </c>
      <c r="I137" s="13">
        <v>40000</v>
      </c>
      <c r="J137" s="13">
        <v>40000</v>
      </c>
      <c r="K137" s="13">
        <v>41000</v>
      </c>
      <c r="L137" s="13">
        <v>42500</v>
      </c>
      <c r="M137" s="13">
        <v>42000</v>
      </c>
      <c r="N137" s="13">
        <v>43000</v>
      </c>
      <c r="O137" s="13">
        <v>44000</v>
      </c>
      <c r="P137" s="13">
        <v>44000</v>
      </c>
      <c r="Q137" s="13">
        <v>45500</v>
      </c>
      <c r="R137" s="13">
        <v>46250</v>
      </c>
      <c r="S137" s="13">
        <v>46000</v>
      </c>
      <c r="T137" s="13">
        <v>46500</v>
      </c>
      <c r="U137" s="13">
        <v>47000</v>
      </c>
      <c r="V137" s="13">
        <v>48000</v>
      </c>
      <c r="W137" s="13">
        <v>50000</v>
      </c>
      <c r="X137" s="13">
        <v>52500</v>
      </c>
      <c r="Y137" s="13">
        <v>55000</v>
      </c>
      <c r="Z137" s="13">
        <v>56500</v>
      </c>
      <c r="AA137" s="13">
        <v>59000</v>
      </c>
      <c r="AB137" s="13">
        <v>60000</v>
      </c>
      <c r="AC137" s="13">
        <v>64000</v>
      </c>
      <c r="AD137" s="13">
        <v>65625</v>
      </c>
      <c r="AE137" s="13">
        <v>67500</v>
      </c>
      <c r="AF137" s="13">
        <v>71000</v>
      </c>
      <c r="AG137" s="13">
        <v>73975</v>
      </c>
      <c r="AH137" s="13">
        <v>78500</v>
      </c>
      <c r="AI137" s="13">
        <v>84000</v>
      </c>
      <c r="AJ137" s="13">
        <v>89950</v>
      </c>
      <c r="AK137" s="13">
        <v>96500</v>
      </c>
      <c r="AL137" s="13">
        <v>98500</v>
      </c>
      <c r="AM137" s="13">
        <v>103500</v>
      </c>
      <c r="AN137" s="13">
        <v>109950</v>
      </c>
      <c r="AO137" s="13">
        <v>113000</v>
      </c>
      <c r="AP137" s="13">
        <v>115500</v>
      </c>
      <c r="AQ137" s="13">
        <v>118000</v>
      </c>
      <c r="AR137" s="13">
        <v>118750</v>
      </c>
      <c r="AS137" s="13">
        <v>118000</v>
      </c>
      <c r="AT137" s="13">
        <v>117500</v>
      </c>
      <c r="AU137" s="13">
        <v>118000</v>
      </c>
      <c r="AV137" s="13">
        <v>119999</v>
      </c>
      <c r="AW137" s="13">
        <v>121000</v>
      </c>
      <c r="AX137" s="13">
        <v>124950</v>
      </c>
      <c r="AY137" s="13">
        <v>125000</v>
      </c>
      <c r="AZ137" s="13">
        <v>127750</v>
      </c>
      <c r="BA137" s="13">
        <v>130000</v>
      </c>
      <c r="BB137" s="13">
        <v>131000</v>
      </c>
      <c r="BC137" s="13">
        <v>130000</v>
      </c>
      <c r="BD137" s="13">
        <v>125000</v>
      </c>
      <c r="BE137" s="13">
        <v>125000</v>
      </c>
      <c r="BF137" s="13">
        <v>123000</v>
      </c>
      <c r="BG137" s="13">
        <v>120000</v>
      </c>
      <c r="BH137" s="13">
        <v>120000</v>
      </c>
      <c r="BI137" s="13">
        <v>120000</v>
      </c>
      <c r="BJ137" s="13">
        <v>121000</v>
      </c>
      <c r="BK137" s="13">
        <v>119000</v>
      </c>
      <c r="BL137" s="13">
        <v>121000</v>
      </c>
      <c r="BM137" s="13">
        <v>119250</v>
      </c>
      <c r="BN137" s="13">
        <v>118975</v>
      </c>
      <c r="BO137" s="13">
        <v>118475</v>
      </c>
      <c r="BP137" s="13">
        <v>117500</v>
      </c>
      <c r="BQ137" s="13">
        <v>118500</v>
      </c>
      <c r="BR137" s="13">
        <v>120000</v>
      </c>
      <c r="BS137" s="13">
        <v>120000</v>
      </c>
      <c r="BT137" s="13">
        <v>120000</v>
      </c>
      <c r="BU137" s="13">
        <v>122500</v>
      </c>
      <c r="BV137" s="13">
        <v>120000</v>
      </c>
      <c r="BW137" s="13">
        <v>120000</v>
      </c>
      <c r="BX137" s="13">
        <v>120000</v>
      </c>
      <c r="BY137" s="13">
        <v>120000</v>
      </c>
      <c r="BZ137" s="13">
        <v>122000</v>
      </c>
      <c r="CA137" s="13">
        <v>124725</v>
      </c>
      <c r="CB137" s="13">
        <v>125000</v>
      </c>
      <c r="CC137" s="13">
        <v>125000</v>
      </c>
      <c r="CD137" s="13">
        <v>125000</v>
      </c>
      <c r="CE137" s="13">
        <v>124950</v>
      </c>
      <c r="CF137" s="13">
        <v>124950</v>
      </c>
      <c r="CG137" s="13">
        <v>125000</v>
      </c>
      <c r="CH137" s="13">
        <v>125000</v>
      </c>
      <c r="CI137" s="13">
        <v>127000</v>
      </c>
      <c r="CJ137" s="13">
        <v>128975</v>
      </c>
      <c r="CK137" s="13">
        <v>130000</v>
      </c>
      <c r="CL137" s="13">
        <v>132500</v>
      </c>
      <c r="CM137" s="13">
        <v>133000</v>
      </c>
      <c r="CN137" s="13">
        <v>133000</v>
      </c>
      <c r="CO137" s="13">
        <v>135000</v>
      </c>
      <c r="CP137" s="13">
        <v>135000</v>
      </c>
      <c r="CQ137" s="13">
        <v>136500</v>
      </c>
      <c r="CR137" s="13">
        <v>140000</v>
      </c>
      <c r="CS137" s="13">
        <v>141000</v>
      </c>
      <c r="CT137" s="13">
        <v>145000</v>
      </c>
      <c r="CU137" s="13">
        <v>145000</v>
      </c>
      <c r="CV137" s="13">
        <v>145000</v>
      </c>
      <c r="CW137" s="13">
        <v>145000</v>
      </c>
      <c r="CX137" s="13">
        <v>145000</v>
      </c>
      <c r="CY137" s="13">
        <v>145750</v>
      </c>
      <c r="CZ137" s="13">
        <v>147500</v>
      </c>
      <c r="DA137" s="13">
        <v>152000</v>
      </c>
      <c r="DB137" s="13">
        <v>157000</v>
      </c>
      <c r="DC137" s="13">
        <v>160000</v>
      </c>
      <c r="DD137" s="13">
        <v>165300</v>
      </c>
      <c r="DE137" s="13">
        <v>168000</v>
      </c>
      <c r="DF137" s="13">
        <v>170000</v>
      </c>
      <c r="DG137" s="13">
        <v>170000</v>
      </c>
      <c r="DH137" s="13">
        <v>180000</v>
      </c>
      <c r="DI137" s="13">
        <v>188975</v>
      </c>
      <c r="DJ137" s="13">
        <v>190000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40000</v>
      </c>
      <c r="F138" s="13">
        <v>39950</v>
      </c>
      <c r="G138" s="13">
        <v>40000</v>
      </c>
      <c r="H138" s="13">
        <v>40000</v>
      </c>
      <c r="I138" s="13">
        <v>40000</v>
      </c>
      <c r="J138" s="13">
        <v>40500</v>
      </c>
      <c r="K138" s="13">
        <v>40500</v>
      </c>
      <c r="L138" s="13">
        <v>41000</v>
      </c>
      <c r="M138" s="13">
        <v>42000</v>
      </c>
      <c r="N138" s="13">
        <v>42500</v>
      </c>
      <c r="O138" s="13">
        <v>43000</v>
      </c>
      <c r="P138" s="13">
        <v>43500</v>
      </c>
      <c r="Q138" s="13">
        <v>43500</v>
      </c>
      <c r="R138" s="13">
        <v>44000</v>
      </c>
      <c r="S138" s="13">
        <v>44000</v>
      </c>
      <c r="T138" s="13">
        <v>45000</v>
      </c>
      <c r="U138" s="13">
        <v>45950</v>
      </c>
      <c r="V138" s="13">
        <v>46000</v>
      </c>
      <c r="W138" s="13">
        <v>46950</v>
      </c>
      <c r="X138" s="13">
        <v>47000</v>
      </c>
      <c r="Y138" s="13">
        <v>48000</v>
      </c>
      <c r="Z138" s="13">
        <v>49000</v>
      </c>
      <c r="AA138" s="13">
        <v>50800</v>
      </c>
      <c r="AB138" s="13">
        <v>54000</v>
      </c>
      <c r="AC138" s="13">
        <v>56000</v>
      </c>
      <c r="AD138" s="13">
        <v>58000</v>
      </c>
      <c r="AE138" s="13">
        <v>59950</v>
      </c>
      <c r="AF138" s="13">
        <v>63500</v>
      </c>
      <c r="AG138" s="13">
        <v>69000</v>
      </c>
      <c r="AH138" s="13">
        <v>73500</v>
      </c>
      <c r="AI138" s="13">
        <v>78500</v>
      </c>
      <c r="AJ138" s="13">
        <v>83000</v>
      </c>
      <c r="AK138" s="13">
        <v>88000</v>
      </c>
      <c r="AL138" s="13">
        <v>90000</v>
      </c>
      <c r="AM138" s="13">
        <v>95000</v>
      </c>
      <c r="AN138" s="13">
        <v>100000</v>
      </c>
      <c r="AO138" s="13">
        <v>105000</v>
      </c>
      <c r="AP138" s="13">
        <v>109875</v>
      </c>
      <c r="AQ138" s="13">
        <v>111000</v>
      </c>
      <c r="AR138" s="13">
        <v>113500</v>
      </c>
      <c r="AS138" s="13">
        <v>114000</v>
      </c>
      <c r="AT138" s="13">
        <v>115000</v>
      </c>
      <c r="AU138" s="13">
        <v>115000</v>
      </c>
      <c r="AV138" s="13">
        <v>116500</v>
      </c>
      <c r="AW138" s="13">
        <v>118000</v>
      </c>
      <c r="AX138" s="13">
        <v>119000</v>
      </c>
      <c r="AY138" s="13">
        <v>120000</v>
      </c>
      <c r="AZ138" s="13">
        <v>122000</v>
      </c>
      <c r="BA138" s="13">
        <v>123000</v>
      </c>
      <c r="BB138" s="13">
        <v>124000</v>
      </c>
      <c r="BC138" s="13">
        <v>124000</v>
      </c>
      <c r="BD138" s="13">
        <v>122950</v>
      </c>
      <c r="BE138" s="13">
        <v>120000</v>
      </c>
      <c r="BF138" s="13">
        <v>118000</v>
      </c>
      <c r="BG138" s="13">
        <v>115000</v>
      </c>
      <c r="BH138" s="13">
        <v>111000</v>
      </c>
      <c r="BI138" s="13">
        <v>114000</v>
      </c>
      <c r="BJ138" s="13">
        <v>114725</v>
      </c>
      <c r="BK138" s="13">
        <v>115500</v>
      </c>
      <c r="BL138" s="13">
        <v>118000</v>
      </c>
      <c r="BM138" s="13">
        <v>116000</v>
      </c>
      <c r="BN138" s="13">
        <v>116000</v>
      </c>
      <c r="BO138" s="13">
        <v>115000</v>
      </c>
      <c r="BP138" s="13">
        <v>113000</v>
      </c>
      <c r="BQ138" s="13">
        <v>112600</v>
      </c>
      <c r="BR138" s="13">
        <v>114000</v>
      </c>
      <c r="BS138" s="13">
        <v>113000</v>
      </c>
      <c r="BT138" s="13">
        <v>113000</v>
      </c>
      <c r="BU138" s="13">
        <v>113995</v>
      </c>
      <c r="BV138" s="13">
        <v>113000</v>
      </c>
      <c r="BW138" s="13">
        <v>114250</v>
      </c>
      <c r="BX138" s="13">
        <v>115000</v>
      </c>
      <c r="BY138" s="13">
        <v>115000</v>
      </c>
      <c r="BZ138" s="13">
        <v>116000</v>
      </c>
      <c r="CA138" s="13">
        <v>118000</v>
      </c>
      <c r="CB138" s="13">
        <v>120000</v>
      </c>
      <c r="CC138" s="13">
        <v>121500</v>
      </c>
      <c r="CD138" s="13">
        <v>123000</v>
      </c>
      <c r="CE138" s="13">
        <v>122875</v>
      </c>
      <c r="CF138" s="13">
        <v>124950</v>
      </c>
      <c r="CG138" s="13">
        <v>125000</v>
      </c>
      <c r="CH138" s="13">
        <v>127750</v>
      </c>
      <c r="CI138" s="13">
        <v>130000</v>
      </c>
      <c r="CJ138" s="13">
        <v>130000</v>
      </c>
      <c r="CK138" s="13">
        <v>132500</v>
      </c>
      <c r="CL138" s="13">
        <v>135000</v>
      </c>
      <c r="CM138" s="13">
        <v>135975</v>
      </c>
      <c r="CN138" s="13">
        <v>139000</v>
      </c>
      <c r="CO138" s="13">
        <v>140000</v>
      </c>
      <c r="CP138" s="13">
        <v>145000</v>
      </c>
      <c r="CQ138" s="13">
        <v>147000</v>
      </c>
      <c r="CR138" s="13">
        <v>150000</v>
      </c>
      <c r="CS138" s="13">
        <v>152000</v>
      </c>
      <c r="CT138" s="13">
        <v>153000</v>
      </c>
      <c r="CU138" s="13">
        <v>155000</v>
      </c>
      <c r="CV138" s="13">
        <v>155000</v>
      </c>
      <c r="CW138" s="13">
        <v>159500</v>
      </c>
      <c r="CX138" s="13">
        <v>160000</v>
      </c>
      <c r="CY138" s="13">
        <v>160000</v>
      </c>
      <c r="CZ138" s="13">
        <v>162000</v>
      </c>
      <c r="DA138" s="13">
        <v>165000</v>
      </c>
      <c r="DB138" s="13">
        <v>172000</v>
      </c>
      <c r="DC138" s="13">
        <v>176500</v>
      </c>
      <c r="DD138" s="13">
        <v>180000</v>
      </c>
      <c r="DE138" s="13">
        <v>182000</v>
      </c>
      <c r="DF138" s="13">
        <v>185000</v>
      </c>
      <c r="DG138" s="13">
        <v>187000</v>
      </c>
      <c r="DH138" s="13">
        <v>195000</v>
      </c>
      <c r="DI138" s="13">
        <v>200000</v>
      </c>
      <c r="DJ138" s="13">
        <v>200000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37500</v>
      </c>
      <c r="F139" s="13">
        <v>37000</v>
      </c>
      <c r="G139" s="13">
        <v>37000</v>
      </c>
      <c r="H139" s="13">
        <v>37475</v>
      </c>
      <c r="I139" s="13">
        <v>37500</v>
      </c>
      <c r="J139" s="13">
        <v>38000</v>
      </c>
      <c r="K139" s="13">
        <v>38000</v>
      </c>
      <c r="L139" s="13">
        <v>38500</v>
      </c>
      <c r="M139" s="13">
        <v>39000</v>
      </c>
      <c r="N139" s="13">
        <v>39500</v>
      </c>
      <c r="O139" s="13">
        <v>40000</v>
      </c>
      <c r="P139" s="13">
        <v>40950</v>
      </c>
      <c r="Q139" s="13">
        <v>41000</v>
      </c>
      <c r="R139" s="13">
        <v>41500</v>
      </c>
      <c r="S139" s="13">
        <v>42000</v>
      </c>
      <c r="T139" s="13">
        <v>43000</v>
      </c>
      <c r="U139" s="13">
        <v>44950</v>
      </c>
      <c r="V139" s="13">
        <v>45900</v>
      </c>
      <c r="W139" s="13">
        <v>47000</v>
      </c>
      <c r="X139" s="13">
        <v>49000</v>
      </c>
      <c r="Y139" s="13">
        <v>50000</v>
      </c>
      <c r="Z139" s="13">
        <v>51000</v>
      </c>
      <c r="AA139" s="13">
        <v>53000</v>
      </c>
      <c r="AB139" s="13">
        <v>55000</v>
      </c>
      <c r="AC139" s="13">
        <v>57000</v>
      </c>
      <c r="AD139" s="13">
        <v>58500</v>
      </c>
      <c r="AE139" s="13">
        <v>60000</v>
      </c>
      <c r="AF139" s="13">
        <v>64000</v>
      </c>
      <c r="AG139" s="13">
        <v>67500</v>
      </c>
      <c r="AH139" s="13">
        <v>71000</v>
      </c>
      <c r="AI139" s="13">
        <v>75000</v>
      </c>
      <c r="AJ139" s="13">
        <v>80000</v>
      </c>
      <c r="AK139" s="13">
        <v>83500</v>
      </c>
      <c r="AL139" s="13">
        <v>86500</v>
      </c>
      <c r="AM139" s="13">
        <v>90000</v>
      </c>
      <c r="AN139" s="13">
        <v>95000</v>
      </c>
      <c r="AO139" s="13">
        <v>100000</v>
      </c>
      <c r="AP139" s="13">
        <v>105000</v>
      </c>
      <c r="AQ139" s="13">
        <v>109000</v>
      </c>
      <c r="AR139" s="13">
        <v>110000</v>
      </c>
      <c r="AS139" s="13">
        <v>112000</v>
      </c>
      <c r="AT139" s="13">
        <v>112500</v>
      </c>
      <c r="AU139" s="13">
        <v>114950</v>
      </c>
      <c r="AV139" s="13">
        <v>116000</v>
      </c>
      <c r="AW139" s="13">
        <v>118000</v>
      </c>
      <c r="AX139" s="13">
        <v>119950</v>
      </c>
      <c r="AY139" s="13">
        <v>122000</v>
      </c>
      <c r="AZ139" s="13">
        <v>123000</v>
      </c>
      <c r="BA139" s="13">
        <v>124500</v>
      </c>
      <c r="BB139" s="13">
        <v>124000</v>
      </c>
      <c r="BC139" s="13">
        <v>123000</v>
      </c>
      <c r="BD139" s="13">
        <v>122000</v>
      </c>
      <c r="BE139" s="13">
        <v>118000</v>
      </c>
      <c r="BF139" s="13">
        <v>116000</v>
      </c>
      <c r="BG139" s="13">
        <v>110000</v>
      </c>
      <c r="BH139" s="13">
        <v>109000</v>
      </c>
      <c r="BI139" s="13">
        <v>110000</v>
      </c>
      <c r="BJ139" s="13">
        <v>110000</v>
      </c>
      <c r="BK139" s="13">
        <v>112000</v>
      </c>
      <c r="BL139" s="13">
        <v>115000</v>
      </c>
      <c r="BM139" s="13">
        <v>115000</v>
      </c>
      <c r="BN139" s="13">
        <v>116000</v>
      </c>
      <c r="BO139" s="13">
        <v>116500</v>
      </c>
      <c r="BP139" s="13">
        <v>115000</v>
      </c>
      <c r="BQ139" s="13">
        <v>115000</v>
      </c>
      <c r="BR139" s="13">
        <v>114000</v>
      </c>
      <c r="BS139" s="13">
        <v>113350</v>
      </c>
      <c r="BT139" s="13">
        <v>114500</v>
      </c>
      <c r="BU139" s="13">
        <v>115000</v>
      </c>
      <c r="BV139" s="13">
        <v>115000</v>
      </c>
      <c r="BW139" s="13">
        <v>115000</v>
      </c>
      <c r="BX139" s="13">
        <v>116500</v>
      </c>
      <c r="BY139" s="13">
        <v>119950</v>
      </c>
      <c r="BZ139" s="13">
        <v>120000</v>
      </c>
      <c r="CA139" s="13">
        <v>123500</v>
      </c>
      <c r="CB139" s="13">
        <v>124950</v>
      </c>
      <c r="CC139" s="13">
        <v>125000</v>
      </c>
      <c r="CD139" s="13">
        <v>125000</v>
      </c>
      <c r="CE139" s="13">
        <v>127000</v>
      </c>
      <c r="CF139" s="13">
        <v>130000</v>
      </c>
      <c r="CG139" s="13">
        <v>133500</v>
      </c>
      <c r="CH139" s="13">
        <v>135000</v>
      </c>
      <c r="CI139" s="13">
        <v>138000</v>
      </c>
      <c r="CJ139" s="13">
        <v>141000</v>
      </c>
      <c r="CK139" s="13">
        <v>144000</v>
      </c>
      <c r="CL139" s="13">
        <v>147000</v>
      </c>
      <c r="CM139" s="13">
        <v>149950</v>
      </c>
      <c r="CN139" s="13">
        <v>150000</v>
      </c>
      <c r="CO139" s="13">
        <v>155000</v>
      </c>
      <c r="CP139" s="13">
        <v>160000</v>
      </c>
      <c r="CQ139" s="13">
        <v>160000</v>
      </c>
      <c r="CR139" s="13">
        <v>164000</v>
      </c>
      <c r="CS139" s="13">
        <v>165000</v>
      </c>
      <c r="CT139" s="13">
        <v>166000</v>
      </c>
      <c r="CU139" s="13">
        <v>168000</v>
      </c>
      <c r="CV139" s="13">
        <v>169000</v>
      </c>
      <c r="CW139" s="13">
        <v>168000</v>
      </c>
      <c r="CX139" s="13">
        <v>170000</v>
      </c>
      <c r="CY139" s="13">
        <v>170000</v>
      </c>
      <c r="CZ139" s="13">
        <v>172500</v>
      </c>
      <c r="DA139" s="13">
        <v>175000</v>
      </c>
      <c r="DB139" s="13">
        <v>180000</v>
      </c>
      <c r="DC139" s="13">
        <v>182000</v>
      </c>
      <c r="DD139" s="13">
        <v>185000</v>
      </c>
      <c r="DE139" s="13">
        <v>187000</v>
      </c>
      <c r="DF139" s="13">
        <v>190000</v>
      </c>
      <c r="DG139" s="13">
        <v>193000</v>
      </c>
      <c r="DH139" s="13">
        <v>200000</v>
      </c>
      <c r="DI139" s="13">
        <v>205000</v>
      </c>
      <c r="DJ139" s="13">
        <v>205000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42000</v>
      </c>
      <c r="F140" s="13">
        <v>42000</v>
      </c>
      <c r="G140" s="13">
        <v>42000</v>
      </c>
      <c r="H140" s="13">
        <v>41975</v>
      </c>
      <c r="I140" s="13">
        <v>41950</v>
      </c>
      <c r="J140" s="13">
        <v>41950</v>
      </c>
      <c r="K140" s="13">
        <v>42000</v>
      </c>
      <c r="L140" s="13">
        <v>42750</v>
      </c>
      <c r="M140" s="13">
        <v>42950</v>
      </c>
      <c r="N140" s="13">
        <v>43000</v>
      </c>
      <c r="O140" s="13">
        <v>44000</v>
      </c>
      <c r="P140" s="13">
        <v>44000</v>
      </c>
      <c r="Q140" s="13">
        <v>44500</v>
      </c>
      <c r="R140" s="13">
        <v>44500</v>
      </c>
      <c r="S140" s="13">
        <v>45000</v>
      </c>
      <c r="T140" s="13">
        <v>46000</v>
      </c>
      <c r="U140" s="13">
        <v>46500</v>
      </c>
      <c r="V140" s="13">
        <v>47000</v>
      </c>
      <c r="W140" s="13">
        <v>48500</v>
      </c>
      <c r="X140" s="13">
        <v>49000</v>
      </c>
      <c r="Y140" s="13">
        <v>50000</v>
      </c>
      <c r="Z140" s="13">
        <v>51075</v>
      </c>
      <c r="AA140" s="13">
        <v>52000</v>
      </c>
      <c r="AB140" s="13">
        <v>53000</v>
      </c>
      <c r="AC140" s="13">
        <v>54500</v>
      </c>
      <c r="AD140" s="13">
        <v>56100</v>
      </c>
      <c r="AE140" s="13">
        <v>59500</v>
      </c>
      <c r="AF140" s="13">
        <v>63500</v>
      </c>
      <c r="AG140" s="13">
        <v>66950</v>
      </c>
      <c r="AH140" s="13">
        <v>69950</v>
      </c>
      <c r="AI140" s="13">
        <v>74250</v>
      </c>
      <c r="AJ140" s="13">
        <v>79000</v>
      </c>
      <c r="AK140" s="13">
        <v>82000</v>
      </c>
      <c r="AL140" s="13">
        <v>85000</v>
      </c>
      <c r="AM140" s="13">
        <v>89225</v>
      </c>
      <c r="AN140" s="13">
        <v>93000</v>
      </c>
      <c r="AO140" s="13">
        <v>96000</v>
      </c>
      <c r="AP140" s="13">
        <v>98000</v>
      </c>
      <c r="AQ140" s="13">
        <v>104000</v>
      </c>
      <c r="AR140" s="13">
        <v>106000</v>
      </c>
      <c r="AS140" s="13">
        <v>108000</v>
      </c>
      <c r="AT140" s="13">
        <v>109997.5</v>
      </c>
      <c r="AU140" s="13">
        <v>110000</v>
      </c>
      <c r="AV140" s="13">
        <v>112000</v>
      </c>
      <c r="AW140" s="13">
        <v>114000</v>
      </c>
      <c r="AX140" s="13">
        <v>115000</v>
      </c>
      <c r="AY140" s="13">
        <v>117000</v>
      </c>
      <c r="AZ140" s="13">
        <v>118500</v>
      </c>
      <c r="BA140" s="13">
        <v>120000</v>
      </c>
      <c r="BB140" s="13">
        <v>120250</v>
      </c>
      <c r="BC140" s="13">
        <v>120000</v>
      </c>
      <c r="BD140" s="13">
        <v>120000</v>
      </c>
      <c r="BE140" s="13">
        <v>119950</v>
      </c>
      <c r="BF140" s="13">
        <v>119000</v>
      </c>
      <c r="BG140" s="13">
        <v>118000</v>
      </c>
      <c r="BH140" s="13">
        <v>115000</v>
      </c>
      <c r="BI140" s="13">
        <v>119950</v>
      </c>
      <c r="BJ140" s="13">
        <v>120000</v>
      </c>
      <c r="BK140" s="13">
        <v>120000</v>
      </c>
      <c r="BL140" s="13">
        <v>122450</v>
      </c>
      <c r="BM140" s="13">
        <v>120000</v>
      </c>
      <c r="BN140" s="13">
        <v>120000</v>
      </c>
      <c r="BO140" s="13">
        <v>119000</v>
      </c>
      <c r="BP140" s="13">
        <v>113000</v>
      </c>
      <c r="BQ140" s="13">
        <v>114000</v>
      </c>
      <c r="BR140" s="13">
        <v>113950</v>
      </c>
      <c r="BS140" s="13">
        <v>115000</v>
      </c>
      <c r="BT140" s="13">
        <v>117000</v>
      </c>
      <c r="BU140" s="13">
        <v>115000</v>
      </c>
      <c r="BV140" s="13">
        <v>113500</v>
      </c>
      <c r="BW140" s="13">
        <v>113250</v>
      </c>
      <c r="BX140" s="13">
        <v>115000</v>
      </c>
      <c r="BY140" s="13">
        <v>117500</v>
      </c>
      <c r="BZ140" s="13">
        <v>119000</v>
      </c>
      <c r="CA140" s="13">
        <v>120000</v>
      </c>
      <c r="CB140" s="13">
        <v>121000</v>
      </c>
      <c r="CC140" s="13">
        <v>122000</v>
      </c>
      <c r="CD140" s="13">
        <v>123500</v>
      </c>
      <c r="CE140" s="13">
        <v>123000</v>
      </c>
      <c r="CF140" s="13">
        <v>123000</v>
      </c>
      <c r="CG140" s="13">
        <v>124500</v>
      </c>
      <c r="CH140" s="13">
        <v>123250</v>
      </c>
      <c r="CI140" s="13">
        <v>125000</v>
      </c>
      <c r="CJ140" s="13">
        <v>127000</v>
      </c>
      <c r="CK140" s="13">
        <v>129000</v>
      </c>
      <c r="CL140" s="13">
        <v>132750</v>
      </c>
      <c r="CM140" s="13">
        <v>134500</v>
      </c>
      <c r="CN140" s="13">
        <v>135000</v>
      </c>
      <c r="CO140" s="13">
        <v>135000</v>
      </c>
      <c r="CP140" s="13">
        <v>135000</v>
      </c>
      <c r="CQ140" s="13">
        <v>135500</v>
      </c>
      <c r="CR140" s="13">
        <v>137995</v>
      </c>
      <c r="CS140" s="13">
        <v>139950</v>
      </c>
      <c r="CT140" s="13">
        <v>141000</v>
      </c>
      <c r="CU140" s="13">
        <v>140000</v>
      </c>
      <c r="CV140" s="13">
        <v>141000</v>
      </c>
      <c r="CW140" s="13">
        <v>145000</v>
      </c>
      <c r="CX140" s="13">
        <v>145000</v>
      </c>
      <c r="CY140" s="13">
        <v>149950</v>
      </c>
      <c r="CZ140" s="13">
        <v>152000</v>
      </c>
      <c r="DA140" s="13">
        <v>153000</v>
      </c>
      <c r="DB140" s="13">
        <v>159500</v>
      </c>
      <c r="DC140" s="13">
        <v>164950</v>
      </c>
      <c r="DD140" s="13">
        <v>168000</v>
      </c>
      <c r="DE140" s="13">
        <v>170000</v>
      </c>
      <c r="DF140" s="13">
        <v>170000</v>
      </c>
      <c r="DG140" s="13">
        <v>175000</v>
      </c>
      <c r="DH140" s="13">
        <v>180000</v>
      </c>
      <c r="DI140" s="13">
        <v>189975</v>
      </c>
      <c r="DJ140" s="13">
        <v>190000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36600</v>
      </c>
      <c r="F141" s="13">
        <v>36000</v>
      </c>
      <c r="G141" s="13">
        <v>36000</v>
      </c>
      <c r="H141" s="13">
        <v>37000</v>
      </c>
      <c r="I141" s="13">
        <v>37500</v>
      </c>
      <c r="J141" s="13">
        <v>38000</v>
      </c>
      <c r="K141" s="13">
        <v>38500</v>
      </c>
      <c r="L141" s="13">
        <v>37975</v>
      </c>
      <c r="M141" s="13">
        <v>37500</v>
      </c>
      <c r="N141" s="13">
        <v>38000</v>
      </c>
      <c r="O141" s="13">
        <v>38000</v>
      </c>
      <c r="P141" s="13">
        <v>38500</v>
      </c>
      <c r="Q141" s="13">
        <v>40000</v>
      </c>
      <c r="R141" s="13">
        <v>40000</v>
      </c>
      <c r="S141" s="13">
        <v>40000</v>
      </c>
      <c r="T141" s="13">
        <v>40950</v>
      </c>
      <c r="U141" s="13">
        <v>40900</v>
      </c>
      <c r="V141" s="13">
        <v>41000</v>
      </c>
      <c r="W141" s="13">
        <v>41000</v>
      </c>
      <c r="X141" s="13">
        <v>41000</v>
      </c>
      <c r="Y141" s="13">
        <v>42000</v>
      </c>
      <c r="Z141" s="13">
        <v>42500</v>
      </c>
      <c r="AA141" s="13">
        <v>44500</v>
      </c>
      <c r="AB141" s="13">
        <v>45950</v>
      </c>
      <c r="AC141" s="13">
        <v>47000</v>
      </c>
      <c r="AD141" s="13">
        <v>49000</v>
      </c>
      <c r="AE141" s="13">
        <v>50000</v>
      </c>
      <c r="AF141" s="13">
        <v>54950</v>
      </c>
      <c r="AG141" s="13">
        <v>59950</v>
      </c>
      <c r="AH141" s="13">
        <v>62500</v>
      </c>
      <c r="AI141" s="13">
        <v>66000</v>
      </c>
      <c r="AJ141" s="13">
        <v>70000</v>
      </c>
      <c r="AK141" s="13">
        <v>74950</v>
      </c>
      <c r="AL141" s="13">
        <v>79725</v>
      </c>
      <c r="AM141" s="13">
        <v>84825</v>
      </c>
      <c r="AN141" s="13">
        <v>88500</v>
      </c>
      <c r="AO141" s="13">
        <v>92950</v>
      </c>
      <c r="AP141" s="13">
        <v>95000</v>
      </c>
      <c r="AQ141" s="13">
        <v>97950</v>
      </c>
      <c r="AR141" s="13">
        <v>100000</v>
      </c>
      <c r="AS141" s="13">
        <v>100000</v>
      </c>
      <c r="AT141" s="13">
        <v>103000</v>
      </c>
      <c r="AU141" s="13">
        <v>105000</v>
      </c>
      <c r="AV141" s="13">
        <v>107000</v>
      </c>
      <c r="AW141" s="13">
        <v>110000</v>
      </c>
      <c r="AX141" s="13">
        <v>110000</v>
      </c>
      <c r="AY141" s="13">
        <v>113000</v>
      </c>
      <c r="AZ141" s="13">
        <v>114500</v>
      </c>
      <c r="BA141" s="13">
        <v>115000</v>
      </c>
      <c r="BB141" s="13">
        <v>115000</v>
      </c>
      <c r="BC141" s="13">
        <v>116000</v>
      </c>
      <c r="BD141" s="13">
        <v>115000</v>
      </c>
      <c r="BE141" s="13">
        <v>112000</v>
      </c>
      <c r="BF141" s="13">
        <v>110000</v>
      </c>
      <c r="BG141" s="13">
        <v>108000</v>
      </c>
      <c r="BH141" s="13">
        <v>104500</v>
      </c>
      <c r="BI141" s="13">
        <v>105000</v>
      </c>
      <c r="BJ141" s="13">
        <v>105000</v>
      </c>
      <c r="BK141" s="13">
        <v>110000</v>
      </c>
      <c r="BL141" s="13">
        <v>108000</v>
      </c>
      <c r="BM141" s="13">
        <v>107500</v>
      </c>
      <c r="BN141" s="13">
        <v>105000</v>
      </c>
      <c r="BO141" s="13">
        <v>100000</v>
      </c>
      <c r="BP141" s="13">
        <v>101745</v>
      </c>
      <c r="BQ141" s="13">
        <v>101000</v>
      </c>
      <c r="BR141" s="13">
        <v>100000</v>
      </c>
      <c r="BS141" s="13">
        <v>100000</v>
      </c>
      <c r="BT141" s="13">
        <v>100000</v>
      </c>
      <c r="BU141" s="13">
        <v>97000</v>
      </c>
      <c r="BV141" s="13">
        <v>98000</v>
      </c>
      <c r="BW141" s="13">
        <v>97000</v>
      </c>
      <c r="BX141" s="13">
        <v>97250</v>
      </c>
      <c r="BY141" s="13">
        <v>99000</v>
      </c>
      <c r="BZ141" s="13">
        <v>100000</v>
      </c>
      <c r="CA141" s="13">
        <v>103000</v>
      </c>
      <c r="CB141" s="13">
        <v>105000</v>
      </c>
      <c r="CC141" s="13">
        <v>107000</v>
      </c>
      <c r="CD141" s="13">
        <v>108000</v>
      </c>
      <c r="CE141" s="13">
        <v>110000</v>
      </c>
      <c r="CF141" s="13">
        <v>110000</v>
      </c>
      <c r="CG141" s="13">
        <v>112500</v>
      </c>
      <c r="CH141" s="13">
        <v>113500</v>
      </c>
      <c r="CI141" s="13">
        <v>115000</v>
      </c>
      <c r="CJ141" s="13">
        <v>116000</v>
      </c>
      <c r="CK141" s="13">
        <v>117000</v>
      </c>
      <c r="CL141" s="13">
        <v>120000</v>
      </c>
      <c r="CM141" s="13">
        <v>120000</v>
      </c>
      <c r="CN141" s="13">
        <v>125000</v>
      </c>
      <c r="CO141" s="13">
        <v>127500</v>
      </c>
      <c r="CP141" s="13">
        <v>128600</v>
      </c>
      <c r="CQ141" s="13">
        <v>130000</v>
      </c>
      <c r="CR141" s="13">
        <v>130500</v>
      </c>
      <c r="CS141" s="13">
        <v>135000</v>
      </c>
      <c r="CT141" s="13">
        <v>135000</v>
      </c>
      <c r="CU141" s="13">
        <v>136000</v>
      </c>
      <c r="CV141" s="13">
        <v>137750</v>
      </c>
      <c r="CW141" s="13">
        <v>139950</v>
      </c>
      <c r="CX141" s="13">
        <v>140000</v>
      </c>
      <c r="CY141" s="13">
        <v>145000</v>
      </c>
      <c r="CZ141" s="13">
        <v>145000</v>
      </c>
      <c r="DA141" s="13">
        <v>149500</v>
      </c>
      <c r="DB141" s="13">
        <v>150000</v>
      </c>
      <c r="DC141" s="13">
        <v>155000</v>
      </c>
      <c r="DD141" s="13">
        <v>160000</v>
      </c>
      <c r="DE141" s="13">
        <v>162000</v>
      </c>
      <c r="DF141" s="13">
        <v>167000</v>
      </c>
      <c r="DG141" s="13">
        <v>170000</v>
      </c>
      <c r="DH141" s="13">
        <v>175000</v>
      </c>
      <c r="DI141" s="13">
        <v>180000</v>
      </c>
      <c r="DJ141" s="13">
        <v>181000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54000</v>
      </c>
      <c r="F142" s="13">
        <v>53000</v>
      </c>
      <c r="G142" s="13">
        <v>53000</v>
      </c>
      <c r="H142" s="13">
        <v>52500</v>
      </c>
      <c r="I142" s="13">
        <v>53500</v>
      </c>
      <c r="J142" s="13">
        <v>55000</v>
      </c>
      <c r="K142" s="13">
        <v>57000</v>
      </c>
      <c r="L142" s="13">
        <v>58750</v>
      </c>
      <c r="M142" s="13">
        <v>59000</v>
      </c>
      <c r="N142" s="13">
        <v>59950</v>
      </c>
      <c r="O142" s="13">
        <v>59950</v>
      </c>
      <c r="P142" s="13">
        <v>60000</v>
      </c>
      <c r="Q142" s="13">
        <v>62000</v>
      </c>
      <c r="R142" s="13">
        <v>60000</v>
      </c>
      <c r="S142" s="13">
        <v>64950</v>
      </c>
      <c r="T142" s="13">
        <v>65000</v>
      </c>
      <c r="U142" s="13">
        <v>67200</v>
      </c>
      <c r="V142" s="13">
        <v>69000</v>
      </c>
      <c r="W142" s="13">
        <v>69997.5</v>
      </c>
      <c r="X142" s="13">
        <v>73000</v>
      </c>
      <c r="Y142" s="13">
        <v>77250</v>
      </c>
      <c r="Z142" s="13">
        <v>79100</v>
      </c>
      <c r="AA142" s="13">
        <v>82000</v>
      </c>
      <c r="AB142" s="13">
        <v>83500</v>
      </c>
      <c r="AC142" s="13">
        <v>86000</v>
      </c>
      <c r="AD142" s="13">
        <v>88000</v>
      </c>
      <c r="AE142" s="13">
        <v>90000</v>
      </c>
      <c r="AF142" s="13">
        <v>94000</v>
      </c>
      <c r="AG142" s="13">
        <v>97500</v>
      </c>
      <c r="AH142" s="13">
        <v>105500</v>
      </c>
      <c r="AI142" s="13">
        <v>113000</v>
      </c>
      <c r="AJ142" s="13">
        <v>118950</v>
      </c>
      <c r="AK142" s="13">
        <v>124500</v>
      </c>
      <c r="AL142" s="13">
        <v>122997.5</v>
      </c>
      <c r="AM142" s="13">
        <v>125000</v>
      </c>
      <c r="AN142" s="13">
        <v>130000</v>
      </c>
      <c r="AO142" s="13">
        <v>137500</v>
      </c>
      <c r="AP142" s="13">
        <v>140000</v>
      </c>
      <c r="AQ142" s="13">
        <v>143000</v>
      </c>
      <c r="AR142" s="13">
        <v>139975</v>
      </c>
      <c r="AS142" s="13">
        <v>140000</v>
      </c>
      <c r="AT142" s="13">
        <v>139625</v>
      </c>
      <c r="AU142" s="13">
        <v>145000</v>
      </c>
      <c r="AV142" s="13">
        <v>149475</v>
      </c>
      <c r="AW142" s="13">
        <v>150000</v>
      </c>
      <c r="AX142" s="13">
        <v>155000</v>
      </c>
      <c r="AY142" s="13">
        <v>157725</v>
      </c>
      <c r="AZ142" s="13">
        <v>159000</v>
      </c>
      <c r="BA142" s="13">
        <v>158325</v>
      </c>
      <c r="BB142" s="13">
        <v>159000</v>
      </c>
      <c r="BC142" s="13">
        <v>158645</v>
      </c>
      <c r="BD142" s="13">
        <v>156000</v>
      </c>
      <c r="BE142" s="13">
        <v>158000</v>
      </c>
      <c r="BF142" s="13">
        <v>154450</v>
      </c>
      <c r="BG142" s="13">
        <v>151000</v>
      </c>
      <c r="BH142" s="13">
        <v>152000</v>
      </c>
      <c r="BI142" s="13">
        <v>152000</v>
      </c>
      <c r="BJ142" s="13">
        <v>152000</v>
      </c>
      <c r="BK142" s="13">
        <v>155500</v>
      </c>
      <c r="BL142" s="13">
        <v>166000</v>
      </c>
      <c r="BM142" s="13">
        <v>165000</v>
      </c>
      <c r="BN142" s="13">
        <v>165000</v>
      </c>
      <c r="BO142" s="13">
        <v>160000</v>
      </c>
      <c r="BP142" s="13">
        <v>156165</v>
      </c>
      <c r="BQ142" s="13">
        <v>155000</v>
      </c>
      <c r="BR142" s="13">
        <v>160000</v>
      </c>
      <c r="BS142" s="13">
        <v>164000</v>
      </c>
      <c r="BT142" s="13">
        <v>160000</v>
      </c>
      <c r="BU142" s="13">
        <v>160500</v>
      </c>
      <c r="BV142" s="13">
        <v>160000</v>
      </c>
      <c r="BW142" s="13">
        <v>158000</v>
      </c>
      <c r="BX142" s="13">
        <v>158975</v>
      </c>
      <c r="BY142" s="13">
        <v>160000</v>
      </c>
      <c r="BZ142" s="13">
        <v>160000</v>
      </c>
      <c r="CA142" s="13">
        <v>160000</v>
      </c>
      <c r="CB142" s="13">
        <v>164995</v>
      </c>
      <c r="CC142" s="13">
        <v>170000</v>
      </c>
      <c r="CD142" s="13">
        <v>174975</v>
      </c>
      <c r="CE142" s="13">
        <v>180000</v>
      </c>
      <c r="CF142" s="13">
        <v>183500</v>
      </c>
      <c r="CG142" s="13">
        <v>180000</v>
      </c>
      <c r="CH142" s="13">
        <v>184000</v>
      </c>
      <c r="CI142" s="13">
        <v>182000</v>
      </c>
      <c r="CJ142" s="13">
        <v>185000</v>
      </c>
      <c r="CK142" s="13">
        <v>189950</v>
      </c>
      <c r="CL142" s="13">
        <v>200000</v>
      </c>
      <c r="CM142" s="13">
        <v>207000</v>
      </c>
      <c r="CN142" s="13">
        <v>216250</v>
      </c>
      <c r="CO142" s="13">
        <v>225000</v>
      </c>
      <c r="CP142" s="13">
        <v>224950</v>
      </c>
      <c r="CQ142" s="13">
        <v>223000</v>
      </c>
      <c r="CR142" s="13">
        <v>218250</v>
      </c>
      <c r="CS142" s="13">
        <v>213000</v>
      </c>
      <c r="CT142" s="13">
        <v>215250</v>
      </c>
      <c r="CU142" s="13">
        <v>220000</v>
      </c>
      <c r="CV142" s="13">
        <v>225000</v>
      </c>
      <c r="CW142" s="13">
        <v>225000</v>
      </c>
      <c r="CX142" s="13">
        <v>225000</v>
      </c>
      <c r="CY142" s="13">
        <v>224500</v>
      </c>
      <c r="CZ142" s="13">
        <v>220500</v>
      </c>
      <c r="DA142" s="13">
        <v>235000</v>
      </c>
      <c r="DB142" s="13">
        <v>245750</v>
      </c>
      <c r="DC142" s="13">
        <v>255000</v>
      </c>
      <c r="DD142" s="13">
        <v>255000</v>
      </c>
      <c r="DE142" s="13">
        <v>255000</v>
      </c>
      <c r="DF142" s="13">
        <v>247500</v>
      </c>
      <c r="DG142" s="13">
        <v>237500</v>
      </c>
      <c r="DH142" s="13">
        <v>240000</v>
      </c>
      <c r="DI142" s="13">
        <v>249950</v>
      </c>
      <c r="DJ142" s="13">
        <v>258000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35972.5</v>
      </c>
      <c r="F143" s="13">
        <v>35000</v>
      </c>
      <c r="G143" s="13">
        <v>35500</v>
      </c>
      <c r="H143" s="13">
        <v>36250</v>
      </c>
      <c r="I143" s="13">
        <v>36950</v>
      </c>
      <c r="J143" s="13">
        <v>37500</v>
      </c>
      <c r="K143" s="13">
        <v>37950</v>
      </c>
      <c r="L143" s="13">
        <v>38000</v>
      </c>
      <c r="M143" s="13">
        <v>37500</v>
      </c>
      <c r="N143" s="13">
        <v>37950</v>
      </c>
      <c r="O143" s="13">
        <v>38000</v>
      </c>
      <c r="P143" s="13">
        <v>38000</v>
      </c>
      <c r="Q143" s="13">
        <v>38500</v>
      </c>
      <c r="R143" s="13">
        <v>39000</v>
      </c>
      <c r="S143" s="13">
        <v>38000</v>
      </c>
      <c r="T143" s="13">
        <v>38500</v>
      </c>
      <c r="U143" s="13">
        <v>39000</v>
      </c>
      <c r="V143" s="13">
        <v>39462.5</v>
      </c>
      <c r="W143" s="13">
        <v>39972.5</v>
      </c>
      <c r="X143" s="13">
        <v>39995</v>
      </c>
      <c r="Y143" s="13">
        <v>40000</v>
      </c>
      <c r="Z143" s="13">
        <v>41000</v>
      </c>
      <c r="AA143" s="13">
        <v>41750</v>
      </c>
      <c r="AB143" s="13">
        <v>42000</v>
      </c>
      <c r="AC143" s="13">
        <v>43950</v>
      </c>
      <c r="AD143" s="13">
        <v>45000</v>
      </c>
      <c r="AE143" s="13">
        <v>47000</v>
      </c>
      <c r="AF143" s="13">
        <v>50000</v>
      </c>
      <c r="AG143" s="13">
        <v>54950</v>
      </c>
      <c r="AH143" s="13">
        <v>57950</v>
      </c>
      <c r="AI143" s="13">
        <v>60000</v>
      </c>
      <c r="AJ143" s="13">
        <v>65950</v>
      </c>
      <c r="AK143" s="13">
        <v>70000</v>
      </c>
      <c r="AL143" s="13">
        <v>74000</v>
      </c>
      <c r="AM143" s="13">
        <v>78000</v>
      </c>
      <c r="AN143" s="13">
        <v>84000</v>
      </c>
      <c r="AO143" s="13">
        <v>88000</v>
      </c>
      <c r="AP143" s="13">
        <v>90000</v>
      </c>
      <c r="AQ143" s="13">
        <v>94000</v>
      </c>
      <c r="AR143" s="13">
        <v>97000</v>
      </c>
      <c r="AS143" s="13">
        <v>96950</v>
      </c>
      <c r="AT143" s="13">
        <v>97000</v>
      </c>
      <c r="AU143" s="13">
        <v>99000</v>
      </c>
      <c r="AV143" s="13">
        <v>99950</v>
      </c>
      <c r="AW143" s="13">
        <v>102500</v>
      </c>
      <c r="AX143" s="13">
        <v>104997.5</v>
      </c>
      <c r="AY143" s="13">
        <v>105000</v>
      </c>
      <c r="AZ143" s="13">
        <v>107000</v>
      </c>
      <c r="BA143" s="13">
        <v>108000</v>
      </c>
      <c r="BB143" s="13">
        <v>110000</v>
      </c>
      <c r="BC143" s="13">
        <v>110000</v>
      </c>
      <c r="BD143" s="13">
        <v>110000</v>
      </c>
      <c r="BE143" s="13">
        <v>110000</v>
      </c>
      <c r="BF143" s="13">
        <v>110000</v>
      </c>
      <c r="BG143" s="13">
        <v>107000</v>
      </c>
      <c r="BH143" s="13">
        <v>100000</v>
      </c>
      <c r="BI143" s="13">
        <v>102000</v>
      </c>
      <c r="BJ143" s="13">
        <v>100000</v>
      </c>
      <c r="BK143" s="13">
        <v>100000</v>
      </c>
      <c r="BL143" s="13">
        <v>106000</v>
      </c>
      <c r="BM143" s="13">
        <v>105125</v>
      </c>
      <c r="BN143" s="13">
        <v>105000</v>
      </c>
      <c r="BO143" s="13">
        <v>104000</v>
      </c>
      <c r="BP143" s="13">
        <v>100000</v>
      </c>
      <c r="BQ143" s="13">
        <v>97000</v>
      </c>
      <c r="BR143" s="13">
        <v>97250</v>
      </c>
      <c r="BS143" s="13">
        <v>95000</v>
      </c>
      <c r="BT143" s="13">
        <v>98000</v>
      </c>
      <c r="BU143" s="13">
        <v>100000</v>
      </c>
      <c r="BV143" s="13">
        <v>98000</v>
      </c>
      <c r="BW143" s="13">
        <v>102000</v>
      </c>
      <c r="BX143" s="13">
        <v>100000</v>
      </c>
      <c r="BY143" s="13">
        <v>100000</v>
      </c>
      <c r="BZ143" s="13">
        <v>102000</v>
      </c>
      <c r="CA143" s="13">
        <v>105000</v>
      </c>
      <c r="CB143" s="13">
        <v>110000</v>
      </c>
      <c r="CC143" s="13">
        <v>110000</v>
      </c>
      <c r="CD143" s="13">
        <v>111000</v>
      </c>
      <c r="CE143" s="13">
        <v>105000</v>
      </c>
      <c r="CF143" s="13">
        <v>103500</v>
      </c>
      <c r="CG143" s="13">
        <v>107850</v>
      </c>
      <c r="CH143" s="13">
        <v>110000</v>
      </c>
      <c r="CI143" s="13">
        <v>115000</v>
      </c>
      <c r="CJ143" s="13">
        <v>117500</v>
      </c>
      <c r="CK143" s="13">
        <v>118000</v>
      </c>
      <c r="CL143" s="13">
        <v>120000</v>
      </c>
      <c r="CM143" s="13">
        <v>118000</v>
      </c>
      <c r="CN143" s="13">
        <v>120000</v>
      </c>
      <c r="CO143" s="13">
        <v>123000</v>
      </c>
      <c r="CP143" s="13">
        <v>125000</v>
      </c>
      <c r="CQ143" s="13">
        <v>128000</v>
      </c>
      <c r="CR143" s="13">
        <v>128000</v>
      </c>
      <c r="CS143" s="13">
        <v>130000</v>
      </c>
      <c r="CT143" s="13">
        <v>130000</v>
      </c>
      <c r="CU143" s="13">
        <v>130000</v>
      </c>
      <c r="CV143" s="13">
        <v>130000</v>
      </c>
      <c r="CW143" s="13">
        <v>130000</v>
      </c>
      <c r="CX143" s="13">
        <v>130000</v>
      </c>
      <c r="CY143" s="13">
        <v>131000</v>
      </c>
      <c r="CZ143" s="13">
        <v>135000</v>
      </c>
      <c r="DA143" s="13">
        <v>139975</v>
      </c>
      <c r="DB143" s="13">
        <v>141000</v>
      </c>
      <c r="DC143" s="13">
        <v>146000</v>
      </c>
      <c r="DD143" s="13">
        <v>150000</v>
      </c>
      <c r="DE143" s="13">
        <v>154000</v>
      </c>
      <c r="DF143" s="13">
        <v>158000</v>
      </c>
      <c r="DG143" s="13">
        <v>160000</v>
      </c>
      <c r="DH143" s="13">
        <v>165000</v>
      </c>
      <c r="DI143" s="13">
        <v>169000</v>
      </c>
      <c r="DJ143" s="13">
        <v>171000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33500</v>
      </c>
      <c r="F144" s="13">
        <v>33000</v>
      </c>
      <c r="G144" s="13">
        <v>33000</v>
      </c>
      <c r="H144" s="13">
        <v>33000</v>
      </c>
      <c r="I144" s="13">
        <v>33000</v>
      </c>
      <c r="J144" s="13">
        <v>33000</v>
      </c>
      <c r="K144" s="13">
        <v>32500</v>
      </c>
      <c r="L144" s="13">
        <v>32000</v>
      </c>
      <c r="M144" s="13">
        <v>32500</v>
      </c>
      <c r="N144" s="13">
        <v>32000</v>
      </c>
      <c r="O144" s="13">
        <v>31500</v>
      </c>
      <c r="P144" s="13">
        <v>31900</v>
      </c>
      <c r="Q144" s="13">
        <v>31000</v>
      </c>
      <c r="R144" s="13">
        <v>32000</v>
      </c>
      <c r="S144" s="13">
        <v>33000</v>
      </c>
      <c r="T144" s="13">
        <v>33950</v>
      </c>
      <c r="U144" s="13">
        <v>35000</v>
      </c>
      <c r="V144" s="13">
        <v>36000</v>
      </c>
      <c r="W144" s="13">
        <v>37000</v>
      </c>
      <c r="X144" s="13">
        <v>37000</v>
      </c>
      <c r="Y144" s="13">
        <v>37000</v>
      </c>
      <c r="Z144" s="13">
        <v>36000</v>
      </c>
      <c r="AA144" s="13">
        <v>37000</v>
      </c>
      <c r="AB144" s="13">
        <v>37750</v>
      </c>
      <c r="AC144" s="13">
        <v>39000</v>
      </c>
      <c r="AD144" s="13">
        <v>41000</v>
      </c>
      <c r="AE144" s="13">
        <v>43000</v>
      </c>
      <c r="AF144" s="13">
        <v>45000</v>
      </c>
      <c r="AG144" s="13">
        <v>48000</v>
      </c>
      <c r="AH144" s="13">
        <v>52997.5</v>
      </c>
      <c r="AI144" s="13">
        <v>56000</v>
      </c>
      <c r="AJ144" s="13">
        <v>59995</v>
      </c>
      <c r="AK144" s="13">
        <v>64775</v>
      </c>
      <c r="AL144" s="13">
        <v>68000</v>
      </c>
      <c r="AM144" s="13">
        <v>72000</v>
      </c>
      <c r="AN144" s="13">
        <v>76975</v>
      </c>
      <c r="AO144" s="13">
        <v>80000</v>
      </c>
      <c r="AP144" s="13">
        <v>83000</v>
      </c>
      <c r="AQ144" s="13">
        <v>84000</v>
      </c>
      <c r="AR144" s="13">
        <v>85000</v>
      </c>
      <c r="AS144" s="13">
        <v>87500</v>
      </c>
      <c r="AT144" s="13">
        <v>88000</v>
      </c>
      <c r="AU144" s="13">
        <v>92000</v>
      </c>
      <c r="AV144" s="13">
        <v>95000</v>
      </c>
      <c r="AW144" s="13">
        <v>97000</v>
      </c>
      <c r="AX144" s="13">
        <v>101000</v>
      </c>
      <c r="AY144" s="13">
        <v>103000</v>
      </c>
      <c r="AZ144" s="13">
        <v>105000</v>
      </c>
      <c r="BA144" s="13">
        <v>107000</v>
      </c>
      <c r="BB144" s="13">
        <v>107250</v>
      </c>
      <c r="BC144" s="13">
        <v>108000</v>
      </c>
      <c r="BD144" s="13">
        <v>107000</v>
      </c>
      <c r="BE144" s="13">
        <v>102250</v>
      </c>
      <c r="BF144" s="13">
        <v>100000</v>
      </c>
      <c r="BG144" s="13">
        <v>100000</v>
      </c>
      <c r="BH144" s="13">
        <v>96500</v>
      </c>
      <c r="BI144" s="13">
        <v>95000</v>
      </c>
      <c r="BJ144" s="13">
        <v>96000</v>
      </c>
      <c r="BK144" s="13">
        <v>96000</v>
      </c>
      <c r="BL144" s="13">
        <v>95000</v>
      </c>
      <c r="BM144" s="13">
        <v>95000</v>
      </c>
      <c r="BN144" s="13">
        <v>95000</v>
      </c>
      <c r="BO144" s="13">
        <v>95000</v>
      </c>
      <c r="BP144" s="13">
        <v>94000</v>
      </c>
      <c r="BQ144" s="13">
        <v>94500</v>
      </c>
      <c r="BR144" s="13">
        <v>92000</v>
      </c>
      <c r="BS144" s="13">
        <v>90500</v>
      </c>
      <c r="BT144" s="13">
        <v>94000</v>
      </c>
      <c r="BU144" s="13">
        <v>95000</v>
      </c>
      <c r="BV144" s="13">
        <v>95000</v>
      </c>
      <c r="BW144" s="13">
        <v>94750</v>
      </c>
      <c r="BX144" s="13">
        <v>95000</v>
      </c>
      <c r="BY144" s="13">
        <v>96250</v>
      </c>
      <c r="BZ144" s="13">
        <v>100000</v>
      </c>
      <c r="CA144" s="13">
        <v>101131</v>
      </c>
      <c r="CB144" s="13">
        <v>105000</v>
      </c>
      <c r="CC144" s="13">
        <v>107500</v>
      </c>
      <c r="CD144" s="13">
        <v>109000</v>
      </c>
      <c r="CE144" s="13">
        <v>109000</v>
      </c>
      <c r="CF144" s="13">
        <v>110000</v>
      </c>
      <c r="CG144" s="13">
        <v>106000</v>
      </c>
      <c r="CH144" s="13">
        <v>106500</v>
      </c>
      <c r="CI144" s="13">
        <v>109950</v>
      </c>
      <c r="CJ144" s="13">
        <v>110000</v>
      </c>
      <c r="CK144" s="13">
        <v>112500</v>
      </c>
      <c r="CL144" s="13">
        <v>115000</v>
      </c>
      <c r="CM144" s="13">
        <v>117000</v>
      </c>
      <c r="CN144" s="13">
        <v>117400</v>
      </c>
      <c r="CO144" s="13">
        <v>118500</v>
      </c>
      <c r="CP144" s="13">
        <v>120000</v>
      </c>
      <c r="CQ144" s="13">
        <v>124500</v>
      </c>
      <c r="CR144" s="13">
        <v>125000</v>
      </c>
      <c r="CS144" s="13">
        <v>125950</v>
      </c>
      <c r="CT144" s="13">
        <v>125950</v>
      </c>
      <c r="CU144" s="13">
        <v>125000</v>
      </c>
      <c r="CV144" s="13">
        <v>127000</v>
      </c>
      <c r="CW144" s="13">
        <v>129995</v>
      </c>
      <c r="CX144" s="13">
        <v>130000</v>
      </c>
      <c r="CY144" s="13">
        <v>130000</v>
      </c>
      <c r="CZ144" s="13">
        <v>134000</v>
      </c>
      <c r="DA144" s="13">
        <v>140000</v>
      </c>
      <c r="DB144" s="13">
        <v>143250</v>
      </c>
      <c r="DC144" s="13">
        <v>149000</v>
      </c>
      <c r="DD144" s="13">
        <v>150000</v>
      </c>
      <c r="DE144" s="13">
        <v>150000</v>
      </c>
      <c r="DF144" s="13">
        <v>152000</v>
      </c>
      <c r="DG144" s="13">
        <v>154475</v>
      </c>
      <c r="DH144" s="13">
        <v>157000</v>
      </c>
      <c r="DI144" s="13">
        <v>165000</v>
      </c>
      <c r="DJ144" s="13">
        <v>165000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34000</v>
      </c>
      <c r="F145" s="13">
        <v>34000</v>
      </c>
      <c r="G145" s="13">
        <v>34000</v>
      </c>
      <c r="H145" s="13">
        <v>33995</v>
      </c>
      <c r="I145" s="13">
        <v>33995</v>
      </c>
      <c r="J145" s="13">
        <v>33500</v>
      </c>
      <c r="K145" s="13">
        <v>34000</v>
      </c>
      <c r="L145" s="13">
        <v>34500</v>
      </c>
      <c r="M145" s="13">
        <v>35000</v>
      </c>
      <c r="N145" s="13">
        <v>35075</v>
      </c>
      <c r="O145" s="13">
        <v>35500</v>
      </c>
      <c r="P145" s="13">
        <v>35750</v>
      </c>
      <c r="Q145" s="13">
        <v>36000</v>
      </c>
      <c r="R145" s="13">
        <v>36000</v>
      </c>
      <c r="S145" s="13">
        <v>36500</v>
      </c>
      <c r="T145" s="13">
        <v>37250</v>
      </c>
      <c r="U145" s="13">
        <v>38000</v>
      </c>
      <c r="V145" s="13">
        <v>39000</v>
      </c>
      <c r="W145" s="13">
        <v>39995</v>
      </c>
      <c r="X145" s="13">
        <v>42000</v>
      </c>
      <c r="Y145" s="13">
        <v>43000</v>
      </c>
      <c r="Z145" s="13">
        <v>44000</v>
      </c>
      <c r="AA145" s="13">
        <v>45750</v>
      </c>
      <c r="AB145" s="13">
        <v>46950</v>
      </c>
      <c r="AC145" s="13">
        <v>50000</v>
      </c>
      <c r="AD145" s="13">
        <v>53000</v>
      </c>
      <c r="AE145" s="13">
        <v>57000</v>
      </c>
      <c r="AF145" s="13">
        <v>59995</v>
      </c>
      <c r="AG145" s="13">
        <v>64000</v>
      </c>
      <c r="AH145" s="13">
        <v>67000</v>
      </c>
      <c r="AI145" s="13">
        <v>70500</v>
      </c>
      <c r="AJ145" s="13">
        <v>76500</v>
      </c>
      <c r="AK145" s="13">
        <v>80000</v>
      </c>
      <c r="AL145" s="13">
        <v>83000</v>
      </c>
      <c r="AM145" s="13">
        <v>86000</v>
      </c>
      <c r="AN145" s="13">
        <v>90000</v>
      </c>
      <c r="AO145" s="13">
        <v>95000</v>
      </c>
      <c r="AP145" s="13">
        <v>97500</v>
      </c>
      <c r="AQ145" s="13">
        <v>100000</v>
      </c>
      <c r="AR145" s="13">
        <v>102250</v>
      </c>
      <c r="AS145" s="13">
        <v>103000</v>
      </c>
      <c r="AT145" s="13">
        <v>105000</v>
      </c>
      <c r="AU145" s="13">
        <v>108000</v>
      </c>
      <c r="AV145" s="13">
        <v>110000</v>
      </c>
      <c r="AW145" s="13">
        <v>113000</v>
      </c>
      <c r="AX145" s="13">
        <v>115000</v>
      </c>
      <c r="AY145" s="13">
        <v>117500</v>
      </c>
      <c r="AZ145" s="13">
        <v>120000</v>
      </c>
      <c r="BA145" s="13">
        <v>121000</v>
      </c>
      <c r="BB145" s="13">
        <v>122500</v>
      </c>
      <c r="BC145" s="13">
        <v>122995</v>
      </c>
      <c r="BD145" s="13">
        <v>120000</v>
      </c>
      <c r="BE145" s="13">
        <v>120000</v>
      </c>
      <c r="BF145" s="13">
        <v>117250</v>
      </c>
      <c r="BG145" s="13">
        <v>112500</v>
      </c>
      <c r="BH145" s="13">
        <v>106500</v>
      </c>
      <c r="BI145" s="13">
        <v>106500</v>
      </c>
      <c r="BJ145" s="13">
        <v>107500</v>
      </c>
      <c r="BK145" s="13">
        <v>108000</v>
      </c>
      <c r="BL145" s="13">
        <v>110000</v>
      </c>
      <c r="BM145" s="13">
        <v>110000</v>
      </c>
      <c r="BN145" s="13">
        <v>109000</v>
      </c>
      <c r="BO145" s="13">
        <v>110000</v>
      </c>
      <c r="BP145" s="13">
        <v>109000</v>
      </c>
      <c r="BQ145" s="13">
        <v>108000</v>
      </c>
      <c r="BR145" s="13">
        <v>110000</v>
      </c>
      <c r="BS145" s="13">
        <v>107000</v>
      </c>
      <c r="BT145" s="13">
        <v>108000</v>
      </c>
      <c r="BU145" s="13">
        <v>108000</v>
      </c>
      <c r="BV145" s="13">
        <v>107750</v>
      </c>
      <c r="BW145" s="13">
        <v>108000</v>
      </c>
      <c r="BX145" s="13">
        <v>109000</v>
      </c>
      <c r="BY145" s="13">
        <v>110000</v>
      </c>
      <c r="BZ145" s="13">
        <v>112000</v>
      </c>
      <c r="CA145" s="13">
        <v>114995</v>
      </c>
      <c r="CB145" s="13">
        <v>117500</v>
      </c>
      <c r="CC145" s="13">
        <v>119995</v>
      </c>
      <c r="CD145" s="13">
        <v>120000</v>
      </c>
      <c r="CE145" s="13">
        <v>121000</v>
      </c>
      <c r="CF145" s="13">
        <v>122000</v>
      </c>
      <c r="CG145" s="13">
        <v>125000</v>
      </c>
      <c r="CH145" s="13">
        <v>127000</v>
      </c>
      <c r="CI145" s="13">
        <v>128500</v>
      </c>
      <c r="CJ145" s="13">
        <v>130000</v>
      </c>
      <c r="CK145" s="13">
        <v>130000</v>
      </c>
      <c r="CL145" s="13">
        <v>133000</v>
      </c>
      <c r="CM145" s="13">
        <v>135000</v>
      </c>
      <c r="CN145" s="13">
        <v>137500</v>
      </c>
      <c r="CO145" s="13">
        <v>140000</v>
      </c>
      <c r="CP145" s="13">
        <v>145000</v>
      </c>
      <c r="CQ145" s="13">
        <v>150000</v>
      </c>
      <c r="CR145" s="13">
        <v>154000</v>
      </c>
      <c r="CS145" s="13">
        <v>155000</v>
      </c>
      <c r="CT145" s="13">
        <v>155000</v>
      </c>
      <c r="CU145" s="13">
        <v>156000</v>
      </c>
      <c r="CV145" s="13">
        <v>155995</v>
      </c>
      <c r="CW145" s="13">
        <v>159000</v>
      </c>
      <c r="CX145" s="13">
        <v>160000</v>
      </c>
      <c r="CY145" s="13">
        <v>159500</v>
      </c>
      <c r="CZ145" s="13">
        <v>161000</v>
      </c>
      <c r="DA145" s="13">
        <v>160000</v>
      </c>
      <c r="DB145" s="13">
        <v>165000</v>
      </c>
      <c r="DC145" s="13">
        <v>168250</v>
      </c>
      <c r="DD145" s="13">
        <v>170000</v>
      </c>
      <c r="DE145" s="13">
        <v>171000</v>
      </c>
      <c r="DF145" s="13">
        <v>175000</v>
      </c>
      <c r="DG145" s="13">
        <v>176750</v>
      </c>
      <c r="DH145" s="13">
        <v>180000</v>
      </c>
      <c r="DI145" s="13">
        <v>187500</v>
      </c>
      <c r="DJ145" s="13">
        <v>190000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38000</v>
      </c>
      <c r="F146" s="13">
        <v>37000</v>
      </c>
      <c r="G146" s="13">
        <v>37000</v>
      </c>
      <c r="H146" s="13">
        <v>36950</v>
      </c>
      <c r="I146" s="13">
        <v>37000</v>
      </c>
      <c r="J146" s="13">
        <v>38000</v>
      </c>
      <c r="K146" s="13">
        <v>39000</v>
      </c>
      <c r="L146" s="13">
        <v>40000</v>
      </c>
      <c r="M146" s="13">
        <v>41000</v>
      </c>
      <c r="N146" s="13">
        <v>41995</v>
      </c>
      <c r="O146" s="13">
        <v>42500</v>
      </c>
      <c r="P146" s="13">
        <v>43500</v>
      </c>
      <c r="Q146" s="13">
        <v>44847.5</v>
      </c>
      <c r="R146" s="13">
        <v>46000</v>
      </c>
      <c r="S146" s="13">
        <v>47000</v>
      </c>
      <c r="T146" s="13">
        <v>49500</v>
      </c>
      <c r="U146" s="13">
        <v>51500</v>
      </c>
      <c r="V146" s="13">
        <v>53000</v>
      </c>
      <c r="W146" s="13">
        <v>56000</v>
      </c>
      <c r="X146" s="13">
        <v>59500</v>
      </c>
      <c r="Y146" s="13">
        <v>61500</v>
      </c>
      <c r="Z146" s="13">
        <v>64000</v>
      </c>
      <c r="AA146" s="13">
        <v>66500</v>
      </c>
      <c r="AB146" s="13">
        <v>70000</v>
      </c>
      <c r="AC146" s="13">
        <v>73000</v>
      </c>
      <c r="AD146" s="13">
        <v>74995</v>
      </c>
      <c r="AE146" s="13">
        <v>77995</v>
      </c>
      <c r="AF146" s="13">
        <v>83500</v>
      </c>
      <c r="AG146" s="13">
        <v>89000</v>
      </c>
      <c r="AH146" s="13">
        <v>95000</v>
      </c>
      <c r="AI146" s="13">
        <v>104997.5</v>
      </c>
      <c r="AJ146" s="13">
        <v>110000</v>
      </c>
      <c r="AK146" s="13">
        <v>115000</v>
      </c>
      <c r="AL146" s="13">
        <v>117600</v>
      </c>
      <c r="AM146" s="13">
        <v>120000</v>
      </c>
      <c r="AN146" s="13">
        <v>124000</v>
      </c>
      <c r="AO146" s="13">
        <v>126000</v>
      </c>
      <c r="AP146" s="13">
        <v>128500</v>
      </c>
      <c r="AQ146" s="13">
        <v>130000</v>
      </c>
      <c r="AR146" s="13">
        <v>130000</v>
      </c>
      <c r="AS146" s="13">
        <v>130000</v>
      </c>
      <c r="AT146" s="13">
        <v>130000</v>
      </c>
      <c r="AU146" s="13">
        <v>132000</v>
      </c>
      <c r="AV146" s="13">
        <v>135000</v>
      </c>
      <c r="AW146" s="13">
        <v>136500</v>
      </c>
      <c r="AX146" s="13">
        <v>140000</v>
      </c>
      <c r="AY146" s="13">
        <v>142500</v>
      </c>
      <c r="AZ146" s="13">
        <v>146500</v>
      </c>
      <c r="BA146" s="13">
        <v>149997.5</v>
      </c>
      <c r="BB146" s="13">
        <v>151000</v>
      </c>
      <c r="BC146" s="13">
        <v>152000</v>
      </c>
      <c r="BD146" s="13">
        <v>150000</v>
      </c>
      <c r="BE146" s="13">
        <v>147000</v>
      </c>
      <c r="BF146" s="13">
        <v>143750</v>
      </c>
      <c r="BG146" s="13">
        <v>130000</v>
      </c>
      <c r="BH146" s="13">
        <v>130000</v>
      </c>
      <c r="BI146" s="13">
        <v>132000</v>
      </c>
      <c r="BJ146" s="13">
        <v>132000</v>
      </c>
      <c r="BK146" s="13">
        <v>135000</v>
      </c>
      <c r="BL146" s="13">
        <v>135000</v>
      </c>
      <c r="BM146" s="13">
        <v>134750</v>
      </c>
      <c r="BN146" s="13">
        <v>135000</v>
      </c>
      <c r="BO146" s="13">
        <v>135000</v>
      </c>
      <c r="BP146" s="13">
        <v>135000</v>
      </c>
      <c r="BQ146" s="13">
        <v>135000</v>
      </c>
      <c r="BR146" s="13">
        <v>138000</v>
      </c>
      <c r="BS146" s="13">
        <v>136500</v>
      </c>
      <c r="BT146" s="13">
        <v>137500</v>
      </c>
      <c r="BU146" s="13">
        <v>138000</v>
      </c>
      <c r="BV146" s="13">
        <v>135000</v>
      </c>
      <c r="BW146" s="13">
        <v>136000</v>
      </c>
      <c r="BX146" s="13">
        <v>138000</v>
      </c>
      <c r="BY146" s="13">
        <v>140000</v>
      </c>
      <c r="BZ146" s="13">
        <v>143000</v>
      </c>
      <c r="CA146" s="13">
        <v>145000</v>
      </c>
      <c r="CB146" s="13">
        <v>150000</v>
      </c>
      <c r="CC146" s="13">
        <v>155000</v>
      </c>
      <c r="CD146" s="13">
        <v>158500</v>
      </c>
      <c r="CE146" s="13">
        <v>161000</v>
      </c>
      <c r="CF146" s="13">
        <v>167500</v>
      </c>
      <c r="CG146" s="13">
        <v>176000</v>
      </c>
      <c r="CH146" s="13">
        <v>187000</v>
      </c>
      <c r="CI146" s="13">
        <v>194000</v>
      </c>
      <c r="CJ146" s="13">
        <v>200000</v>
      </c>
      <c r="CK146" s="13">
        <v>210000</v>
      </c>
      <c r="CL146" s="13">
        <v>213000</v>
      </c>
      <c r="CM146" s="13">
        <v>220000</v>
      </c>
      <c r="CN146" s="13">
        <v>225000</v>
      </c>
      <c r="CO146" s="13">
        <v>228100</v>
      </c>
      <c r="CP146" s="13">
        <v>231000</v>
      </c>
      <c r="CQ146" s="13">
        <v>230500</v>
      </c>
      <c r="CR146" s="13">
        <v>230000</v>
      </c>
      <c r="CS146" s="13">
        <v>230000</v>
      </c>
      <c r="CT146" s="13">
        <v>228000</v>
      </c>
      <c r="CU146" s="13">
        <v>229500</v>
      </c>
      <c r="CV146" s="13">
        <v>225500</v>
      </c>
      <c r="CW146" s="13">
        <v>225000</v>
      </c>
      <c r="CX146" s="13">
        <v>228500</v>
      </c>
      <c r="CY146" s="13">
        <v>227500</v>
      </c>
      <c r="CZ146" s="13">
        <v>229500</v>
      </c>
      <c r="DA146" s="13">
        <v>230000</v>
      </c>
      <c r="DB146" s="13">
        <v>230000</v>
      </c>
      <c r="DC146" s="13">
        <v>235000</v>
      </c>
      <c r="DD146" s="13">
        <v>240000</v>
      </c>
      <c r="DE146" s="13">
        <v>245000</v>
      </c>
      <c r="DF146" s="13">
        <v>250000</v>
      </c>
      <c r="DG146" s="13">
        <v>255000</v>
      </c>
      <c r="DH146" s="13">
        <v>270000</v>
      </c>
      <c r="DI146" s="13">
        <v>280000</v>
      </c>
      <c r="DJ146" s="13">
        <v>285000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43000</v>
      </c>
      <c r="F147" s="13">
        <v>43000</v>
      </c>
      <c r="G147" s="13">
        <v>43000</v>
      </c>
      <c r="H147" s="13">
        <v>44000</v>
      </c>
      <c r="I147" s="13">
        <v>45000</v>
      </c>
      <c r="J147" s="13">
        <v>46315</v>
      </c>
      <c r="K147" s="13">
        <v>48225</v>
      </c>
      <c r="L147" s="13">
        <v>50000</v>
      </c>
      <c r="M147" s="13">
        <v>52000</v>
      </c>
      <c r="N147" s="13">
        <v>53000</v>
      </c>
      <c r="O147" s="13">
        <v>54000</v>
      </c>
      <c r="P147" s="13">
        <v>54972.5</v>
      </c>
      <c r="Q147" s="13">
        <v>55000</v>
      </c>
      <c r="R147" s="13">
        <v>55000</v>
      </c>
      <c r="S147" s="13">
        <v>57000</v>
      </c>
      <c r="T147" s="13">
        <v>58000</v>
      </c>
      <c r="U147" s="13">
        <v>60000</v>
      </c>
      <c r="V147" s="13">
        <v>63000</v>
      </c>
      <c r="W147" s="13">
        <v>65000</v>
      </c>
      <c r="X147" s="13">
        <v>67500</v>
      </c>
      <c r="Y147" s="13">
        <v>70000</v>
      </c>
      <c r="Z147" s="13">
        <v>72500</v>
      </c>
      <c r="AA147" s="13">
        <v>75000</v>
      </c>
      <c r="AB147" s="13">
        <v>77750</v>
      </c>
      <c r="AC147" s="13">
        <v>80000</v>
      </c>
      <c r="AD147" s="13">
        <v>83000</v>
      </c>
      <c r="AE147" s="13">
        <v>88000</v>
      </c>
      <c r="AF147" s="13">
        <v>95000</v>
      </c>
      <c r="AG147" s="13">
        <v>103000</v>
      </c>
      <c r="AH147" s="13">
        <v>110000</v>
      </c>
      <c r="AI147" s="13">
        <v>119000</v>
      </c>
      <c r="AJ147" s="13">
        <v>126000</v>
      </c>
      <c r="AK147" s="13">
        <v>130000</v>
      </c>
      <c r="AL147" s="13">
        <v>134000</v>
      </c>
      <c r="AM147" s="13">
        <v>137500</v>
      </c>
      <c r="AN147" s="13">
        <v>143000</v>
      </c>
      <c r="AO147" s="13">
        <v>149000</v>
      </c>
      <c r="AP147" s="13">
        <v>154997.5</v>
      </c>
      <c r="AQ147" s="13">
        <v>157000</v>
      </c>
      <c r="AR147" s="13">
        <v>156875</v>
      </c>
      <c r="AS147" s="13">
        <v>155000</v>
      </c>
      <c r="AT147" s="13">
        <v>155000</v>
      </c>
      <c r="AU147" s="13">
        <v>156000</v>
      </c>
      <c r="AV147" s="13">
        <v>158750</v>
      </c>
      <c r="AW147" s="13">
        <v>162000</v>
      </c>
      <c r="AX147" s="13">
        <v>165000</v>
      </c>
      <c r="AY147" s="13">
        <v>170000</v>
      </c>
      <c r="AZ147" s="13">
        <v>172972.5</v>
      </c>
      <c r="BA147" s="13">
        <v>178995</v>
      </c>
      <c r="BB147" s="13">
        <v>180500</v>
      </c>
      <c r="BC147" s="13">
        <v>182100</v>
      </c>
      <c r="BD147" s="13">
        <v>180000</v>
      </c>
      <c r="BE147" s="13">
        <v>178000</v>
      </c>
      <c r="BF147" s="13">
        <v>170000</v>
      </c>
      <c r="BG147" s="13">
        <v>160000</v>
      </c>
      <c r="BH147" s="13">
        <v>160000</v>
      </c>
      <c r="BI147" s="13">
        <v>158000</v>
      </c>
      <c r="BJ147" s="13">
        <v>160000</v>
      </c>
      <c r="BK147" s="13">
        <v>165000</v>
      </c>
      <c r="BL147" s="13">
        <v>167995</v>
      </c>
      <c r="BM147" s="13">
        <v>173000</v>
      </c>
      <c r="BN147" s="13">
        <v>173000</v>
      </c>
      <c r="BO147" s="13">
        <v>173000</v>
      </c>
      <c r="BP147" s="13">
        <v>172000</v>
      </c>
      <c r="BQ147" s="13">
        <v>172750</v>
      </c>
      <c r="BR147" s="13">
        <v>172500</v>
      </c>
      <c r="BS147" s="13">
        <v>172000</v>
      </c>
      <c r="BT147" s="13">
        <v>172000</v>
      </c>
      <c r="BU147" s="13">
        <v>170000</v>
      </c>
      <c r="BV147" s="13">
        <v>170000</v>
      </c>
      <c r="BW147" s="13">
        <v>170000</v>
      </c>
      <c r="BX147" s="13">
        <v>175000</v>
      </c>
      <c r="BY147" s="13">
        <v>178000</v>
      </c>
      <c r="BZ147" s="13">
        <v>177000</v>
      </c>
      <c r="CA147" s="13">
        <v>181815.5</v>
      </c>
      <c r="CB147" s="13">
        <v>187000</v>
      </c>
      <c r="CC147" s="13">
        <v>195000</v>
      </c>
      <c r="CD147" s="13">
        <v>200000</v>
      </c>
      <c r="CE147" s="13">
        <v>206000</v>
      </c>
      <c r="CF147" s="13">
        <v>214500</v>
      </c>
      <c r="CG147" s="13">
        <v>220000</v>
      </c>
      <c r="CH147" s="13">
        <v>229995</v>
      </c>
      <c r="CI147" s="13">
        <v>235000</v>
      </c>
      <c r="CJ147" s="13">
        <v>240000</v>
      </c>
      <c r="CK147" s="13">
        <v>250000</v>
      </c>
      <c r="CL147" s="13">
        <v>255000</v>
      </c>
      <c r="CM147" s="13">
        <v>259995</v>
      </c>
      <c r="CN147" s="13">
        <v>261500</v>
      </c>
      <c r="CO147" s="13">
        <v>265000</v>
      </c>
      <c r="CP147" s="13">
        <v>267995</v>
      </c>
      <c r="CQ147" s="13">
        <v>275000</v>
      </c>
      <c r="CR147" s="13">
        <v>278700</v>
      </c>
      <c r="CS147" s="13">
        <v>279995</v>
      </c>
      <c r="CT147" s="13">
        <v>277500</v>
      </c>
      <c r="CU147" s="13">
        <v>275000</v>
      </c>
      <c r="CV147" s="13">
        <v>274000</v>
      </c>
      <c r="CW147" s="13">
        <v>278000</v>
      </c>
      <c r="CX147" s="13">
        <v>283000</v>
      </c>
      <c r="CY147" s="13">
        <v>285000</v>
      </c>
      <c r="CZ147" s="13">
        <v>287000</v>
      </c>
      <c r="DA147" s="13">
        <v>287000</v>
      </c>
      <c r="DB147" s="13">
        <v>300000</v>
      </c>
      <c r="DC147" s="13">
        <v>305000</v>
      </c>
      <c r="DD147" s="13">
        <v>306000</v>
      </c>
      <c r="DE147" s="13">
        <v>315000</v>
      </c>
      <c r="DF147" s="13">
        <v>318000</v>
      </c>
      <c r="DG147" s="13">
        <v>320000</v>
      </c>
      <c r="DH147" s="13">
        <v>325000</v>
      </c>
      <c r="DI147" s="13">
        <v>330000</v>
      </c>
      <c r="DJ147" s="13">
        <v>336000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45500</v>
      </c>
      <c r="F148" s="13">
        <v>45000</v>
      </c>
      <c r="G148" s="13">
        <v>45000</v>
      </c>
      <c r="H148" s="13">
        <v>45500</v>
      </c>
      <c r="I148" s="13">
        <v>46000</v>
      </c>
      <c r="J148" s="13">
        <v>47000</v>
      </c>
      <c r="K148" s="13">
        <v>48500</v>
      </c>
      <c r="L148" s="13">
        <v>49500</v>
      </c>
      <c r="M148" s="13">
        <v>50918</v>
      </c>
      <c r="N148" s="13">
        <v>52395</v>
      </c>
      <c r="O148" s="13">
        <v>54000</v>
      </c>
      <c r="P148" s="13">
        <v>56000</v>
      </c>
      <c r="Q148" s="13">
        <v>57000</v>
      </c>
      <c r="R148" s="13">
        <v>57995</v>
      </c>
      <c r="S148" s="13">
        <v>58000</v>
      </c>
      <c r="T148" s="13">
        <v>59000</v>
      </c>
      <c r="U148" s="13">
        <v>59995</v>
      </c>
      <c r="V148" s="13">
        <v>61500</v>
      </c>
      <c r="W148" s="13">
        <v>64000</v>
      </c>
      <c r="X148" s="13">
        <v>68000</v>
      </c>
      <c r="Y148" s="13">
        <v>71000</v>
      </c>
      <c r="Z148" s="13">
        <v>74000</v>
      </c>
      <c r="AA148" s="13">
        <v>75995</v>
      </c>
      <c r="AB148" s="13">
        <v>80000</v>
      </c>
      <c r="AC148" s="13">
        <v>84250</v>
      </c>
      <c r="AD148" s="13">
        <v>87000</v>
      </c>
      <c r="AE148" s="13">
        <v>92000</v>
      </c>
      <c r="AF148" s="13">
        <v>98000</v>
      </c>
      <c r="AG148" s="13">
        <v>106000</v>
      </c>
      <c r="AH148" s="13">
        <v>114000</v>
      </c>
      <c r="AI148" s="13">
        <v>120000</v>
      </c>
      <c r="AJ148" s="13">
        <v>127000</v>
      </c>
      <c r="AK148" s="13">
        <v>132000</v>
      </c>
      <c r="AL148" s="13">
        <v>134000</v>
      </c>
      <c r="AM148" s="13">
        <v>137000</v>
      </c>
      <c r="AN148" s="13">
        <v>142000</v>
      </c>
      <c r="AO148" s="13">
        <v>145000</v>
      </c>
      <c r="AP148" s="13">
        <v>149995</v>
      </c>
      <c r="AQ148" s="13">
        <v>152000</v>
      </c>
      <c r="AR148" s="13">
        <v>154000</v>
      </c>
      <c r="AS148" s="13">
        <v>155000</v>
      </c>
      <c r="AT148" s="13">
        <v>155000</v>
      </c>
      <c r="AU148" s="13">
        <v>156000</v>
      </c>
      <c r="AV148" s="13">
        <v>157000</v>
      </c>
      <c r="AW148" s="13">
        <v>160000</v>
      </c>
      <c r="AX148" s="13">
        <v>161000</v>
      </c>
      <c r="AY148" s="13">
        <v>164000</v>
      </c>
      <c r="AZ148" s="13">
        <v>166797</v>
      </c>
      <c r="BA148" s="13">
        <v>170000</v>
      </c>
      <c r="BB148" s="13">
        <v>174000</v>
      </c>
      <c r="BC148" s="13">
        <v>174000</v>
      </c>
      <c r="BD148" s="13">
        <v>174000</v>
      </c>
      <c r="BE148" s="13">
        <v>170000</v>
      </c>
      <c r="BF148" s="13">
        <v>168995</v>
      </c>
      <c r="BG148" s="13">
        <v>162000</v>
      </c>
      <c r="BH148" s="13">
        <v>155000</v>
      </c>
      <c r="BI148" s="13">
        <v>153500</v>
      </c>
      <c r="BJ148" s="13">
        <v>154995</v>
      </c>
      <c r="BK148" s="13">
        <v>157000</v>
      </c>
      <c r="BL148" s="13">
        <v>160000</v>
      </c>
      <c r="BM148" s="13">
        <v>163000</v>
      </c>
      <c r="BN148" s="13">
        <v>162500</v>
      </c>
      <c r="BO148" s="13">
        <v>163000</v>
      </c>
      <c r="BP148" s="13">
        <v>161750</v>
      </c>
      <c r="BQ148" s="13">
        <v>160000</v>
      </c>
      <c r="BR148" s="13">
        <v>162500</v>
      </c>
      <c r="BS148" s="13">
        <v>161000</v>
      </c>
      <c r="BT148" s="13">
        <v>161750</v>
      </c>
      <c r="BU148" s="13">
        <v>164000</v>
      </c>
      <c r="BV148" s="13">
        <v>163000</v>
      </c>
      <c r="BW148" s="13">
        <v>163500</v>
      </c>
      <c r="BX148" s="13">
        <v>166000</v>
      </c>
      <c r="BY148" s="13">
        <v>168000</v>
      </c>
      <c r="BZ148" s="13">
        <v>171000</v>
      </c>
      <c r="CA148" s="13">
        <v>173450</v>
      </c>
      <c r="CB148" s="13">
        <v>179000</v>
      </c>
      <c r="CC148" s="13">
        <v>186000</v>
      </c>
      <c r="CD148" s="13">
        <v>193000</v>
      </c>
      <c r="CE148" s="13">
        <v>202000</v>
      </c>
      <c r="CF148" s="13">
        <v>210000</v>
      </c>
      <c r="CG148" s="13">
        <v>223000</v>
      </c>
      <c r="CH148" s="13">
        <v>230000</v>
      </c>
      <c r="CI148" s="13">
        <v>240000</v>
      </c>
      <c r="CJ148" s="13">
        <v>249000</v>
      </c>
      <c r="CK148" s="13">
        <v>255000</v>
      </c>
      <c r="CL148" s="13">
        <v>260500</v>
      </c>
      <c r="CM148" s="13">
        <v>264250</v>
      </c>
      <c r="CN148" s="13">
        <v>265000</v>
      </c>
      <c r="CO148" s="13">
        <v>270000</v>
      </c>
      <c r="CP148" s="13">
        <v>270000</v>
      </c>
      <c r="CQ148" s="13">
        <v>275000</v>
      </c>
      <c r="CR148" s="13">
        <v>277250</v>
      </c>
      <c r="CS148" s="13">
        <v>280000</v>
      </c>
      <c r="CT148" s="13">
        <v>280000</v>
      </c>
      <c r="CU148" s="13">
        <v>280000</v>
      </c>
      <c r="CV148" s="13">
        <v>280000</v>
      </c>
      <c r="CW148" s="13">
        <v>280000</v>
      </c>
      <c r="CX148" s="13">
        <v>280000</v>
      </c>
      <c r="CY148" s="13">
        <v>280000</v>
      </c>
      <c r="CZ148" s="13">
        <v>280000</v>
      </c>
      <c r="DA148" s="13">
        <v>290000</v>
      </c>
      <c r="DB148" s="13">
        <v>297250</v>
      </c>
      <c r="DC148" s="13">
        <v>300000</v>
      </c>
      <c r="DD148" s="13">
        <v>300000</v>
      </c>
      <c r="DE148" s="13">
        <v>305000</v>
      </c>
      <c r="DF148" s="13">
        <v>310000</v>
      </c>
      <c r="DG148" s="13">
        <v>315000</v>
      </c>
      <c r="DH148" s="13">
        <v>330000</v>
      </c>
      <c r="DI148" s="13">
        <v>339000</v>
      </c>
      <c r="DJ148" s="13">
        <v>345000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42175</v>
      </c>
      <c r="F149" s="13">
        <v>41000</v>
      </c>
      <c r="G149" s="13">
        <v>41000</v>
      </c>
      <c r="H149" s="13">
        <v>41500</v>
      </c>
      <c r="I149" s="13">
        <v>43000</v>
      </c>
      <c r="J149" s="13">
        <v>44500</v>
      </c>
      <c r="K149" s="13">
        <v>45000</v>
      </c>
      <c r="L149" s="13">
        <v>45000</v>
      </c>
      <c r="M149" s="13">
        <v>46000</v>
      </c>
      <c r="N149" s="13">
        <v>48000</v>
      </c>
      <c r="O149" s="13">
        <v>48500</v>
      </c>
      <c r="P149" s="13">
        <v>50000</v>
      </c>
      <c r="Q149" s="13">
        <v>52000</v>
      </c>
      <c r="R149" s="13">
        <v>53000</v>
      </c>
      <c r="S149" s="13">
        <v>55000</v>
      </c>
      <c r="T149" s="13">
        <v>56000</v>
      </c>
      <c r="U149" s="13">
        <v>57500</v>
      </c>
      <c r="V149" s="13">
        <v>59000</v>
      </c>
      <c r="W149" s="13">
        <v>60000</v>
      </c>
      <c r="X149" s="13">
        <v>64000</v>
      </c>
      <c r="Y149" s="13">
        <v>67500</v>
      </c>
      <c r="Z149" s="13">
        <v>70000</v>
      </c>
      <c r="AA149" s="13">
        <v>72000</v>
      </c>
      <c r="AB149" s="13">
        <v>74000</v>
      </c>
      <c r="AC149" s="13">
        <v>76972.5</v>
      </c>
      <c r="AD149" s="13">
        <v>78000</v>
      </c>
      <c r="AE149" s="13">
        <v>82000</v>
      </c>
      <c r="AF149" s="13">
        <v>87000</v>
      </c>
      <c r="AG149" s="13">
        <v>94000</v>
      </c>
      <c r="AH149" s="13">
        <v>99950</v>
      </c>
      <c r="AI149" s="13">
        <v>105000</v>
      </c>
      <c r="AJ149" s="13">
        <v>110000</v>
      </c>
      <c r="AK149" s="13">
        <v>115000</v>
      </c>
      <c r="AL149" s="13">
        <v>117900</v>
      </c>
      <c r="AM149" s="13">
        <v>120000</v>
      </c>
      <c r="AN149" s="13">
        <v>125000</v>
      </c>
      <c r="AO149" s="13">
        <v>127500</v>
      </c>
      <c r="AP149" s="13">
        <v>130000</v>
      </c>
      <c r="AQ149" s="13">
        <v>132000</v>
      </c>
      <c r="AR149" s="13">
        <v>135000</v>
      </c>
      <c r="AS149" s="13">
        <v>135000</v>
      </c>
      <c r="AT149" s="13">
        <v>135000</v>
      </c>
      <c r="AU149" s="13">
        <v>136000</v>
      </c>
      <c r="AV149" s="13">
        <v>138000</v>
      </c>
      <c r="AW149" s="13">
        <v>141000</v>
      </c>
      <c r="AX149" s="13">
        <v>144000</v>
      </c>
      <c r="AY149" s="13">
        <v>146000</v>
      </c>
      <c r="AZ149" s="13">
        <v>150000</v>
      </c>
      <c r="BA149" s="13">
        <v>151000</v>
      </c>
      <c r="BB149" s="13">
        <v>154000</v>
      </c>
      <c r="BC149" s="13">
        <v>153000</v>
      </c>
      <c r="BD149" s="13">
        <v>150000</v>
      </c>
      <c r="BE149" s="13">
        <v>149000</v>
      </c>
      <c r="BF149" s="13">
        <v>145000</v>
      </c>
      <c r="BG149" s="13">
        <v>140000</v>
      </c>
      <c r="BH149" s="13">
        <v>137000</v>
      </c>
      <c r="BI149" s="13">
        <v>137000</v>
      </c>
      <c r="BJ149" s="13">
        <v>138000</v>
      </c>
      <c r="BK149" s="13">
        <v>141999</v>
      </c>
      <c r="BL149" s="13">
        <v>146000</v>
      </c>
      <c r="BM149" s="13">
        <v>148000</v>
      </c>
      <c r="BN149" s="13">
        <v>145000</v>
      </c>
      <c r="BO149" s="13">
        <v>142997.5</v>
      </c>
      <c r="BP149" s="13">
        <v>141250</v>
      </c>
      <c r="BQ149" s="13">
        <v>140500</v>
      </c>
      <c r="BR149" s="13">
        <v>142000</v>
      </c>
      <c r="BS149" s="13">
        <v>144995</v>
      </c>
      <c r="BT149" s="13">
        <v>145000</v>
      </c>
      <c r="BU149" s="13">
        <v>150000</v>
      </c>
      <c r="BV149" s="13">
        <v>150000</v>
      </c>
      <c r="BW149" s="13">
        <v>153500</v>
      </c>
      <c r="BX149" s="13">
        <v>153500</v>
      </c>
      <c r="BY149" s="13">
        <v>155000</v>
      </c>
      <c r="BZ149" s="13">
        <v>157000</v>
      </c>
      <c r="CA149" s="13">
        <v>160000</v>
      </c>
      <c r="CB149" s="13">
        <v>165995</v>
      </c>
      <c r="CC149" s="13">
        <v>167500</v>
      </c>
      <c r="CD149" s="13">
        <v>171500</v>
      </c>
      <c r="CE149" s="13">
        <v>175000</v>
      </c>
      <c r="CF149" s="13">
        <v>180000</v>
      </c>
      <c r="CG149" s="13">
        <v>181995</v>
      </c>
      <c r="CH149" s="13">
        <v>185500</v>
      </c>
      <c r="CI149" s="13">
        <v>194497.5</v>
      </c>
      <c r="CJ149" s="13">
        <v>200000</v>
      </c>
      <c r="CK149" s="13">
        <v>215250</v>
      </c>
      <c r="CL149" s="13">
        <v>220000</v>
      </c>
      <c r="CM149" s="13">
        <v>224950</v>
      </c>
      <c r="CN149" s="13">
        <v>225000</v>
      </c>
      <c r="CO149" s="13">
        <v>225000</v>
      </c>
      <c r="CP149" s="13">
        <v>230000</v>
      </c>
      <c r="CQ149" s="13">
        <v>232495</v>
      </c>
      <c r="CR149" s="13">
        <v>240000</v>
      </c>
      <c r="CS149" s="13">
        <v>240000</v>
      </c>
      <c r="CT149" s="13">
        <v>239000</v>
      </c>
      <c r="CU149" s="13">
        <v>240000</v>
      </c>
      <c r="CV149" s="13">
        <v>235000</v>
      </c>
      <c r="CW149" s="13">
        <v>234995</v>
      </c>
      <c r="CX149" s="13">
        <v>235000</v>
      </c>
      <c r="CY149" s="13">
        <v>230000</v>
      </c>
      <c r="CZ149" s="13">
        <v>230000</v>
      </c>
      <c r="DA149" s="13">
        <v>235000</v>
      </c>
      <c r="DB149" s="13">
        <v>240000</v>
      </c>
      <c r="DC149" s="13">
        <v>243750</v>
      </c>
      <c r="DD149" s="13">
        <v>247500</v>
      </c>
      <c r="DE149" s="13">
        <v>250000</v>
      </c>
      <c r="DF149" s="13">
        <v>250000</v>
      </c>
      <c r="DG149" s="13">
        <v>260000</v>
      </c>
      <c r="DH149" s="13">
        <v>270590</v>
      </c>
      <c r="DI149" s="13">
        <v>280000</v>
      </c>
      <c r="DJ149" s="13">
        <v>280000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47500</v>
      </c>
      <c r="F150" s="13">
        <v>47000</v>
      </c>
      <c r="G150" s="13">
        <v>47500</v>
      </c>
      <c r="H150" s="13">
        <v>47599</v>
      </c>
      <c r="I150" s="13">
        <v>48000</v>
      </c>
      <c r="J150" s="13">
        <v>48000</v>
      </c>
      <c r="K150" s="13">
        <v>49000</v>
      </c>
      <c r="L150" s="13">
        <v>50000</v>
      </c>
      <c r="M150" s="13">
        <v>51500</v>
      </c>
      <c r="N150" s="13">
        <v>52950</v>
      </c>
      <c r="O150" s="13">
        <v>54995</v>
      </c>
      <c r="P150" s="13">
        <v>56000</v>
      </c>
      <c r="Q150" s="13">
        <v>57995</v>
      </c>
      <c r="R150" s="13">
        <v>58500</v>
      </c>
      <c r="S150" s="13">
        <v>59500</v>
      </c>
      <c r="T150" s="13">
        <v>60000</v>
      </c>
      <c r="U150" s="13">
        <v>63000</v>
      </c>
      <c r="V150" s="13">
        <v>65000</v>
      </c>
      <c r="W150" s="13">
        <v>68250</v>
      </c>
      <c r="X150" s="13">
        <v>72000</v>
      </c>
      <c r="Y150" s="13">
        <v>76000</v>
      </c>
      <c r="Z150" s="13">
        <v>79000</v>
      </c>
      <c r="AA150" s="13">
        <v>80000</v>
      </c>
      <c r="AB150" s="13">
        <v>83000</v>
      </c>
      <c r="AC150" s="13">
        <v>85000</v>
      </c>
      <c r="AD150" s="13">
        <v>86500</v>
      </c>
      <c r="AE150" s="13">
        <v>91500</v>
      </c>
      <c r="AF150" s="13">
        <v>97950</v>
      </c>
      <c r="AG150" s="13">
        <v>106000</v>
      </c>
      <c r="AH150" s="13">
        <v>114000</v>
      </c>
      <c r="AI150" s="13">
        <v>119000</v>
      </c>
      <c r="AJ150" s="13">
        <v>125000</v>
      </c>
      <c r="AK150" s="13">
        <v>129000</v>
      </c>
      <c r="AL150" s="13">
        <v>131000</v>
      </c>
      <c r="AM150" s="13">
        <v>134995</v>
      </c>
      <c r="AN150" s="13">
        <v>137500</v>
      </c>
      <c r="AO150" s="13">
        <v>141000</v>
      </c>
      <c r="AP150" s="13">
        <v>142500</v>
      </c>
      <c r="AQ150" s="13">
        <v>145000</v>
      </c>
      <c r="AR150" s="13">
        <v>146500</v>
      </c>
      <c r="AS150" s="13">
        <v>147000</v>
      </c>
      <c r="AT150" s="13">
        <v>149000</v>
      </c>
      <c r="AU150" s="13">
        <v>150000</v>
      </c>
      <c r="AV150" s="13">
        <v>153000</v>
      </c>
      <c r="AW150" s="13">
        <v>156000</v>
      </c>
      <c r="AX150" s="13">
        <v>159000</v>
      </c>
      <c r="AY150" s="13">
        <v>162000</v>
      </c>
      <c r="AZ150" s="13">
        <v>165000</v>
      </c>
      <c r="BA150" s="13">
        <v>168000</v>
      </c>
      <c r="BB150" s="13">
        <v>169725</v>
      </c>
      <c r="BC150" s="13">
        <v>169995</v>
      </c>
      <c r="BD150" s="13">
        <v>169995</v>
      </c>
      <c r="BE150" s="13">
        <v>166000</v>
      </c>
      <c r="BF150" s="13">
        <v>162000</v>
      </c>
      <c r="BG150" s="13">
        <v>153000</v>
      </c>
      <c r="BH150" s="13">
        <v>150000</v>
      </c>
      <c r="BI150" s="13">
        <v>150000</v>
      </c>
      <c r="BJ150" s="13">
        <v>150000</v>
      </c>
      <c r="BK150" s="13">
        <v>155000</v>
      </c>
      <c r="BL150" s="13">
        <v>158000</v>
      </c>
      <c r="BM150" s="13">
        <v>158500</v>
      </c>
      <c r="BN150" s="13">
        <v>160000</v>
      </c>
      <c r="BO150" s="13">
        <v>158500</v>
      </c>
      <c r="BP150" s="13">
        <v>158750</v>
      </c>
      <c r="BQ150" s="13">
        <v>160000</v>
      </c>
      <c r="BR150" s="13">
        <v>161500</v>
      </c>
      <c r="BS150" s="13">
        <v>163000</v>
      </c>
      <c r="BT150" s="13">
        <v>165000</v>
      </c>
      <c r="BU150" s="13">
        <v>165000</v>
      </c>
      <c r="BV150" s="13">
        <v>165000</v>
      </c>
      <c r="BW150" s="13">
        <v>166000</v>
      </c>
      <c r="BX150" s="13">
        <v>166125</v>
      </c>
      <c r="BY150" s="13">
        <v>167500</v>
      </c>
      <c r="BZ150" s="13">
        <v>170000</v>
      </c>
      <c r="CA150" s="13">
        <v>173000</v>
      </c>
      <c r="CB150" s="13">
        <v>178000</v>
      </c>
      <c r="CC150" s="13">
        <v>183000</v>
      </c>
      <c r="CD150" s="13">
        <v>185000</v>
      </c>
      <c r="CE150" s="13">
        <v>194000</v>
      </c>
      <c r="CF150" s="13">
        <v>202500</v>
      </c>
      <c r="CG150" s="13">
        <v>210000</v>
      </c>
      <c r="CH150" s="13">
        <v>219000</v>
      </c>
      <c r="CI150" s="13">
        <v>225000</v>
      </c>
      <c r="CJ150" s="13">
        <v>232500</v>
      </c>
      <c r="CK150" s="13">
        <v>239000</v>
      </c>
      <c r="CL150" s="13">
        <v>245000</v>
      </c>
      <c r="CM150" s="13">
        <v>249997</v>
      </c>
      <c r="CN150" s="13">
        <v>250000</v>
      </c>
      <c r="CO150" s="13">
        <v>255000</v>
      </c>
      <c r="CP150" s="13">
        <v>260000</v>
      </c>
      <c r="CQ150" s="13">
        <v>260000</v>
      </c>
      <c r="CR150" s="13">
        <v>263000</v>
      </c>
      <c r="CS150" s="13">
        <v>262000</v>
      </c>
      <c r="CT150" s="13">
        <v>262500</v>
      </c>
      <c r="CU150" s="13">
        <v>260000</v>
      </c>
      <c r="CV150" s="13">
        <v>260000</v>
      </c>
      <c r="CW150" s="13">
        <v>259972.5</v>
      </c>
      <c r="CX150" s="13">
        <v>257950</v>
      </c>
      <c r="CY150" s="13">
        <v>258000</v>
      </c>
      <c r="CZ150" s="13">
        <v>259950</v>
      </c>
      <c r="DA150" s="13">
        <v>260000</v>
      </c>
      <c r="DB150" s="13">
        <v>265000</v>
      </c>
      <c r="DC150" s="13">
        <v>270000</v>
      </c>
      <c r="DD150" s="13">
        <v>274669</v>
      </c>
      <c r="DE150" s="13">
        <v>278375</v>
      </c>
      <c r="DF150" s="13">
        <v>282500</v>
      </c>
      <c r="DG150" s="13">
        <v>286000</v>
      </c>
      <c r="DH150" s="13">
        <v>300000</v>
      </c>
      <c r="DI150" s="13">
        <v>307250</v>
      </c>
      <c r="DJ150" s="13">
        <v>310000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70000</v>
      </c>
      <c r="F151" s="13">
        <v>71000</v>
      </c>
      <c r="G151" s="13">
        <v>71000</v>
      </c>
      <c r="H151" s="13">
        <v>72500</v>
      </c>
      <c r="I151" s="13">
        <v>74500</v>
      </c>
      <c r="J151" s="13">
        <v>75000</v>
      </c>
      <c r="K151" s="13">
        <v>76500</v>
      </c>
      <c r="L151" s="13">
        <v>80000</v>
      </c>
      <c r="M151" s="13">
        <v>85000</v>
      </c>
      <c r="N151" s="13">
        <v>89000</v>
      </c>
      <c r="O151" s="13">
        <v>90500</v>
      </c>
      <c r="P151" s="13">
        <v>94000</v>
      </c>
      <c r="Q151" s="13">
        <v>95000</v>
      </c>
      <c r="R151" s="13">
        <v>95000</v>
      </c>
      <c r="S151" s="13">
        <v>99950</v>
      </c>
      <c r="T151" s="13">
        <v>101000</v>
      </c>
      <c r="U151" s="13">
        <v>105000</v>
      </c>
      <c r="V151" s="13">
        <v>110000</v>
      </c>
      <c r="W151" s="13">
        <v>115000</v>
      </c>
      <c r="X151" s="13">
        <v>125000</v>
      </c>
      <c r="Y151" s="13">
        <v>129995</v>
      </c>
      <c r="Z151" s="13">
        <v>130000</v>
      </c>
      <c r="AA151" s="13">
        <v>134950</v>
      </c>
      <c r="AB151" s="13">
        <v>139000</v>
      </c>
      <c r="AC151" s="13">
        <v>145000</v>
      </c>
      <c r="AD151" s="13">
        <v>149995</v>
      </c>
      <c r="AE151" s="13">
        <v>157000</v>
      </c>
      <c r="AF151" s="13">
        <v>163250</v>
      </c>
      <c r="AG151" s="13">
        <v>170000</v>
      </c>
      <c r="AH151" s="13">
        <v>179500</v>
      </c>
      <c r="AI151" s="13">
        <v>184995</v>
      </c>
      <c r="AJ151" s="13">
        <v>189500</v>
      </c>
      <c r="AK151" s="13">
        <v>193000</v>
      </c>
      <c r="AL151" s="13">
        <v>195000</v>
      </c>
      <c r="AM151" s="13">
        <v>200000</v>
      </c>
      <c r="AN151" s="13">
        <v>213500</v>
      </c>
      <c r="AO151" s="13">
        <v>220000</v>
      </c>
      <c r="AP151" s="13">
        <v>224997.5</v>
      </c>
      <c r="AQ151" s="13">
        <v>225000</v>
      </c>
      <c r="AR151" s="13">
        <v>222500</v>
      </c>
      <c r="AS151" s="13">
        <v>222500</v>
      </c>
      <c r="AT151" s="13">
        <v>225000</v>
      </c>
      <c r="AU151" s="13">
        <v>230000</v>
      </c>
      <c r="AV151" s="13">
        <v>235000</v>
      </c>
      <c r="AW151" s="13">
        <v>245000</v>
      </c>
      <c r="AX151" s="13">
        <v>249295</v>
      </c>
      <c r="AY151" s="13">
        <v>250000</v>
      </c>
      <c r="AZ151" s="13">
        <v>260000</v>
      </c>
      <c r="BA151" s="13">
        <v>261000</v>
      </c>
      <c r="BB151" s="13">
        <v>263500</v>
      </c>
      <c r="BC151" s="13">
        <v>264250</v>
      </c>
      <c r="BD151" s="13">
        <v>250000</v>
      </c>
      <c r="BE151" s="13">
        <v>250000</v>
      </c>
      <c r="BF151" s="13">
        <v>247997.5</v>
      </c>
      <c r="BG151" s="13">
        <v>245000</v>
      </c>
      <c r="BH151" s="13">
        <v>248000</v>
      </c>
      <c r="BI151" s="13">
        <v>242500</v>
      </c>
      <c r="BJ151" s="13">
        <v>250000</v>
      </c>
      <c r="BK151" s="13">
        <v>255750</v>
      </c>
      <c r="BL151" s="13">
        <v>269995</v>
      </c>
      <c r="BM151" s="13">
        <v>274000</v>
      </c>
      <c r="BN151" s="13">
        <v>269995</v>
      </c>
      <c r="BO151" s="13">
        <v>270000</v>
      </c>
      <c r="BP151" s="13">
        <v>270000</v>
      </c>
      <c r="BQ151" s="13">
        <v>272000</v>
      </c>
      <c r="BR151" s="13">
        <v>275000</v>
      </c>
      <c r="BS151" s="13">
        <v>279995</v>
      </c>
      <c r="BT151" s="13">
        <v>281000</v>
      </c>
      <c r="BU151" s="13">
        <v>290000</v>
      </c>
      <c r="BV151" s="13">
        <v>295000</v>
      </c>
      <c r="BW151" s="13">
        <v>306023</v>
      </c>
      <c r="BX151" s="13">
        <v>320000</v>
      </c>
      <c r="BY151" s="13">
        <v>330000</v>
      </c>
      <c r="BZ151" s="13">
        <v>346000</v>
      </c>
      <c r="CA151" s="13">
        <v>350000</v>
      </c>
      <c r="CB151" s="13">
        <v>390000</v>
      </c>
      <c r="CC151" s="13">
        <v>390000</v>
      </c>
      <c r="CD151" s="13">
        <v>400000</v>
      </c>
      <c r="CE151" s="13">
        <v>406501</v>
      </c>
      <c r="CF151" s="13">
        <v>410000</v>
      </c>
      <c r="CG151" s="13">
        <v>425000</v>
      </c>
      <c r="CH151" s="13">
        <v>445000</v>
      </c>
      <c r="CI151" s="13">
        <v>466666</v>
      </c>
      <c r="CJ151" s="13">
        <v>476500</v>
      </c>
      <c r="CK151" s="13">
        <v>485000</v>
      </c>
      <c r="CL151" s="13">
        <v>480000</v>
      </c>
      <c r="CM151" s="13">
        <v>476000</v>
      </c>
      <c r="CN151" s="13">
        <v>462000</v>
      </c>
      <c r="CO151" s="13">
        <v>460650</v>
      </c>
      <c r="CP151" s="13">
        <v>470000</v>
      </c>
      <c r="CQ151" s="13">
        <v>475000</v>
      </c>
      <c r="CR151" s="13">
        <v>470000</v>
      </c>
      <c r="CS151" s="13">
        <v>477000</v>
      </c>
      <c r="CT151" s="13">
        <v>465000</v>
      </c>
      <c r="CU151" s="13">
        <v>460000</v>
      </c>
      <c r="CV151" s="13">
        <v>460000</v>
      </c>
      <c r="CW151" s="13">
        <v>446309.5</v>
      </c>
      <c r="CX151" s="13">
        <v>445000</v>
      </c>
      <c r="CY151" s="13">
        <v>445000</v>
      </c>
      <c r="CZ151" s="13">
        <v>448000</v>
      </c>
      <c r="DA151" s="13">
        <v>475000</v>
      </c>
      <c r="DB151" s="13">
        <v>468000</v>
      </c>
      <c r="DC151" s="13">
        <v>465000</v>
      </c>
      <c r="DD151" s="13">
        <v>475000</v>
      </c>
      <c r="DE151" s="13">
        <v>475000</v>
      </c>
      <c r="DF151" s="13">
        <v>488019</v>
      </c>
      <c r="DG151" s="13">
        <v>495000</v>
      </c>
      <c r="DH151" s="13">
        <v>500000</v>
      </c>
      <c r="DI151" s="13">
        <v>500018</v>
      </c>
      <c r="DJ151" s="13">
        <v>510000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45500</v>
      </c>
      <c r="F152" s="13">
        <v>45500</v>
      </c>
      <c r="G152" s="13">
        <v>45675</v>
      </c>
      <c r="H152" s="13">
        <v>46000</v>
      </c>
      <c r="I152" s="13">
        <v>46500</v>
      </c>
      <c r="J152" s="13">
        <v>47000</v>
      </c>
      <c r="K152" s="13">
        <v>48250</v>
      </c>
      <c r="L152" s="13">
        <v>49000</v>
      </c>
      <c r="M152" s="13">
        <v>50225</v>
      </c>
      <c r="N152" s="13">
        <v>50972.5</v>
      </c>
      <c r="O152" s="13">
        <v>53000</v>
      </c>
      <c r="P152" s="13">
        <v>56000</v>
      </c>
      <c r="Q152" s="13">
        <v>57000</v>
      </c>
      <c r="R152" s="13">
        <v>58425</v>
      </c>
      <c r="S152" s="13">
        <v>59500</v>
      </c>
      <c r="T152" s="13">
        <v>59995</v>
      </c>
      <c r="U152" s="13">
        <v>60000</v>
      </c>
      <c r="V152" s="13">
        <v>63000</v>
      </c>
      <c r="W152" s="13">
        <v>66000</v>
      </c>
      <c r="X152" s="13">
        <v>69750</v>
      </c>
      <c r="Y152" s="13">
        <v>72500</v>
      </c>
      <c r="Z152" s="13">
        <v>74000</v>
      </c>
      <c r="AA152" s="13">
        <v>79475</v>
      </c>
      <c r="AB152" s="13">
        <v>83500</v>
      </c>
      <c r="AC152" s="13">
        <v>85995</v>
      </c>
      <c r="AD152" s="13">
        <v>89950</v>
      </c>
      <c r="AE152" s="13">
        <v>92000</v>
      </c>
      <c r="AF152" s="13">
        <v>95950</v>
      </c>
      <c r="AG152" s="13">
        <v>98975</v>
      </c>
      <c r="AH152" s="13">
        <v>107250</v>
      </c>
      <c r="AI152" s="13">
        <v>115500</v>
      </c>
      <c r="AJ152" s="13">
        <v>119000</v>
      </c>
      <c r="AK152" s="13">
        <v>120950</v>
      </c>
      <c r="AL152" s="13">
        <v>124725</v>
      </c>
      <c r="AM152" s="13">
        <v>125000</v>
      </c>
      <c r="AN152" s="13">
        <v>129950</v>
      </c>
      <c r="AO152" s="13">
        <v>135000</v>
      </c>
      <c r="AP152" s="13">
        <v>137500</v>
      </c>
      <c r="AQ152" s="13">
        <v>140000</v>
      </c>
      <c r="AR152" s="13">
        <v>146950</v>
      </c>
      <c r="AS152" s="13">
        <v>144000</v>
      </c>
      <c r="AT152" s="13">
        <v>143000</v>
      </c>
      <c r="AU152" s="13">
        <v>145000</v>
      </c>
      <c r="AV152" s="13">
        <v>146000</v>
      </c>
      <c r="AW152" s="13">
        <v>149000</v>
      </c>
      <c r="AX152" s="13">
        <v>152950</v>
      </c>
      <c r="AY152" s="13">
        <v>158000</v>
      </c>
      <c r="AZ152" s="13">
        <v>162000</v>
      </c>
      <c r="BA152" s="13">
        <v>165000</v>
      </c>
      <c r="BB152" s="13">
        <v>165535</v>
      </c>
      <c r="BC152" s="13">
        <v>164995</v>
      </c>
      <c r="BD152" s="13">
        <v>163100</v>
      </c>
      <c r="BE152" s="13">
        <v>160000</v>
      </c>
      <c r="BF152" s="13">
        <v>155000</v>
      </c>
      <c r="BG152" s="13">
        <v>145000</v>
      </c>
      <c r="BH152" s="13">
        <v>145000</v>
      </c>
      <c r="BI152" s="13">
        <v>145000</v>
      </c>
      <c r="BJ152" s="13">
        <v>146500</v>
      </c>
      <c r="BK152" s="13">
        <v>152000</v>
      </c>
      <c r="BL152" s="13">
        <v>155000</v>
      </c>
      <c r="BM152" s="13">
        <v>159000</v>
      </c>
      <c r="BN152" s="13">
        <v>159000</v>
      </c>
      <c r="BO152" s="13">
        <v>158750</v>
      </c>
      <c r="BP152" s="13">
        <v>155000</v>
      </c>
      <c r="BQ152" s="13">
        <v>154000</v>
      </c>
      <c r="BR152" s="13">
        <v>154000</v>
      </c>
      <c r="BS152" s="13">
        <v>154600</v>
      </c>
      <c r="BT152" s="13">
        <v>155000</v>
      </c>
      <c r="BU152" s="13">
        <v>155000</v>
      </c>
      <c r="BV152" s="13">
        <v>157475</v>
      </c>
      <c r="BW152" s="13">
        <v>156872.5</v>
      </c>
      <c r="BX152" s="13">
        <v>159995</v>
      </c>
      <c r="BY152" s="13">
        <v>159972.5</v>
      </c>
      <c r="BZ152" s="13">
        <v>160500</v>
      </c>
      <c r="CA152" s="13">
        <v>165000</v>
      </c>
      <c r="CB152" s="13">
        <v>170250</v>
      </c>
      <c r="CC152" s="13">
        <v>176750</v>
      </c>
      <c r="CD152" s="13">
        <v>180000</v>
      </c>
      <c r="CE152" s="13">
        <v>187250</v>
      </c>
      <c r="CF152" s="13">
        <v>190000</v>
      </c>
      <c r="CG152" s="13">
        <v>195000</v>
      </c>
      <c r="CH152" s="13">
        <v>199950</v>
      </c>
      <c r="CI152" s="13">
        <v>204000</v>
      </c>
      <c r="CJ152" s="13">
        <v>209995</v>
      </c>
      <c r="CK152" s="13">
        <v>215000</v>
      </c>
      <c r="CL152" s="13">
        <v>215000</v>
      </c>
      <c r="CM152" s="13">
        <v>220000</v>
      </c>
      <c r="CN152" s="13">
        <v>225000</v>
      </c>
      <c r="CO152" s="13">
        <v>225000</v>
      </c>
      <c r="CP152" s="13">
        <v>226000</v>
      </c>
      <c r="CQ152" s="13">
        <v>225000</v>
      </c>
      <c r="CR152" s="13">
        <v>229500</v>
      </c>
      <c r="CS152" s="13">
        <v>230000</v>
      </c>
      <c r="CT152" s="13">
        <v>230000</v>
      </c>
      <c r="CU152" s="13">
        <v>235000</v>
      </c>
      <c r="CV152" s="13">
        <v>232500</v>
      </c>
      <c r="CW152" s="13">
        <v>235000</v>
      </c>
      <c r="CX152" s="13">
        <v>238500</v>
      </c>
      <c r="CY152" s="13">
        <v>235000</v>
      </c>
      <c r="CZ152" s="13">
        <v>239997.5</v>
      </c>
      <c r="DA152" s="13">
        <v>233000</v>
      </c>
      <c r="DB152" s="13">
        <v>244950</v>
      </c>
      <c r="DC152" s="13">
        <v>245000</v>
      </c>
      <c r="DD152" s="13">
        <v>249995</v>
      </c>
      <c r="DE152" s="13">
        <v>251000</v>
      </c>
      <c r="DF152" s="13">
        <v>252000</v>
      </c>
      <c r="DG152" s="13">
        <v>257500</v>
      </c>
      <c r="DH152" s="13">
        <v>256495</v>
      </c>
      <c r="DI152" s="13">
        <v>260000</v>
      </c>
      <c r="DJ152" s="13">
        <v>264000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33750</v>
      </c>
      <c r="F153" s="13">
        <v>33000</v>
      </c>
      <c r="G153" s="13">
        <v>32500</v>
      </c>
      <c r="H153" s="13">
        <v>32000</v>
      </c>
      <c r="I153" s="13">
        <v>32500</v>
      </c>
      <c r="J153" s="13">
        <v>32000</v>
      </c>
      <c r="K153" s="13">
        <v>32000</v>
      </c>
      <c r="L153" s="13">
        <v>32950</v>
      </c>
      <c r="M153" s="13">
        <v>32500</v>
      </c>
      <c r="N153" s="13">
        <v>34000</v>
      </c>
      <c r="O153" s="13">
        <v>35000</v>
      </c>
      <c r="P153" s="13">
        <v>35750</v>
      </c>
      <c r="Q153" s="13">
        <v>36000</v>
      </c>
      <c r="R153" s="13">
        <v>36000</v>
      </c>
      <c r="S153" s="13">
        <v>36000</v>
      </c>
      <c r="T153" s="13">
        <v>36500</v>
      </c>
      <c r="U153" s="13">
        <v>37000</v>
      </c>
      <c r="V153" s="13">
        <v>38000</v>
      </c>
      <c r="W153" s="13">
        <v>39000</v>
      </c>
      <c r="X153" s="13">
        <v>40997.5</v>
      </c>
      <c r="Y153" s="13">
        <v>43500</v>
      </c>
      <c r="Z153" s="13">
        <v>44500</v>
      </c>
      <c r="AA153" s="13">
        <v>46500</v>
      </c>
      <c r="AB153" s="13">
        <v>48500</v>
      </c>
      <c r="AC153" s="13">
        <v>50500</v>
      </c>
      <c r="AD153" s="13">
        <v>52000</v>
      </c>
      <c r="AE153" s="13">
        <v>55995</v>
      </c>
      <c r="AF153" s="13">
        <v>59950</v>
      </c>
      <c r="AG153" s="13">
        <v>64000</v>
      </c>
      <c r="AH153" s="13">
        <v>67500</v>
      </c>
      <c r="AI153" s="13">
        <v>72500</v>
      </c>
      <c r="AJ153" s="13">
        <v>75847.5</v>
      </c>
      <c r="AK153" s="13">
        <v>79995</v>
      </c>
      <c r="AL153" s="13">
        <v>82500</v>
      </c>
      <c r="AM153" s="13">
        <v>85000</v>
      </c>
      <c r="AN153" s="13">
        <v>90250</v>
      </c>
      <c r="AO153" s="13">
        <v>95000</v>
      </c>
      <c r="AP153" s="13">
        <v>96995</v>
      </c>
      <c r="AQ153" s="13">
        <v>99995</v>
      </c>
      <c r="AR153" s="13">
        <v>102000</v>
      </c>
      <c r="AS153" s="13">
        <v>104000</v>
      </c>
      <c r="AT153" s="13">
        <v>105000</v>
      </c>
      <c r="AU153" s="13">
        <v>105000</v>
      </c>
      <c r="AV153" s="13">
        <v>108000</v>
      </c>
      <c r="AW153" s="13">
        <v>109950</v>
      </c>
      <c r="AX153" s="13">
        <v>113500</v>
      </c>
      <c r="AY153" s="13">
        <v>115000</v>
      </c>
      <c r="AZ153" s="13">
        <v>116000</v>
      </c>
      <c r="BA153" s="13">
        <v>117000</v>
      </c>
      <c r="BB153" s="13">
        <v>117997.5</v>
      </c>
      <c r="BC153" s="13">
        <v>118000</v>
      </c>
      <c r="BD153" s="13">
        <v>119000</v>
      </c>
      <c r="BE153" s="13">
        <v>119000</v>
      </c>
      <c r="BF153" s="13">
        <v>115000</v>
      </c>
      <c r="BG153" s="13">
        <v>110000</v>
      </c>
      <c r="BH153" s="13">
        <v>106500</v>
      </c>
      <c r="BI153" s="13">
        <v>102500</v>
      </c>
      <c r="BJ153" s="13">
        <v>103500</v>
      </c>
      <c r="BK153" s="13">
        <v>105000</v>
      </c>
      <c r="BL153" s="13">
        <v>105000</v>
      </c>
      <c r="BM153" s="13">
        <v>104000</v>
      </c>
      <c r="BN153" s="13">
        <v>101250</v>
      </c>
      <c r="BO153" s="13">
        <v>101500</v>
      </c>
      <c r="BP153" s="13">
        <v>100500</v>
      </c>
      <c r="BQ153" s="13">
        <v>103000</v>
      </c>
      <c r="BR153" s="13">
        <v>104250</v>
      </c>
      <c r="BS153" s="13">
        <v>103000</v>
      </c>
      <c r="BT153" s="13">
        <v>102500</v>
      </c>
      <c r="BU153" s="13">
        <v>101000</v>
      </c>
      <c r="BV153" s="13">
        <v>99997.5</v>
      </c>
      <c r="BW153" s="13">
        <v>100000</v>
      </c>
      <c r="BX153" s="13">
        <v>102000</v>
      </c>
      <c r="BY153" s="13">
        <v>102500</v>
      </c>
      <c r="BZ153" s="13">
        <v>104250</v>
      </c>
      <c r="CA153" s="13">
        <v>105000</v>
      </c>
      <c r="CB153" s="13">
        <v>110000</v>
      </c>
      <c r="CC153" s="13">
        <v>112000</v>
      </c>
      <c r="CD153" s="13">
        <v>112000</v>
      </c>
      <c r="CE153" s="13">
        <v>112500</v>
      </c>
      <c r="CF153" s="13">
        <v>113000</v>
      </c>
      <c r="CG153" s="13">
        <v>116000</v>
      </c>
      <c r="CH153" s="13">
        <v>120000</v>
      </c>
      <c r="CI153" s="13">
        <v>120000</v>
      </c>
      <c r="CJ153" s="13">
        <v>122500</v>
      </c>
      <c r="CK153" s="13">
        <v>124000</v>
      </c>
      <c r="CL153" s="13">
        <v>125000</v>
      </c>
      <c r="CM153" s="13">
        <v>127000</v>
      </c>
      <c r="CN153" s="13">
        <v>132000</v>
      </c>
      <c r="CO153" s="13">
        <v>135000</v>
      </c>
      <c r="CP153" s="13">
        <v>139000</v>
      </c>
      <c r="CQ153" s="13">
        <v>139995</v>
      </c>
      <c r="CR153" s="13">
        <v>140000</v>
      </c>
      <c r="CS153" s="13">
        <v>142500</v>
      </c>
      <c r="CT153" s="13">
        <v>140250</v>
      </c>
      <c r="CU153" s="13">
        <v>145000</v>
      </c>
      <c r="CV153" s="13">
        <v>145000</v>
      </c>
      <c r="CW153" s="13">
        <v>145750</v>
      </c>
      <c r="CX153" s="13">
        <v>150000</v>
      </c>
      <c r="CY153" s="13">
        <v>150000</v>
      </c>
      <c r="CZ153" s="13">
        <v>150000</v>
      </c>
      <c r="DA153" s="13">
        <v>151500</v>
      </c>
      <c r="DB153" s="13">
        <v>150000</v>
      </c>
      <c r="DC153" s="13">
        <v>153000</v>
      </c>
      <c r="DD153" s="13">
        <v>157000</v>
      </c>
      <c r="DE153" s="13">
        <v>158500</v>
      </c>
      <c r="DF153" s="13">
        <v>165000</v>
      </c>
      <c r="DG153" s="13">
        <v>170000</v>
      </c>
      <c r="DH153" s="13">
        <v>172000</v>
      </c>
      <c r="DI153" s="13">
        <v>175000</v>
      </c>
      <c r="DJ153" s="13">
        <v>176000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42750</v>
      </c>
      <c r="F154" s="13">
        <v>42500</v>
      </c>
      <c r="G154" s="13">
        <v>42275</v>
      </c>
      <c r="H154" s="13">
        <v>42000</v>
      </c>
      <c r="I154" s="13">
        <v>42000</v>
      </c>
      <c r="J154" s="13">
        <v>41950</v>
      </c>
      <c r="K154" s="13">
        <v>42000</v>
      </c>
      <c r="L154" s="13">
        <v>42500</v>
      </c>
      <c r="M154" s="13">
        <v>43000</v>
      </c>
      <c r="N154" s="13">
        <v>44250</v>
      </c>
      <c r="O154" s="13">
        <v>45000</v>
      </c>
      <c r="P154" s="13">
        <v>45650</v>
      </c>
      <c r="Q154" s="13">
        <v>46500</v>
      </c>
      <c r="R154" s="13">
        <v>47500</v>
      </c>
      <c r="S154" s="13">
        <v>48000</v>
      </c>
      <c r="T154" s="13">
        <v>50000</v>
      </c>
      <c r="U154" s="13">
        <v>52500</v>
      </c>
      <c r="V154" s="13">
        <v>54000</v>
      </c>
      <c r="W154" s="13">
        <v>56000</v>
      </c>
      <c r="X154" s="13">
        <v>58750</v>
      </c>
      <c r="Y154" s="13">
        <v>60000</v>
      </c>
      <c r="Z154" s="13">
        <v>64995</v>
      </c>
      <c r="AA154" s="13">
        <v>67500</v>
      </c>
      <c r="AB154" s="13">
        <v>68000</v>
      </c>
      <c r="AC154" s="13">
        <v>69500</v>
      </c>
      <c r="AD154" s="13">
        <v>71500</v>
      </c>
      <c r="AE154" s="13">
        <v>76000</v>
      </c>
      <c r="AF154" s="13">
        <v>83000</v>
      </c>
      <c r="AG154" s="13">
        <v>87500</v>
      </c>
      <c r="AH154" s="13">
        <v>92950</v>
      </c>
      <c r="AI154" s="13">
        <v>97950</v>
      </c>
      <c r="AJ154" s="13">
        <v>104000</v>
      </c>
      <c r="AK154" s="13">
        <v>106850</v>
      </c>
      <c r="AL154" s="13">
        <v>110000</v>
      </c>
      <c r="AM154" s="13">
        <v>115000</v>
      </c>
      <c r="AN154" s="13">
        <v>119995</v>
      </c>
      <c r="AO154" s="13">
        <v>124000</v>
      </c>
      <c r="AP154" s="13">
        <v>125000</v>
      </c>
      <c r="AQ154" s="13">
        <v>125000</v>
      </c>
      <c r="AR154" s="13">
        <v>126500</v>
      </c>
      <c r="AS154" s="13">
        <v>129000</v>
      </c>
      <c r="AT154" s="13">
        <v>130000</v>
      </c>
      <c r="AU154" s="13">
        <v>132500</v>
      </c>
      <c r="AV154" s="13">
        <v>134500</v>
      </c>
      <c r="AW154" s="13">
        <v>135000</v>
      </c>
      <c r="AX154" s="13">
        <v>137000</v>
      </c>
      <c r="AY154" s="13">
        <v>140000</v>
      </c>
      <c r="AZ154" s="13">
        <v>144000</v>
      </c>
      <c r="BA154" s="13">
        <v>147250</v>
      </c>
      <c r="BB154" s="13">
        <v>150000</v>
      </c>
      <c r="BC154" s="13">
        <v>150000</v>
      </c>
      <c r="BD154" s="13">
        <v>151250</v>
      </c>
      <c r="BE154" s="13">
        <v>150000</v>
      </c>
      <c r="BF154" s="13">
        <v>144000</v>
      </c>
      <c r="BG154" s="13">
        <v>136625</v>
      </c>
      <c r="BH154" s="13">
        <v>134000</v>
      </c>
      <c r="BI154" s="13">
        <v>130000</v>
      </c>
      <c r="BJ154" s="13">
        <v>134000</v>
      </c>
      <c r="BK154" s="13">
        <v>136000</v>
      </c>
      <c r="BL154" s="13">
        <v>139000</v>
      </c>
      <c r="BM154" s="13">
        <v>142000</v>
      </c>
      <c r="BN154" s="13">
        <v>142302.5</v>
      </c>
      <c r="BO154" s="13">
        <v>140000</v>
      </c>
      <c r="BP154" s="13">
        <v>140000</v>
      </c>
      <c r="BQ154" s="13">
        <v>140000</v>
      </c>
      <c r="BR154" s="13">
        <v>140000</v>
      </c>
      <c r="BS154" s="13">
        <v>142000</v>
      </c>
      <c r="BT154" s="13">
        <v>143000</v>
      </c>
      <c r="BU154" s="13">
        <v>144497.5</v>
      </c>
      <c r="BV154" s="13">
        <v>145000</v>
      </c>
      <c r="BW154" s="13">
        <v>145000</v>
      </c>
      <c r="BX154" s="13">
        <v>146250</v>
      </c>
      <c r="BY154" s="13">
        <v>150000</v>
      </c>
      <c r="BZ154" s="13">
        <v>150000</v>
      </c>
      <c r="CA154" s="13">
        <v>153000</v>
      </c>
      <c r="CB154" s="13">
        <v>160000</v>
      </c>
      <c r="CC154" s="13">
        <v>164625</v>
      </c>
      <c r="CD154" s="13">
        <v>165000</v>
      </c>
      <c r="CE154" s="13">
        <v>166000</v>
      </c>
      <c r="CF154" s="13">
        <v>169995</v>
      </c>
      <c r="CG154" s="13">
        <v>172000</v>
      </c>
      <c r="CH154" s="13">
        <v>176000</v>
      </c>
      <c r="CI154" s="13">
        <v>186250</v>
      </c>
      <c r="CJ154" s="13">
        <v>190000</v>
      </c>
      <c r="CK154" s="13">
        <v>198000</v>
      </c>
      <c r="CL154" s="13">
        <v>203000</v>
      </c>
      <c r="CM154" s="13">
        <v>205000</v>
      </c>
      <c r="CN154" s="13">
        <v>207000</v>
      </c>
      <c r="CO154" s="13">
        <v>210000</v>
      </c>
      <c r="CP154" s="13">
        <v>210000</v>
      </c>
      <c r="CQ154" s="13">
        <v>210000</v>
      </c>
      <c r="CR154" s="13">
        <v>210000</v>
      </c>
      <c r="CS154" s="13">
        <v>210000</v>
      </c>
      <c r="CT154" s="13">
        <v>210000</v>
      </c>
      <c r="CU154" s="13">
        <v>215500</v>
      </c>
      <c r="CV154" s="13">
        <v>219000</v>
      </c>
      <c r="CW154" s="13">
        <v>217750</v>
      </c>
      <c r="CX154" s="13">
        <v>218750</v>
      </c>
      <c r="CY154" s="13">
        <v>215000</v>
      </c>
      <c r="CZ154" s="13">
        <v>215000</v>
      </c>
      <c r="DA154" s="13">
        <v>215000</v>
      </c>
      <c r="DB154" s="13">
        <v>220000</v>
      </c>
      <c r="DC154" s="13">
        <v>227250</v>
      </c>
      <c r="DD154" s="13">
        <v>228000</v>
      </c>
      <c r="DE154" s="13">
        <v>230000</v>
      </c>
      <c r="DF154" s="13">
        <v>235000</v>
      </c>
      <c r="DG154" s="13">
        <v>240000</v>
      </c>
      <c r="DH154" s="13">
        <v>250000</v>
      </c>
      <c r="DI154" s="13">
        <v>256000</v>
      </c>
      <c r="DJ154" s="13">
        <v>260000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56500</v>
      </c>
      <c r="F155" s="13">
        <v>55500</v>
      </c>
      <c r="G155" s="13">
        <v>55000</v>
      </c>
      <c r="H155" s="13">
        <v>56500</v>
      </c>
      <c r="I155" s="13">
        <v>55950</v>
      </c>
      <c r="J155" s="13">
        <v>57000</v>
      </c>
      <c r="K155" s="13">
        <v>58500</v>
      </c>
      <c r="L155" s="13">
        <v>59972.5</v>
      </c>
      <c r="M155" s="13">
        <v>62685</v>
      </c>
      <c r="N155" s="13">
        <v>64950</v>
      </c>
      <c r="O155" s="13">
        <v>66000</v>
      </c>
      <c r="P155" s="13">
        <v>68000</v>
      </c>
      <c r="Q155" s="13">
        <v>70000</v>
      </c>
      <c r="R155" s="13">
        <v>71000</v>
      </c>
      <c r="S155" s="13">
        <v>72950</v>
      </c>
      <c r="T155" s="13">
        <v>74000</v>
      </c>
      <c r="U155" s="13">
        <v>76000</v>
      </c>
      <c r="V155" s="13">
        <v>79725</v>
      </c>
      <c r="W155" s="13">
        <v>82975</v>
      </c>
      <c r="X155" s="13">
        <v>85000</v>
      </c>
      <c r="Y155" s="13">
        <v>88000</v>
      </c>
      <c r="Z155" s="13">
        <v>90250</v>
      </c>
      <c r="AA155" s="13">
        <v>94500</v>
      </c>
      <c r="AB155" s="13">
        <v>101500</v>
      </c>
      <c r="AC155" s="13">
        <v>107950</v>
      </c>
      <c r="AD155" s="13">
        <v>110000</v>
      </c>
      <c r="AE155" s="13">
        <v>114500</v>
      </c>
      <c r="AF155" s="13">
        <v>119950</v>
      </c>
      <c r="AG155" s="13">
        <v>125000</v>
      </c>
      <c r="AH155" s="13">
        <v>129950</v>
      </c>
      <c r="AI155" s="13">
        <v>135000</v>
      </c>
      <c r="AJ155" s="13">
        <v>140000</v>
      </c>
      <c r="AK155" s="13">
        <v>144000</v>
      </c>
      <c r="AL155" s="13">
        <v>145000</v>
      </c>
      <c r="AM155" s="13">
        <v>148000</v>
      </c>
      <c r="AN155" s="13">
        <v>150000</v>
      </c>
      <c r="AO155" s="13">
        <v>152950</v>
      </c>
      <c r="AP155" s="13">
        <v>155000</v>
      </c>
      <c r="AQ155" s="13">
        <v>156622.5</v>
      </c>
      <c r="AR155" s="13">
        <v>158000</v>
      </c>
      <c r="AS155" s="13">
        <v>160000</v>
      </c>
      <c r="AT155" s="13">
        <v>160000</v>
      </c>
      <c r="AU155" s="13">
        <v>161000</v>
      </c>
      <c r="AV155" s="13">
        <v>167500</v>
      </c>
      <c r="AW155" s="13">
        <v>172000</v>
      </c>
      <c r="AX155" s="13">
        <v>177000</v>
      </c>
      <c r="AY155" s="13">
        <v>184995</v>
      </c>
      <c r="AZ155" s="13">
        <v>190000</v>
      </c>
      <c r="BA155" s="13">
        <v>192500</v>
      </c>
      <c r="BB155" s="13">
        <v>194995</v>
      </c>
      <c r="BC155" s="13">
        <v>195000</v>
      </c>
      <c r="BD155" s="13">
        <v>190000</v>
      </c>
      <c r="BE155" s="13">
        <v>182000</v>
      </c>
      <c r="BF155" s="13">
        <v>174975</v>
      </c>
      <c r="BG155" s="13">
        <v>165000</v>
      </c>
      <c r="BH155" s="13">
        <v>165750</v>
      </c>
      <c r="BI155" s="13">
        <v>170000</v>
      </c>
      <c r="BJ155" s="13">
        <v>174500</v>
      </c>
      <c r="BK155" s="13">
        <v>179950</v>
      </c>
      <c r="BL155" s="13">
        <v>183250</v>
      </c>
      <c r="BM155" s="13">
        <v>182000</v>
      </c>
      <c r="BN155" s="13">
        <v>183250</v>
      </c>
      <c r="BO155" s="13">
        <v>185000</v>
      </c>
      <c r="BP155" s="13">
        <v>184150</v>
      </c>
      <c r="BQ155" s="13">
        <v>187500</v>
      </c>
      <c r="BR155" s="13">
        <v>185000</v>
      </c>
      <c r="BS155" s="13">
        <v>190000</v>
      </c>
      <c r="BT155" s="13">
        <v>188000</v>
      </c>
      <c r="BU155" s="13">
        <v>194475</v>
      </c>
      <c r="BV155" s="13">
        <v>195000</v>
      </c>
      <c r="BW155" s="13">
        <v>195000</v>
      </c>
      <c r="BX155" s="13">
        <v>197000</v>
      </c>
      <c r="BY155" s="13">
        <v>198000</v>
      </c>
      <c r="BZ155" s="13">
        <v>200000</v>
      </c>
      <c r="CA155" s="13">
        <v>210000</v>
      </c>
      <c r="CB155" s="13">
        <v>220000</v>
      </c>
      <c r="CC155" s="13">
        <v>225000</v>
      </c>
      <c r="CD155" s="13">
        <v>228750</v>
      </c>
      <c r="CE155" s="13">
        <v>230000</v>
      </c>
      <c r="CF155" s="13">
        <v>237500</v>
      </c>
      <c r="CG155" s="13">
        <v>247750</v>
      </c>
      <c r="CH155" s="13">
        <v>253000</v>
      </c>
      <c r="CI155" s="13">
        <v>260000</v>
      </c>
      <c r="CJ155" s="13">
        <v>263500</v>
      </c>
      <c r="CK155" s="13">
        <v>271100</v>
      </c>
      <c r="CL155" s="13">
        <v>285000</v>
      </c>
      <c r="CM155" s="13">
        <v>285000</v>
      </c>
      <c r="CN155" s="13">
        <v>287000</v>
      </c>
      <c r="CO155" s="13">
        <v>285000</v>
      </c>
      <c r="CP155" s="13">
        <v>280000</v>
      </c>
      <c r="CQ155" s="13">
        <v>280000</v>
      </c>
      <c r="CR155" s="13">
        <v>283000</v>
      </c>
      <c r="CS155" s="13">
        <v>280997.5</v>
      </c>
      <c r="CT155" s="13">
        <v>283500</v>
      </c>
      <c r="CU155" s="13">
        <v>281995</v>
      </c>
      <c r="CV155" s="13">
        <v>280000</v>
      </c>
      <c r="CW155" s="13">
        <v>282500</v>
      </c>
      <c r="CX155" s="13">
        <v>284995</v>
      </c>
      <c r="CY155" s="13">
        <v>285000</v>
      </c>
      <c r="CZ155" s="13">
        <v>290000</v>
      </c>
      <c r="DA155" s="13">
        <v>285000</v>
      </c>
      <c r="DB155" s="13">
        <v>290750</v>
      </c>
      <c r="DC155" s="13">
        <v>300000</v>
      </c>
      <c r="DD155" s="13">
        <v>299497.5</v>
      </c>
      <c r="DE155" s="13">
        <v>302750</v>
      </c>
      <c r="DF155" s="13">
        <v>303000</v>
      </c>
      <c r="DG155" s="13">
        <v>300000</v>
      </c>
      <c r="DH155" s="13">
        <v>315000</v>
      </c>
      <c r="DI155" s="13">
        <v>322000</v>
      </c>
      <c r="DJ155" s="13">
        <v>325000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48000</v>
      </c>
      <c r="F156" s="13">
        <v>47000</v>
      </c>
      <c r="G156" s="13">
        <v>47000</v>
      </c>
      <c r="H156" s="13">
        <v>47500</v>
      </c>
      <c r="I156" s="13">
        <v>48000</v>
      </c>
      <c r="J156" s="13">
        <v>48500</v>
      </c>
      <c r="K156" s="13">
        <v>48997.5</v>
      </c>
      <c r="L156" s="13">
        <v>49995</v>
      </c>
      <c r="M156" s="13">
        <v>51000</v>
      </c>
      <c r="N156" s="13">
        <v>52000</v>
      </c>
      <c r="O156" s="13">
        <v>53500</v>
      </c>
      <c r="P156" s="13">
        <v>55000</v>
      </c>
      <c r="Q156" s="13">
        <v>57500</v>
      </c>
      <c r="R156" s="13">
        <v>58500</v>
      </c>
      <c r="S156" s="13">
        <v>59000</v>
      </c>
      <c r="T156" s="13">
        <v>59500</v>
      </c>
      <c r="U156" s="13">
        <v>59995</v>
      </c>
      <c r="V156" s="13">
        <v>62000</v>
      </c>
      <c r="W156" s="13">
        <v>64000</v>
      </c>
      <c r="X156" s="13">
        <v>66000</v>
      </c>
      <c r="Y156" s="13">
        <v>69000</v>
      </c>
      <c r="Z156" s="13">
        <v>71500</v>
      </c>
      <c r="AA156" s="13">
        <v>74000</v>
      </c>
      <c r="AB156" s="13">
        <v>77500</v>
      </c>
      <c r="AC156" s="13">
        <v>79995</v>
      </c>
      <c r="AD156" s="13">
        <v>83000</v>
      </c>
      <c r="AE156" s="13">
        <v>86995</v>
      </c>
      <c r="AF156" s="13">
        <v>91500</v>
      </c>
      <c r="AG156" s="13">
        <v>99500</v>
      </c>
      <c r="AH156" s="13">
        <v>106995</v>
      </c>
      <c r="AI156" s="13">
        <v>115000</v>
      </c>
      <c r="AJ156" s="13">
        <v>120000</v>
      </c>
      <c r="AK156" s="13">
        <v>125000</v>
      </c>
      <c r="AL156" s="13">
        <v>128000</v>
      </c>
      <c r="AM156" s="13">
        <v>130000</v>
      </c>
      <c r="AN156" s="13">
        <v>134000</v>
      </c>
      <c r="AO156" s="13">
        <v>136995</v>
      </c>
      <c r="AP156" s="13">
        <v>139500</v>
      </c>
      <c r="AQ156" s="13">
        <v>143000</v>
      </c>
      <c r="AR156" s="13">
        <v>145000</v>
      </c>
      <c r="AS156" s="13">
        <v>146500</v>
      </c>
      <c r="AT156" s="13">
        <v>147000</v>
      </c>
      <c r="AU156" s="13">
        <v>146000</v>
      </c>
      <c r="AV156" s="13">
        <v>147500</v>
      </c>
      <c r="AW156" s="13">
        <v>148500</v>
      </c>
      <c r="AX156" s="13">
        <v>150000</v>
      </c>
      <c r="AY156" s="13">
        <v>154000</v>
      </c>
      <c r="AZ156" s="13">
        <v>157000</v>
      </c>
      <c r="BA156" s="13">
        <v>160000</v>
      </c>
      <c r="BB156" s="13">
        <v>162997.5</v>
      </c>
      <c r="BC156" s="13">
        <v>165000</v>
      </c>
      <c r="BD156" s="13">
        <v>165000</v>
      </c>
      <c r="BE156" s="13">
        <v>162875</v>
      </c>
      <c r="BF156" s="13">
        <v>161000</v>
      </c>
      <c r="BG156" s="13">
        <v>156497.5</v>
      </c>
      <c r="BH156" s="13">
        <v>150000</v>
      </c>
      <c r="BI156" s="13">
        <v>150000</v>
      </c>
      <c r="BJ156" s="13">
        <v>147500</v>
      </c>
      <c r="BK156" s="13">
        <v>150000</v>
      </c>
      <c r="BL156" s="13">
        <v>155000</v>
      </c>
      <c r="BM156" s="13">
        <v>155000</v>
      </c>
      <c r="BN156" s="13">
        <v>155250</v>
      </c>
      <c r="BO156" s="13">
        <v>155000</v>
      </c>
      <c r="BP156" s="13">
        <v>154000</v>
      </c>
      <c r="BQ156" s="13">
        <v>155000</v>
      </c>
      <c r="BR156" s="13">
        <v>157000</v>
      </c>
      <c r="BS156" s="13">
        <v>159995</v>
      </c>
      <c r="BT156" s="13">
        <v>162000</v>
      </c>
      <c r="BU156" s="13">
        <v>163500</v>
      </c>
      <c r="BV156" s="13">
        <v>162000</v>
      </c>
      <c r="BW156" s="13">
        <v>162000</v>
      </c>
      <c r="BX156" s="13">
        <v>162000</v>
      </c>
      <c r="BY156" s="13">
        <v>163500</v>
      </c>
      <c r="BZ156" s="13">
        <v>166000</v>
      </c>
      <c r="CA156" s="13">
        <v>169000</v>
      </c>
      <c r="CB156" s="13">
        <v>172250</v>
      </c>
      <c r="CC156" s="13">
        <v>177000</v>
      </c>
      <c r="CD156" s="13">
        <v>184250</v>
      </c>
      <c r="CE156" s="13">
        <v>191000</v>
      </c>
      <c r="CF156" s="13">
        <v>204500</v>
      </c>
      <c r="CG156" s="13">
        <v>212500</v>
      </c>
      <c r="CH156" s="13">
        <v>222000</v>
      </c>
      <c r="CI156" s="13">
        <v>229995</v>
      </c>
      <c r="CJ156" s="13">
        <v>235000</v>
      </c>
      <c r="CK156" s="13">
        <v>245000</v>
      </c>
      <c r="CL156" s="13">
        <v>247000</v>
      </c>
      <c r="CM156" s="13">
        <v>249999</v>
      </c>
      <c r="CN156" s="13">
        <v>250750</v>
      </c>
      <c r="CO156" s="13">
        <v>255000</v>
      </c>
      <c r="CP156" s="13">
        <v>256500</v>
      </c>
      <c r="CQ156" s="13">
        <v>260000</v>
      </c>
      <c r="CR156" s="13">
        <v>260000</v>
      </c>
      <c r="CS156" s="13">
        <v>260000</v>
      </c>
      <c r="CT156" s="13">
        <v>262000</v>
      </c>
      <c r="CU156" s="13">
        <v>261000</v>
      </c>
      <c r="CV156" s="13">
        <v>260000</v>
      </c>
      <c r="CW156" s="13">
        <v>260000</v>
      </c>
      <c r="CX156" s="13">
        <v>262000</v>
      </c>
      <c r="CY156" s="13">
        <v>265000</v>
      </c>
      <c r="CZ156" s="13">
        <v>268000</v>
      </c>
      <c r="DA156" s="13">
        <v>275000</v>
      </c>
      <c r="DB156" s="13">
        <v>280000</v>
      </c>
      <c r="DC156" s="13">
        <v>280875</v>
      </c>
      <c r="DD156" s="13">
        <v>286000</v>
      </c>
      <c r="DE156" s="13">
        <v>290000</v>
      </c>
      <c r="DF156" s="13">
        <v>293000</v>
      </c>
      <c r="DG156" s="13">
        <v>300000</v>
      </c>
      <c r="DH156" s="13">
        <v>312250</v>
      </c>
      <c r="DI156" s="13">
        <v>325000</v>
      </c>
      <c r="DJ156" s="13">
        <v>330000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46000</v>
      </c>
      <c r="F157" s="13">
        <v>46000</v>
      </c>
      <c r="G157" s="13">
        <v>46000</v>
      </c>
      <c r="H157" s="13">
        <v>47000</v>
      </c>
      <c r="I157" s="13">
        <v>47000</v>
      </c>
      <c r="J157" s="13">
        <v>48000</v>
      </c>
      <c r="K157" s="13">
        <v>48500</v>
      </c>
      <c r="L157" s="13">
        <v>49000</v>
      </c>
      <c r="M157" s="13">
        <v>50000</v>
      </c>
      <c r="N157" s="13">
        <v>50500</v>
      </c>
      <c r="O157" s="13">
        <v>52245</v>
      </c>
      <c r="P157" s="13">
        <v>53995</v>
      </c>
      <c r="Q157" s="13">
        <v>55000</v>
      </c>
      <c r="R157" s="13">
        <v>56000</v>
      </c>
      <c r="S157" s="13">
        <v>56500</v>
      </c>
      <c r="T157" s="13">
        <v>58500</v>
      </c>
      <c r="U157" s="13">
        <v>60000</v>
      </c>
      <c r="V157" s="13">
        <v>61125</v>
      </c>
      <c r="W157" s="13">
        <v>64995</v>
      </c>
      <c r="X157" s="13">
        <v>67625</v>
      </c>
      <c r="Y157" s="13">
        <v>70500</v>
      </c>
      <c r="Z157" s="13">
        <v>73450</v>
      </c>
      <c r="AA157" s="13">
        <v>76000</v>
      </c>
      <c r="AB157" s="13">
        <v>78750</v>
      </c>
      <c r="AC157" s="13">
        <v>80997.5</v>
      </c>
      <c r="AD157" s="13">
        <v>84000</v>
      </c>
      <c r="AE157" s="13">
        <v>87995</v>
      </c>
      <c r="AF157" s="13">
        <v>94000</v>
      </c>
      <c r="AG157" s="13">
        <v>103000</v>
      </c>
      <c r="AH157" s="13">
        <v>111175</v>
      </c>
      <c r="AI157" s="13">
        <v>118000</v>
      </c>
      <c r="AJ157" s="13">
        <v>123000</v>
      </c>
      <c r="AK157" s="13">
        <v>127000</v>
      </c>
      <c r="AL157" s="13">
        <v>129000</v>
      </c>
      <c r="AM157" s="13">
        <v>133000</v>
      </c>
      <c r="AN157" s="13">
        <v>137000</v>
      </c>
      <c r="AO157" s="13">
        <v>140000</v>
      </c>
      <c r="AP157" s="13">
        <v>145000</v>
      </c>
      <c r="AQ157" s="13">
        <v>146000</v>
      </c>
      <c r="AR157" s="13">
        <v>148000</v>
      </c>
      <c r="AS157" s="13">
        <v>147000</v>
      </c>
      <c r="AT157" s="13">
        <v>148000</v>
      </c>
      <c r="AU157" s="13">
        <v>149950</v>
      </c>
      <c r="AV157" s="13">
        <v>150250</v>
      </c>
      <c r="AW157" s="13">
        <v>155000</v>
      </c>
      <c r="AX157" s="13">
        <v>156000</v>
      </c>
      <c r="AY157" s="13">
        <v>159725</v>
      </c>
      <c r="AZ157" s="13">
        <v>160000</v>
      </c>
      <c r="BA157" s="13">
        <v>163750</v>
      </c>
      <c r="BB157" s="13">
        <v>165000</v>
      </c>
      <c r="BC157" s="13">
        <v>168000</v>
      </c>
      <c r="BD157" s="13">
        <v>167500</v>
      </c>
      <c r="BE157" s="13">
        <v>163000</v>
      </c>
      <c r="BF157" s="13">
        <v>155000</v>
      </c>
      <c r="BG157" s="13">
        <v>147500</v>
      </c>
      <c r="BH157" s="13">
        <v>145000</v>
      </c>
      <c r="BI157" s="13">
        <v>146000</v>
      </c>
      <c r="BJ157" s="13">
        <v>148000</v>
      </c>
      <c r="BK157" s="13">
        <v>152000</v>
      </c>
      <c r="BL157" s="13">
        <v>154747.5</v>
      </c>
      <c r="BM157" s="13">
        <v>156000</v>
      </c>
      <c r="BN157" s="13">
        <v>156000</v>
      </c>
      <c r="BO157" s="13">
        <v>155000</v>
      </c>
      <c r="BP157" s="13">
        <v>155000</v>
      </c>
      <c r="BQ157" s="13">
        <v>153000</v>
      </c>
      <c r="BR157" s="13">
        <v>155000</v>
      </c>
      <c r="BS157" s="13">
        <v>157000</v>
      </c>
      <c r="BT157" s="13">
        <v>157500</v>
      </c>
      <c r="BU157" s="13">
        <v>160000</v>
      </c>
      <c r="BV157" s="13">
        <v>161000</v>
      </c>
      <c r="BW157" s="13">
        <v>163000</v>
      </c>
      <c r="BX157" s="13">
        <v>163995</v>
      </c>
      <c r="BY157" s="13">
        <v>163750</v>
      </c>
      <c r="BZ157" s="13">
        <v>165000</v>
      </c>
      <c r="CA157" s="13">
        <v>169000</v>
      </c>
      <c r="CB157" s="13">
        <v>175000</v>
      </c>
      <c r="CC157" s="13">
        <v>180000</v>
      </c>
      <c r="CD157" s="13">
        <v>184750</v>
      </c>
      <c r="CE157" s="13">
        <v>186750</v>
      </c>
      <c r="CF157" s="13">
        <v>195000</v>
      </c>
      <c r="CG157" s="13">
        <v>200000</v>
      </c>
      <c r="CH157" s="13">
        <v>210000</v>
      </c>
      <c r="CI157" s="13">
        <v>215000</v>
      </c>
      <c r="CJ157" s="13">
        <v>220000</v>
      </c>
      <c r="CK157" s="13">
        <v>225500</v>
      </c>
      <c r="CL157" s="13">
        <v>230500</v>
      </c>
      <c r="CM157" s="13">
        <v>236995</v>
      </c>
      <c r="CN157" s="13">
        <v>240000</v>
      </c>
      <c r="CO157" s="13">
        <v>242000</v>
      </c>
      <c r="CP157" s="13">
        <v>244995</v>
      </c>
      <c r="CQ157" s="13">
        <v>245000</v>
      </c>
      <c r="CR157" s="13">
        <v>248000</v>
      </c>
      <c r="CS157" s="13">
        <v>249975</v>
      </c>
      <c r="CT157" s="13">
        <v>250000</v>
      </c>
      <c r="CU157" s="13">
        <v>247250</v>
      </c>
      <c r="CV157" s="13">
        <v>245000</v>
      </c>
      <c r="CW157" s="13">
        <v>245000</v>
      </c>
      <c r="CX157" s="13">
        <v>245000</v>
      </c>
      <c r="CY157" s="13">
        <v>248000</v>
      </c>
      <c r="CZ157" s="13">
        <v>249000</v>
      </c>
      <c r="DA157" s="13">
        <v>250000</v>
      </c>
      <c r="DB157" s="13">
        <v>255000</v>
      </c>
      <c r="DC157" s="13">
        <v>257000</v>
      </c>
      <c r="DD157" s="13">
        <v>260000</v>
      </c>
      <c r="DE157" s="13">
        <v>260825</v>
      </c>
      <c r="DF157" s="13">
        <v>265000</v>
      </c>
      <c r="DG157" s="13">
        <v>269997.5</v>
      </c>
      <c r="DH157" s="13">
        <v>285000</v>
      </c>
      <c r="DI157" s="13">
        <v>290000</v>
      </c>
      <c r="DJ157" s="13">
        <v>295000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64500</v>
      </c>
      <c r="F158" s="13">
        <v>65000</v>
      </c>
      <c r="G158" s="13">
        <v>65000</v>
      </c>
      <c r="H158" s="13">
        <v>67000</v>
      </c>
      <c r="I158" s="13">
        <v>67000</v>
      </c>
      <c r="J158" s="13">
        <v>68000</v>
      </c>
      <c r="K158" s="13">
        <v>69820</v>
      </c>
      <c r="L158" s="13">
        <v>71000</v>
      </c>
      <c r="M158" s="13">
        <v>74000</v>
      </c>
      <c r="N158" s="13">
        <v>77000</v>
      </c>
      <c r="O158" s="13">
        <v>79000</v>
      </c>
      <c r="P158" s="13">
        <v>82000</v>
      </c>
      <c r="Q158" s="13">
        <v>83000</v>
      </c>
      <c r="R158" s="13">
        <v>84500</v>
      </c>
      <c r="S158" s="13">
        <v>86000</v>
      </c>
      <c r="T158" s="13">
        <v>88000</v>
      </c>
      <c r="U158" s="13">
        <v>91000</v>
      </c>
      <c r="V158" s="13">
        <v>93500</v>
      </c>
      <c r="W158" s="13">
        <v>99000</v>
      </c>
      <c r="X158" s="13">
        <v>109000</v>
      </c>
      <c r="Y158" s="13">
        <v>112000</v>
      </c>
      <c r="Z158" s="13">
        <v>114995</v>
      </c>
      <c r="AA158" s="13">
        <v>118000</v>
      </c>
      <c r="AB158" s="13">
        <v>120000</v>
      </c>
      <c r="AC158" s="13">
        <v>126000</v>
      </c>
      <c r="AD158" s="13">
        <v>129950</v>
      </c>
      <c r="AE158" s="13">
        <v>132000</v>
      </c>
      <c r="AF158" s="13">
        <v>138500</v>
      </c>
      <c r="AG158" s="13">
        <v>145000</v>
      </c>
      <c r="AH158" s="13">
        <v>153500</v>
      </c>
      <c r="AI158" s="13">
        <v>163000</v>
      </c>
      <c r="AJ158" s="13">
        <v>168000</v>
      </c>
      <c r="AK158" s="13">
        <v>174000</v>
      </c>
      <c r="AL158" s="13">
        <v>177000</v>
      </c>
      <c r="AM158" s="13">
        <v>180000</v>
      </c>
      <c r="AN158" s="13">
        <v>185000</v>
      </c>
      <c r="AO158" s="13">
        <v>187000</v>
      </c>
      <c r="AP158" s="13">
        <v>191000</v>
      </c>
      <c r="AQ158" s="13">
        <v>195000</v>
      </c>
      <c r="AR158" s="13">
        <v>198000</v>
      </c>
      <c r="AS158" s="13">
        <v>200500</v>
      </c>
      <c r="AT158" s="13">
        <v>197950</v>
      </c>
      <c r="AU158" s="13">
        <v>200000</v>
      </c>
      <c r="AV158" s="13">
        <v>204750</v>
      </c>
      <c r="AW158" s="13">
        <v>210000</v>
      </c>
      <c r="AX158" s="13">
        <v>215000</v>
      </c>
      <c r="AY158" s="13">
        <v>219000</v>
      </c>
      <c r="AZ158" s="13">
        <v>223750</v>
      </c>
      <c r="BA158" s="13">
        <v>225000</v>
      </c>
      <c r="BB158" s="13">
        <v>230000</v>
      </c>
      <c r="BC158" s="13">
        <v>235000</v>
      </c>
      <c r="BD158" s="13">
        <v>238000</v>
      </c>
      <c r="BE158" s="13">
        <v>236850</v>
      </c>
      <c r="BF158" s="13">
        <v>228000</v>
      </c>
      <c r="BG158" s="13">
        <v>212250</v>
      </c>
      <c r="BH158" s="13">
        <v>207500</v>
      </c>
      <c r="BI158" s="13">
        <v>210000</v>
      </c>
      <c r="BJ158" s="13">
        <v>217750</v>
      </c>
      <c r="BK158" s="13">
        <v>220000</v>
      </c>
      <c r="BL158" s="13">
        <v>226000</v>
      </c>
      <c r="BM158" s="13">
        <v>225000</v>
      </c>
      <c r="BN158" s="13">
        <v>225000</v>
      </c>
      <c r="BO158" s="13">
        <v>225000</v>
      </c>
      <c r="BP158" s="13">
        <v>223750</v>
      </c>
      <c r="BQ158" s="13">
        <v>227500</v>
      </c>
      <c r="BR158" s="13">
        <v>225750</v>
      </c>
      <c r="BS158" s="13">
        <v>229999</v>
      </c>
      <c r="BT158" s="13">
        <v>230000</v>
      </c>
      <c r="BU158" s="13">
        <v>230000</v>
      </c>
      <c r="BV158" s="13">
        <v>235000</v>
      </c>
      <c r="BW158" s="13">
        <v>232500</v>
      </c>
      <c r="BX158" s="13">
        <v>235300</v>
      </c>
      <c r="BY158" s="13">
        <v>240000</v>
      </c>
      <c r="BZ158" s="13">
        <v>244000</v>
      </c>
      <c r="CA158" s="13">
        <v>245500</v>
      </c>
      <c r="CB158" s="13">
        <v>250000</v>
      </c>
      <c r="CC158" s="13">
        <v>260000</v>
      </c>
      <c r="CD158" s="13">
        <v>265000</v>
      </c>
      <c r="CE158" s="13">
        <v>277500</v>
      </c>
      <c r="CF158" s="13">
        <v>285000</v>
      </c>
      <c r="CG158" s="13">
        <v>298000</v>
      </c>
      <c r="CH158" s="13">
        <v>315000</v>
      </c>
      <c r="CI158" s="13">
        <v>330000</v>
      </c>
      <c r="CJ158" s="13">
        <v>340000</v>
      </c>
      <c r="CK158" s="13">
        <v>349995</v>
      </c>
      <c r="CL158" s="13">
        <v>352500</v>
      </c>
      <c r="CM158" s="13">
        <v>355000</v>
      </c>
      <c r="CN158" s="13">
        <v>357250</v>
      </c>
      <c r="CO158" s="13">
        <v>360500</v>
      </c>
      <c r="CP158" s="13">
        <v>365000</v>
      </c>
      <c r="CQ158" s="13">
        <v>365000</v>
      </c>
      <c r="CR158" s="13">
        <v>370000</v>
      </c>
      <c r="CS158" s="13">
        <v>365500</v>
      </c>
      <c r="CT158" s="13">
        <v>365500</v>
      </c>
      <c r="CU158" s="13">
        <v>365500</v>
      </c>
      <c r="CV158" s="13">
        <v>363000</v>
      </c>
      <c r="CW158" s="13">
        <v>358750</v>
      </c>
      <c r="CX158" s="13">
        <v>358750</v>
      </c>
      <c r="CY158" s="13">
        <v>363000</v>
      </c>
      <c r="CZ158" s="13">
        <v>366000</v>
      </c>
      <c r="DA158" s="13">
        <v>380000</v>
      </c>
      <c r="DB158" s="13">
        <v>380000</v>
      </c>
      <c r="DC158" s="13">
        <v>388000</v>
      </c>
      <c r="DD158" s="13">
        <v>390000</v>
      </c>
      <c r="DE158" s="13">
        <v>395000</v>
      </c>
      <c r="DF158" s="13">
        <v>399999</v>
      </c>
      <c r="DG158" s="13">
        <v>400000</v>
      </c>
      <c r="DH158" s="13">
        <v>416500</v>
      </c>
      <c r="DI158" s="13">
        <v>429000</v>
      </c>
      <c r="DJ158" s="13">
        <v>435000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47500</v>
      </c>
      <c r="F159" s="13">
        <v>46250</v>
      </c>
      <c r="G159" s="13">
        <v>46625</v>
      </c>
      <c r="H159" s="13">
        <v>46750</v>
      </c>
      <c r="I159" s="13">
        <v>47500</v>
      </c>
      <c r="J159" s="13">
        <v>49000</v>
      </c>
      <c r="K159" s="13">
        <v>49500</v>
      </c>
      <c r="L159" s="13">
        <v>51000</v>
      </c>
      <c r="M159" s="13">
        <v>51625</v>
      </c>
      <c r="N159" s="13">
        <v>53500</v>
      </c>
      <c r="O159" s="13">
        <v>56000</v>
      </c>
      <c r="P159" s="13">
        <v>58000</v>
      </c>
      <c r="Q159" s="13">
        <v>57500</v>
      </c>
      <c r="R159" s="13">
        <v>58000</v>
      </c>
      <c r="S159" s="13">
        <v>59995</v>
      </c>
      <c r="T159" s="13">
        <v>59995</v>
      </c>
      <c r="U159" s="13">
        <v>62000</v>
      </c>
      <c r="V159" s="13">
        <v>64500</v>
      </c>
      <c r="W159" s="13">
        <v>67000</v>
      </c>
      <c r="X159" s="13">
        <v>70000</v>
      </c>
      <c r="Y159" s="13">
        <v>74650</v>
      </c>
      <c r="Z159" s="13">
        <v>75997.5</v>
      </c>
      <c r="AA159" s="13">
        <v>78500</v>
      </c>
      <c r="AB159" s="13">
        <v>82500</v>
      </c>
      <c r="AC159" s="13">
        <v>86000</v>
      </c>
      <c r="AD159" s="13">
        <v>87995</v>
      </c>
      <c r="AE159" s="13">
        <v>94000</v>
      </c>
      <c r="AF159" s="13">
        <v>97497.5</v>
      </c>
      <c r="AG159" s="13">
        <v>104995</v>
      </c>
      <c r="AH159" s="13">
        <v>109995</v>
      </c>
      <c r="AI159" s="13">
        <v>120000</v>
      </c>
      <c r="AJ159" s="13">
        <v>130000</v>
      </c>
      <c r="AK159" s="13">
        <v>136000</v>
      </c>
      <c r="AL159" s="13">
        <v>137000</v>
      </c>
      <c r="AM159" s="13">
        <v>139995</v>
      </c>
      <c r="AN159" s="13">
        <v>144000</v>
      </c>
      <c r="AO159" s="13">
        <v>147000</v>
      </c>
      <c r="AP159" s="13">
        <v>150000</v>
      </c>
      <c r="AQ159" s="13">
        <v>154997.5</v>
      </c>
      <c r="AR159" s="13">
        <v>152500</v>
      </c>
      <c r="AS159" s="13">
        <v>153500</v>
      </c>
      <c r="AT159" s="13">
        <v>153875</v>
      </c>
      <c r="AU159" s="13">
        <v>155000</v>
      </c>
      <c r="AV159" s="13">
        <v>158250</v>
      </c>
      <c r="AW159" s="13">
        <v>159000</v>
      </c>
      <c r="AX159" s="13">
        <v>160000</v>
      </c>
      <c r="AY159" s="13">
        <v>163000</v>
      </c>
      <c r="AZ159" s="13">
        <v>164995</v>
      </c>
      <c r="BA159" s="13">
        <v>169997.5</v>
      </c>
      <c r="BB159" s="13">
        <v>171250</v>
      </c>
      <c r="BC159" s="13">
        <v>171250</v>
      </c>
      <c r="BD159" s="13">
        <v>172000</v>
      </c>
      <c r="BE159" s="13">
        <v>169995</v>
      </c>
      <c r="BF159" s="13">
        <v>168000</v>
      </c>
      <c r="BG159" s="13">
        <v>160000</v>
      </c>
      <c r="BH159" s="13">
        <v>155500</v>
      </c>
      <c r="BI159" s="13">
        <v>156775</v>
      </c>
      <c r="BJ159" s="13">
        <v>155000</v>
      </c>
      <c r="BK159" s="13">
        <v>160000</v>
      </c>
      <c r="BL159" s="13">
        <v>165000</v>
      </c>
      <c r="BM159" s="13">
        <v>165000</v>
      </c>
      <c r="BN159" s="13">
        <v>168000</v>
      </c>
      <c r="BO159" s="13">
        <v>168000</v>
      </c>
      <c r="BP159" s="13">
        <v>165000</v>
      </c>
      <c r="BQ159" s="13">
        <v>165000</v>
      </c>
      <c r="BR159" s="13">
        <v>165000</v>
      </c>
      <c r="BS159" s="13">
        <v>166500</v>
      </c>
      <c r="BT159" s="13">
        <v>170000</v>
      </c>
      <c r="BU159" s="13">
        <v>166000</v>
      </c>
      <c r="BV159" s="13">
        <v>167000</v>
      </c>
      <c r="BW159" s="13">
        <v>165250</v>
      </c>
      <c r="BX159" s="13">
        <v>165000</v>
      </c>
      <c r="BY159" s="13">
        <v>170000</v>
      </c>
      <c r="BZ159" s="13">
        <v>172500</v>
      </c>
      <c r="CA159" s="13">
        <v>175500</v>
      </c>
      <c r="CB159" s="13">
        <v>179997.5</v>
      </c>
      <c r="CC159" s="13">
        <v>181997.5</v>
      </c>
      <c r="CD159" s="13">
        <v>195000</v>
      </c>
      <c r="CE159" s="13">
        <v>197500</v>
      </c>
      <c r="CF159" s="13">
        <v>205000</v>
      </c>
      <c r="CG159" s="13">
        <v>210000</v>
      </c>
      <c r="CH159" s="13">
        <v>210000</v>
      </c>
      <c r="CI159" s="13">
        <v>213000</v>
      </c>
      <c r="CJ159" s="13">
        <v>222500</v>
      </c>
      <c r="CK159" s="13">
        <v>225000</v>
      </c>
      <c r="CL159" s="13">
        <v>230000</v>
      </c>
      <c r="CM159" s="13">
        <v>237250</v>
      </c>
      <c r="CN159" s="13">
        <v>245000</v>
      </c>
      <c r="CO159" s="13">
        <v>249499.5</v>
      </c>
      <c r="CP159" s="13">
        <v>250000</v>
      </c>
      <c r="CQ159" s="13">
        <v>250000</v>
      </c>
      <c r="CR159" s="13">
        <v>248250</v>
      </c>
      <c r="CS159" s="13">
        <v>260000</v>
      </c>
      <c r="CT159" s="13">
        <v>255000</v>
      </c>
      <c r="CU159" s="13">
        <v>260000</v>
      </c>
      <c r="CV159" s="13">
        <v>260000</v>
      </c>
      <c r="CW159" s="13">
        <v>254000</v>
      </c>
      <c r="CX159" s="13">
        <v>259500</v>
      </c>
      <c r="CY159" s="13">
        <v>260000</v>
      </c>
      <c r="CZ159" s="13">
        <v>265000</v>
      </c>
      <c r="DA159" s="13">
        <v>275000</v>
      </c>
      <c r="DB159" s="13">
        <v>280000</v>
      </c>
      <c r="DC159" s="13">
        <v>280000</v>
      </c>
      <c r="DD159" s="13">
        <v>282500</v>
      </c>
      <c r="DE159" s="13">
        <v>285000</v>
      </c>
      <c r="DF159" s="13">
        <v>285500</v>
      </c>
      <c r="DG159" s="13">
        <v>295000</v>
      </c>
      <c r="DH159" s="13">
        <v>310000</v>
      </c>
      <c r="DI159" s="13">
        <v>319000</v>
      </c>
      <c r="DJ159" s="13">
        <v>320000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52000</v>
      </c>
      <c r="F160" s="13">
        <v>51500</v>
      </c>
      <c r="G160" s="13">
        <v>51000</v>
      </c>
      <c r="H160" s="13">
        <v>52000</v>
      </c>
      <c r="I160" s="13">
        <v>52750</v>
      </c>
      <c r="J160" s="13">
        <v>54000</v>
      </c>
      <c r="K160" s="13">
        <v>56000</v>
      </c>
      <c r="L160" s="13">
        <v>58500</v>
      </c>
      <c r="M160" s="13">
        <v>59995</v>
      </c>
      <c r="N160" s="13">
        <v>62500</v>
      </c>
      <c r="O160" s="13">
        <v>64500</v>
      </c>
      <c r="P160" s="13">
        <v>65537.5</v>
      </c>
      <c r="Q160" s="13">
        <v>67000</v>
      </c>
      <c r="R160" s="13">
        <v>67750</v>
      </c>
      <c r="S160" s="13">
        <v>68500</v>
      </c>
      <c r="T160" s="13">
        <v>70000</v>
      </c>
      <c r="U160" s="13">
        <v>72950</v>
      </c>
      <c r="V160" s="13">
        <v>75000</v>
      </c>
      <c r="W160" s="13">
        <v>79972.5</v>
      </c>
      <c r="X160" s="13">
        <v>84850</v>
      </c>
      <c r="Y160" s="13">
        <v>87500</v>
      </c>
      <c r="Z160" s="13">
        <v>90000</v>
      </c>
      <c r="AA160" s="13">
        <v>93000</v>
      </c>
      <c r="AB160" s="13">
        <v>95000</v>
      </c>
      <c r="AC160" s="13">
        <v>99000</v>
      </c>
      <c r="AD160" s="13">
        <v>103500</v>
      </c>
      <c r="AE160" s="13">
        <v>109000</v>
      </c>
      <c r="AF160" s="13">
        <v>116500</v>
      </c>
      <c r="AG160" s="13">
        <v>124997.5</v>
      </c>
      <c r="AH160" s="13">
        <v>131500</v>
      </c>
      <c r="AI160" s="13">
        <v>139000</v>
      </c>
      <c r="AJ160" s="13">
        <v>146500</v>
      </c>
      <c r="AK160" s="13">
        <v>152500</v>
      </c>
      <c r="AL160" s="13">
        <v>155000</v>
      </c>
      <c r="AM160" s="13">
        <v>158500</v>
      </c>
      <c r="AN160" s="13">
        <v>160000</v>
      </c>
      <c r="AO160" s="13">
        <v>164000</v>
      </c>
      <c r="AP160" s="13">
        <v>165000</v>
      </c>
      <c r="AQ160" s="13">
        <v>169000</v>
      </c>
      <c r="AR160" s="13">
        <v>173000</v>
      </c>
      <c r="AS160" s="13">
        <v>172500</v>
      </c>
      <c r="AT160" s="13">
        <v>173000</v>
      </c>
      <c r="AU160" s="13">
        <v>173000</v>
      </c>
      <c r="AV160" s="13">
        <v>175000</v>
      </c>
      <c r="AW160" s="13">
        <v>180000</v>
      </c>
      <c r="AX160" s="13">
        <v>183000</v>
      </c>
      <c r="AY160" s="13">
        <v>187500</v>
      </c>
      <c r="AZ160" s="13">
        <v>192500</v>
      </c>
      <c r="BA160" s="13">
        <v>197000</v>
      </c>
      <c r="BB160" s="13">
        <v>200000</v>
      </c>
      <c r="BC160" s="13">
        <v>202000</v>
      </c>
      <c r="BD160" s="13">
        <v>200000</v>
      </c>
      <c r="BE160" s="13">
        <v>193000</v>
      </c>
      <c r="BF160" s="13">
        <v>185000</v>
      </c>
      <c r="BG160" s="13">
        <v>175000</v>
      </c>
      <c r="BH160" s="13">
        <v>175000</v>
      </c>
      <c r="BI160" s="13">
        <v>175000</v>
      </c>
      <c r="BJ160" s="13">
        <v>177000</v>
      </c>
      <c r="BK160" s="13">
        <v>185000</v>
      </c>
      <c r="BL160" s="13">
        <v>187500</v>
      </c>
      <c r="BM160" s="13">
        <v>190000</v>
      </c>
      <c r="BN160" s="13">
        <v>190500</v>
      </c>
      <c r="BO160" s="13">
        <v>190000</v>
      </c>
      <c r="BP160" s="13">
        <v>190000</v>
      </c>
      <c r="BQ160" s="13">
        <v>190000</v>
      </c>
      <c r="BR160" s="13">
        <v>189000</v>
      </c>
      <c r="BS160" s="13">
        <v>190000</v>
      </c>
      <c r="BT160" s="13">
        <v>190000</v>
      </c>
      <c r="BU160" s="13">
        <v>192000</v>
      </c>
      <c r="BV160" s="13">
        <v>194997.5</v>
      </c>
      <c r="BW160" s="13">
        <v>195000</v>
      </c>
      <c r="BX160" s="13">
        <v>196750</v>
      </c>
      <c r="BY160" s="13">
        <v>200000</v>
      </c>
      <c r="BZ160" s="13">
        <v>207500</v>
      </c>
      <c r="CA160" s="13">
        <v>215000</v>
      </c>
      <c r="CB160" s="13">
        <v>223250</v>
      </c>
      <c r="CC160" s="13">
        <v>232500</v>
      </c>
      <c r="CD160" s="13">
        <v>238000</v>
      </c>
      <c r="CE160" s="13">
        <v>245000</v>
      </c>
      <c r="CF160" s="13">
        <v>250000</v>
      </c>
      <c r="CG160" s="13">
        <v>253000</v>
      </c>
      <c r="CH160" s="13">
        <v>260000</v>
      </c>
      <c r="CI160" s="13">
        <v>265750</v>
      </c>
      <c r="CJ160" s="13">
        <v>276497.5</v>
      </c>
      <c r="CK160" s="13">
        <v>285000</v>
      </c>
      <c r="CL160" s="13">
        <v>290000</v>
      </c>
      <c r="CM160" s="13">
        <v>290000</v>
      </c>
      <c r="CN160" s="13">
        <v>290450</v>
      </c>
      <c r="CO160" s="13">
        <v>296000</v>
      </c>
      <c r="CP160" s="13">
        <v>300000</v>
      </c>
      <c r="CQ160" s="13">
        <v>300000</v>
      </c>
      <c r="CR160" s="13">
        <v>300000</v>
      </c>
      <c r="CS160" s="13">
        <v>300000</v>
      </c>
      <c r="CT160" s="13">
        <v>300000</v>
      </c>
      <c r="CU160" s="13">
        <v>304000</v>
      </c>
      <c r="CV160" s="13">
        <v>305000</v>
      </c>
      <c r="CW160" s="13">
        <v>300000</v>
      </c>
      <c r="CX160" s="13">
        <v>300000</v>
      </c>
      <c r="CY160" s="13">
        <v>300000</v>
      </c>
      <c r="CZ160" s="13">
        <v>300000</v>
      </c>
      <c r="DA160" s="13">
        <v>307500</v>
      </c>
      <c r="DB160" s="13">
        <v>319500</v>
      </c>
      <c r="DC160" s="13">
        <v>320000</v>
      </c>
      <c r="DD160" s="13">
        <v>320000</v>
      </c>
      <c r="DE160" s="13">
        <v>325000</v>
      </c>
      <c r="DF160" s="13">
        <v>325000</v>
      </c>
      <c r="DG160" s="13">
        <v>332250</v>
      </c>
      <c r="DH160" s="13">
        <v>350000</v>
      </c>
      <c r="DI160" s="13">
        <v>355000</v>
      </c>
      <c r="DJ160" s="13">
        <v>358750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43500</v>
      </c>
      <c r="F161" s="13">
        <v>43500</v>
      </c>
      <c r="G161" s="13">
        <v>43500</v>
      </c>
      <c r="H161" s="13">
        <v>44000</v>
      </c>
      <c r="I161" s="13">
        <v>44000</v>
      </c>
      <c r="J161" s="13">
        <v>44900</v>
      </c>
      <c r="K161" s="13">
        <v>45000</v>
      </c>
      <c r="L161" s="13">
        <v>45950</v>
      </c>
      <c r="M161" s="13">
        <v>47000</v>
      </c>
      <c r="N161" s="13">
        <v>47500</v>
      </c>
      <c r="O161" s="13">
        <v>48767.5</v>
      </c>
      <c r="P161" s="13">
        <v>50000</v>
      </c>
      <c r="Q161" s="13">
        <v>51500</v>
      </c>
      <c r="R161" s="13">
        <v>52000</v>
      </c>
      <c r="S161" s="13">
        <v>52000</v>
      </c>
      <c r="T161" s="13">
        <v>53850</v>
      </c>
      <c r="U161" s="13">
        <v>55500</v>
      </c>
      <c r="V161" s="13">
        <v>57500</v>
      </c>
      <c r="W161" s="13">
        <v>60000</v>
      </c>
      <c r="X161" s="13">
        <v>64000</v>
      </c>
      <c r="Y161" s="13">
        <v>67000</v>
      </c>
      <c r="Z161" s="13">
        <v>68000</v>
      </c>
      <c r="AA161" s="13">
        <v>69995</v>
      </c>
      <c r="AB161" s="13">
        <v>73000</v>
      </c>
      <c r="AC161" s="13">
        <v>75500</v>
      </c>
      <c r="AD161" s="13">
        <v>79000</v>
      </c>
      <c r="AE161" s="13">
        <v>83000</v>
      </c>
      <c r="AF161" s="13">
        <v>90000</v>
      </c>
      <c r="AG161" s="13">
        <v>97000</v>
      </c>
      <c r="AH161" s="13">
        <v>103000</v>
      </c>
      <c r="AI161" s="13">
        <v>110000</v>
      </c>
      <c r="AJ161" s="13">
        <v>116000</v>
      </c>
      <c r="AK161" s="13">
        <v>119000</v>
      </c>
      <c r="AL161" s="13">
        <v>120000</v>
      </c>
      <c r="AM161" s="13">
        <v>124595</v>
      </c>
      <c r="AN161" s="13">
        <v>130000</v>
      </c>
      <c r="AO161" s="13">
        <v>135000</v>
      </c>
      <c r="AP161" s="13">
        <v>138000</v>
      </c>
      <c r="AQ161" s="13">
        <v>138225</v>
      </c>
      <c r="AR161" s="13">
        <v>139950</v>
      </c>
      <c r="AS161" s="13">
        <v>139725</v>
      </c>
      <c r="AT161" s="13">
        <v>139950</v>
      </c>
      <c r="AU161" s="13">
        <v>140000</v>
      </c>
      <c r="AV161" s="13">
        <v>143000</v>
      </c>
      <c r="AW161" s="13">
        <v>147000</v>
      </c>
      <c r="AX161" s="13">
        <v>148500</v>
      </c>
      <c r="AY161" s="13">
        <v>152000</v>
      </c>
      <c r="AZ161" s="13">
        <v>156000</v>
      </c>
      <c r="BA161" s="13">
        <v>158997.5</v>
      </c>
      <c r="BB161" s="13">
        <v>161000</v>
      </c>
      <c r="BC161" s="13">
        <v>163000</v>
      </c>
      <c r="BD161" s="13">
        <v>162000</v>
      </c>
      <c r="BE161" s="13">
        <v>159747.5</v>
      </c>
      <c r="BF161" s="13">
        <v>152000</v>
      </c>
      <c r="BG161" s="13">
        <v>140000</v>
      </c>
      <c r="BH161" s="13">
        <v>137500</v>
      </c>
      <c r="BI161" s="13">
        <v>139997.5</v>
      </c>
      <c r="BJ161" s="13">
        <v>140000</v>
      </c>
      <c r="BK161" s="13">
        <v>142250</v>
      </c>
      <c r="BL161" s="13">
        <v>149250</v>
      </c>
      <c r="BM161" s="13">
        <v>150000</v>
      </c>
      <c r="BN161" s="13">
        <v>150000</v>
      </c>
      <c r="BO161" s="13">
        <v>150000</v>
      </c>
      <c r="BP161" s="13">
        <v>149995</v>
      </c>
      <c r="BQ161" s="13">
        <v>149000</v>
      </c>
      <c r="BR161" s="13">
        <v>147592.5</v>
      </c>
      <c r="BS161" s="13">
        <v>149000</v>
      </c>
      <c r="BT161" s="13">
        <v>150000</v>
      </c>
      <c r="BU161" s="13">
        <v>154747.5</v>
      </c>
      <c r="BV161" s="13">
        <v>157000</v>
      </c>
      <c r="BW161" s="13">
        <v>158500</v>
      </c>
      <c r="BX161" s="13">
        <v>160000</v>
      </c>
      <c r="BY161" s="13">
        <v>162000</v>
      </c>
      <c r="BZ161" s="13">
        <v>163000</v>
      </c>
      <c r="CA161" s="13">
        <v>162747.5</v>
      </c>
      <c r="CB161" s="13">
        <v>164995</v>
      </c>
      <c r="CC161" s="13">
        <v>166995</v>
      </c>
      <c r="CD161" s="13">
        <v>169997.5</v>
      </c>
      <c r="CE161" s="13">
        <v>177000</v>
      </c>
      <c r="CF161" s="13">
        <v>184495</v>
      </c>
      <c r="CG161" s="13">
        <v>189995</v>
      </c>
      <c r="CH161" s="13">
        <v>193000</v>
      </c>
      <c r="CI161" s="13">
        <v>198000</v>
      </c>
      <c r="CJ161" s="13">
        <v>205000</v>
      </c>
      <c r="CK161" s="13">
        <v>214995</v>
      </c>
      <c r="CL161" s="13">
        <v>219972.5</v>
      </c>
      <c r="CM161" s="13">
        <v>225000</v>
      </c>
      <c r="CN161" s="13">
        <v>228000</v>
      </c>
      <c r="CO161" s="13">
        <v>230000</v>
      </c>
      <c r="CP161" s="13">
        <v>230000</v>
      </c>
      <c r="CQ161" s="13">
        <v>235000</v>
      </c>
      <c r="CR161" s="13">
        <v>236995</v>
      </c>
      <c r="CS161" s="13">
        <v>240000</v>
      </c>
      <c r="CT161" s="13">
        <v>240000</v>
      </c>
      <c r="CU161" s="13">
        <v>240000</v>
      </c>
      <c r="CV161" s="13">
        <v>240000</v>
      </c>
      <c r="CW161" s="13">
        <v>238995</v>
      </c>
      <c r="CX161" s="13">
        <v>235500</v>
      </c>
      <c r="CY161" s="13">
        <v>235000</v>
      </c>
      <c r="CZ161" s="13">
        <v>234500</v>
      </c>
      <c r="DA161" s="13">
        <v>235000</v>
      </c>
      <c r="DB161" s="13">
        <v>239497.5</v>
      </c>
      <c r="DC161" s="13">
        <v>244000</v>
      </c>
      <c r="DD161" s="13">
        <v>249000</v>
      </c>
      <c r="DE161" s="13">
        <v>250250</v>
      </c>
      <c r="DF161" s="13">
        <v>259300</v>
      </c>
      <c r="DG161" s="13">
        <v>265000</v>
      </c>
      <c r="DH161" s="13">
        <v>273250</v>
      </c>
      <c r="DI161" s="13">
        <v>280000</v>
      </c>
      <c r="DJ161" s="13">
        <v>280000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73000</v>
      </c>
      <c r="F162" s="13">
        <v>73000</v>
      </c>
      <c r="G162" s="13">
        <v>72925</v>
      </c>
      <c r="H162" s="13">
        <v>70500</v>
      </c>
      <c r="I162" s="13">
        <v>74000</v>
      </c>
      <c r="J162" s="13">
        <v>75725</v>
      </c>
      <c r="K162" s="13">
        <v>79000</v>
      </c>
      <c r="L162" s="13">
        <v>81000</v>
      </c>
      <c r="M162" s="13">
        <v>83000</v>
      </c>
      <c r="N162" s="13">
        <v>85500</v>
      </c>
      <c r="O162" s="13">
        <v>87995</v>
      </c>
      <c r="P162" s="13">
        <v>89995</v>
      </c>
      <c r="Q162" s="13">
        <v>91747.5</v>
      </c>
      <c r="R162" s="13">
        <v>92250</v>
      </c>
      <c r="S162" s="13">
        <v>94000</v>
      </c>
      <c r="T162" s="13">
        <v>97500</v>
      </c>
      <c r="U162" s="13">
        <v>103000</v>
      </c>
      <c r="V162" s="13">
        <v>107000</v>
      </c>
      <c r="W162" s="13">
        <v>112250</v>
      </c>
      <c r="X162" s="13">
        <v>116250</v>
      </c>
      <c r="Y162" s="13">
        <v>119997.5</v>
      </c>
      <c r="Z162" s="13">
        <v>120000</v>
      </c>
      <c r="AA162" s="13">
        <v>124500</v>
      </c>
      <c r="AB162" s="13">
        <v>128000</v>
      </c>
      <c r="AC162" s="13">
        <v>132500</v>
      </c>
      <c r="AD162" s="13">
        <v>136500</v>
      </c>
      <c r="AE162" s="13">
        <v>145000</v>
      </c>
      <c r="AF162" s="13">
        <v>152500</v>
      </c>
      <c r="AG162" s="13">
        <v>163500</v>
      </c>
      <c r="AH162" s="13">
        <v>170000</v>
      </c>
      <c r="AI162" s="13">
        <v>177500</v>
      </c>
      <c r="AJ162" s="13">
        <v>185000</v>
      </c>
      <c r="AK162" s="13">
        <v>192000</v>
      </c>
      <c r="AL162" s="13">
        <v>193500</v>
      </c>
      <c r="AM162" s="13">
        <v>197500</v>
      </c>
      <c r="AN162" s="13">
        <v>199995</v>
      </c>
      <c r="AO162" s="13">
        <v>199995</v>
      </c>
      <c r="AP162" s="13">
        <v>200000</v>
      </c>
      <c r="AQ162" s="13">
        <v>200000</v>
      </c>
      <c r="AR162" s="13">
        <v>203000</v>
      </c>
      <c r="AS162" s="13">
        <v>205000</v>
      </c>
      <c r="AT162" s="13">
        <v>210000</v>
      </c>
      <c r="AU162" s="13">
        <v>220000</v>
      </c>
      <c r="AV162" s="13">
        <v>225000</v>
      </c>
      <c r="AW162" s="13">
        <v>225000</v>
      </c>
      <c r="AX162" s="13">
        <v>228500</v>
      </c>
      <c r="AY162" s="13">
        <v>230000</v>
      </c>
      <c r="AZ162" s="13">
        <v>236500</v>
      </c>
      <c r="BA162" s="13">
        <v>240000</v>
      </c>
      <c r="BB162" s="13">
        <v>245000</v>
      </c>
      <c r="BC162" s="13">
        <v>247000</v>
      </c>
      <c r="BD162" s="13">
        <v>247000</v>
      </c>
      <c r="BE162" s="13">
        <v>248000</v>
      </c>
      <c r="BF162" s="13">
        <v>245000</v>
      </c>
      <c r="BG162" s="13">
        <v>237000</v>
      </c>
      <c r="BH162" s="13">
        <v>229995</v>
      </c>
      <c r="BI162" s="13">
        <v>233000</v>
      </c>
      <c r="BJ162" s="13">
        <v>235000</v>
      </c>
      <c r="BK162" s="13">
        <v>240000</v>
      </c>
      <c r="BL162" s="13">
        <v>249475</v>
      </c>
      <c r="BM162" s="13">
        <v>249999</v>
      </c>
      <c r="BN162" s="13">
        <v>250000</v>
      </c>
      <c r="BO162" s="13">
        <v>249000</v>
      </c>
      <c r="BP162" s="13">
        <v>248750</v>
      </c>
      <c r="BQ162" s="13">
        <v>247250</v>
      </c>
      <c r="BR162" s="13">
        <v>245000</v>
      </c>
      <c r="BS162" s="13">
        <v>248000</v>
      </c>
      <c r="BT162" s="13">
        <v>245250</v>
      </c>
      <c r="BU162" s="13">
        <v>250000</v>
      </c>
      <c r="BV162" s="13">
        <v>250000</v>
      </c>
      <c r="BW162" s="13">
        <v>250000</v>
      </c>
      <c r="BX162" s="13">
        <v>250000</v>
      </c>
      <c r="BY162" s="13">
        <v>250000</v>
      </c>
      <c r="BZ162" s="13">
        <v>268500</v>
      </c>
      <c r="CA162" s="13">
        <v>284500</v>
      </c>
      <c r="CB162" s="13">
        <v>300000</v>
      </c>
      <c r="CC162" s="13">
        <v>315000</v>
      </c>
      <c r="CD162" s="13">
        <v>325000</v>
      </c>
      <c r="CE162" s="13">
        <v>330000</v>
      </c>
      <c r="CF162" s="13">
        <v>337500</v>
      </c>
      <c r="CG162" s="13">
        <v>342500</v>
      </c>
      <c r="CH162" s="13">
        <v>349950</v>
      </c>
      <c r="CI162" s="13">
        <v>360000</v>
      </c>
      <c r="CJ162" s="13">
        <v>369000</v>
      </c>
      <c r="CK162" s="13">
        <v>380000</v>
      </c>
      <c r="CL162" s="13">
        <v>388000</v>
      </c>
      <c r="CM162" s="13">
        <v>395000</v>
      </c>
      <c r="CN162" s="13">
        <v>395500</v>
      </c>
      <c r="CO162" s="13">
        <v>400000</v>
      </c>
      <c r="CP162" s="13">
        <v>400000</v>
      </c>
      <c r="CQ162" s="13">
        <v>400000</v>
      </c>
      <c r="CR162" s="13">
        <v>400000</v>
      </c>
      <c r="CS162" s="13">
        <v>400000</v>
      </c>
      <c r="CT162" s="13">
        <v>395000</v>
      </c>
      <c r="CU162" s="13">
        <v>395000</v>
      </c>
      <c r="CV162" s="13">
        <v>390000</v>
      </c>
      <c r="CW162" s="13">
        <v>390000</v>
      </c>
      <c r="CX162" s="13">
        <v>388000</v>
      </c>
      <c r="CY162" s="13">
        <v>389000</v>
      </c>
      <c r="CZ162" s="13">
        <v>400000</v>
      </c>
      <c r="DA162" s="13">
        <v>410000</v>
      </c>
      <c r="DB162" s="13">
        <v>430750</v>
      </c>
      <c r="DC162" s="13">
        <v>439500</v>
      </c>
      <c r="DD162" s="13">
        <v>438750</v>
      </c>
      <c r="DE162" s="13">
        <v>440000</v>
      </c>
      <c r="DF162" s="13">
        <v>442500</v>
      </c>
      <c r="DG162" s="13">
        <v>455000</v>
      </c>
      <c r="DH162" s="13">
        <v>470000</v>
      </c>
      <c r="DI162" s="13">
        <v>475000</v>
      </c>
      <c r="DJ162" s="13">
        <v>480000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55500</v>
      </c>
      <c r="F163" s="13">
        <v>56000</v>
      </c>
      <c r="G163" s="13">
        <v>55000</v>
      </c>
      <c r="H163" s="13">
        <v>55000</v>
      </c>
      <c r="I163" s="13">
        <v>55000</v>
      </c>
      <c r="J163" s="13">
        <v>55000</v>
      </c>
      <c r="K163" s="13">
        <v>57000</v>
      </c>
      <c r="L163" s="13">
        <v>58000</v>
      </c>
      <c r="M163" s="13">
        <v>59995</v>
      </c>
      <c r="N163" s="13">
        <v>60000</v>
      </c>
      <c r="O163" s="13">
        <v>64000</v>
      </c>
      <c r="P163" s="13">
        <v>65500</v>
      </c>
      <c r="Q163" s="13">
        <v>66995</v>
      </c>
      <c r="R163" s="13">
        <v>67950</v>
      </c>
      <c r="S163" s="13">
        <v>68000</v>
      </c>
      <c r="T163" s="13">
        <v>70000</v>
      </c>
      <c r="U163" s="13">
        <v>72000</v>
      </c>
      <c r="V163" s="13">
        <v>75000</v>
      </c>
      <c r="W163" s="13">
        <v>78500</v>
      </c>
      <c r="X163" s="13">
        <v>81000</v>
      </c>
      <c r="Y163" s="13">
        <v>85000</v>
      </c>
      <c r="Z163" s="13">
        <v>86500</v>
      </c>
      <c r="AA163" s="13">
        <v>88912.5</v>
      </c>
      <c r="AB163" s="13">
        <v>90500</v>
      </c>
      <c r="AC163" s="13">
        <v>93950</v>
      </c>
      <c r="AD163" s="13">
        <v>96747.5</v>
      </c>
      <c r="AE163" s="13">
        <v>102997.5</v>
      </c>
      <c r="AF163" s="13">
        <v>110000</v>
      </c>
      <c r="AG163" s="13">
        <v>118500</v>
      </c>
      <c r="AH163" s="13">
        <v>124995</v>
      </c>
      <c r="AI163" s="13">
        <v>129000</v>
      </c>
      <c r="AJ163" s="13">
        <v>133500</v>
      </c>
      <c r="AK163" s="13">
        <v>136000</v>
      </c>
      <c r="AL163" s="13">
        <v>137000</v>
      </c>
      <c r="AM163" s="13">
        <v>140000</v>
      </c>
      <c r="AN163" s="13">
        <v>144000</v>
      </c>
      <c r="AO163" s="13">
        <v>148000</v>
      </c>
      <c r="AP163" s="13">
        <v>150000</v>
      </c>
      <c r="AQ163" s="13">
        <v>152950</v>
      </c>
      <c r="AR163" s="13">
        <v>155000</v>
      </c>
      <c r="AS163" s="13">
        <v>156000</v>
      </c>
      <c r="AT163" s="13">
        <v>156000</v>
      </c>
      <c r="AU163" s="13">
        <v>156750</v>
      </c>
      <c r="AV163" s="13">
        <v>158000</v>
      </c>
      <c r="AW163" s="13">
        <v>159995</v>
      </c>
      <c r="AX163" s="13">
        <v>162000</v>
      </c>
      <c r="AY163" s="13">
        <v>165000</v>
      </c>
      <c r="AZ163" s="13">
        <v>170000</v>
      </c>
      <c r="BA163" s="13">
        <v>174000</v>
      </c>
      <c r="BB163" s="13">
        <v>175250</v>
      </c>
      <c r="BC163" s="13">
        <v>177000</v>
      </c>
      <c r="BD163" s="13">
        <v>176100</v>
      </c>
      <c r="BE163" s="13">
        <v>172000</v>
      </c>
      <c r="BF163" s="13">
        <v>167000</v>
      </c>
      <c r="BG163" s="13">
        <v>160000</v>
      </c>
      <c r="BH163" s="13">
        <v>156000</v>
      </c>
      <c r="BI163" s="13">
        <v>157000</v>
      </c>
      <c r="BJ163" s="13">
        <v>160000</v>
      </c>
      <c r="BK163" s="13">
        <v>164000</v>
      </c>
      <c r="BL163" s="13">
        <v>165000</v>
      </c>
      <c r="BM163" s="13">
        <v>165000</v>
      </c>
      <c r="BN163" s="13">
        <v>167000</v>
      </c>
      <c r="BO163" s="13">
        <v>167000</v>
      </c>
      <c r="BP163" s="13">
        <v>167000</v>
      </c>
      <c r="BQ163" s="13">
        <v>167812</v>
      </c>
      <c r="BR163" s="13">
        <v>165000</v>
      </c>
      <c r="BS163" s="13">
        <v>165000</v>
      </c>
      <c r="BT163" s="13">
        <v>168000</v>
      </c>
      <c r="BU163" s="13">
        <v>170000</v>
      </c>
      <c r="BV163" s="13">
        <v>172500</v>
      </c>
      <c r="BW163" s="13">
        <v>175000</v>
      </c>
      <c r="BX163" s="13">
        <v>175000</v>
      </c>
      <c r="BY163" s="13">
        <v>177000</v>
      </c>
      <c r="BZ163" s="13">
        <v>178000</v>
      </c>
      <c r="CA163" s="13">
        <v>180000</v>
      </c>
      <c r="CB163" s="13">
        <v>190000</v>
      </c>
      <c r="CC163" s="13">
        <v>197000</v>
      </c>
      <c r="CD163" s="13">
        <v>209000</v>
      </c>
      <c r="CE163" s="13">
        <v>212000</v>
      </c>
      <c r="CF163" s="13">
        <v>220000</v>
      </c>
      <c r="CG163" s="13">
        <v>226000</v>
      </c>
      <c r="CH163" s="13">
        <v>234995</v>
      </c>
      <c r="CI163" s="13">
        <v>245000</v>
      </c>
      <c r="CJ163" s="13">
        <v>255000</v>
      </c>
      <c r="CK163" s="13">
        <v>262000</v>
      </c>
      <c r="CL163" s="13">
        <v>265000</v>
      </c>
      <c r="CM163" s="13">
        <v>266500</v>
      </c>
      <c r="CN163" s="13">
        <v>270000</v>
      </c>
      <c r="CO163" s="13">
        <v>275000</v>
      </c>
      <c r="CP163" s="13">
        <v>277000</v>
      </c>
      <c r="CQ163" s="13">
        <v>275000</v>
      </c>
      <c r="CR163" s="13">
        <v>277750</v>
      </c>
      <c r="CS163" s="13">
        <v>275000</v>
      </c>
      <c r="CT163" s="13">
        <v>275000</v>
      </c>
      <c r="CU163" s="13">
        <v>275000</v>
      </c>
      <c r="CV163" s="13">
        <v>275000</v>
      </c>
      <c r="CW163" s="13">
        <v>275000</v>
      </c>
      <c r="CX163" s="13">
        <v>275000</v>
      </c>
      <c r="CY163" s="13">
        <v>275000</v>
      </c>
      <c r="CZ163" s="13">
        <v>278000</v>
      </c>
      <c r="DA163" s="13">
        <v>282250</v>
      </c>
      <c r="DB163" s="13">
        <v>286000</v>
      </c>
      <c r="DC163" s="13">
        <v>290000</v>
      </c>
      <c r="DD163" s="13">
        <v>293000</v>
      </c>
      <c r="DE163" s="13">
        <v>297500</v>
      </c>
      <c r="DF163" s="13">
        <v>300625</v>
      </c>
      <c r="DG163" s="13">
        <v>310000</v>
      </c>
      <c r="DH163" s="13">
        <v>325000</v>
      </c>
      <c r="DI163" s="13">
        <v>330000</v>
      </c>
      <c r="DJ163" s="13">
        <v>330000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47000</v>
      </c>
      <c r="F164" s="13">
        <v>46500</v>
      </c>
      <c r="G164" s="13">
        <v>46750</v>
      </c>
      <c r="H164" s="13">
        <v>46950</v>
      </c>
      <c r="I164" s="13">
        <v>47375</v>
      </c>
      <c r="J164" s="13">
        <v>47500</v>
      </c>
      <c r="K164" s="13">
        <v>48500</v>
      </c>
      <c r="L164" s="13">
        <v>49600</v>
      </c>
      <c r="M164" s="13">
        <v>51000</v>
      </c>
      <c r="N164" s="13">
        <v>53000</v>
      </c>
      <c r="O164" s="13">
        <v>54000</v>
      </c>
      <c r="P164" s="13">
        <v>56000</v>
      </c>
      <c r="Q164" s="13">
        <v>57500</v>
      </c>
      <c r="R164" s="13">
        <v>58500</v>
      </c>
      <c r="S164" s="13">
        <v>59000</v>
      </c>
      <c r="T164" s="13">
        <v>59950</v>
      </c>
      <c r="U164" s="13">
        <v>60000</v>
      </c>
      <c r="V164" s="13">
        <v>62000</v>
      </c>
      <c r="W164" s="13">
        <v>67000</v>
      </c>
      <c r="X164" s="13">
        <v>70000</v>
      </c>
      <c r="Y164" s="13">
        <v>73000</v>
      </c>
      <c r="Z164" s="13">
        <v>77000</v>
      </c>
      <c r="AA164" s="13">
        <v>79000</v>
      </c>
      <c r="AB164" s="13">
        <v>81500</v>
      </c>
      <c r="AC164" s="13">
        <v>82550</v>
      </c>
      <c r="AD164" s="13">
        <v>84500</v>
      </c>
      <c r="AE164" s="13">
        <v>89000</v>
      </c>
      <c r="AF164" s="13">
        <v>95950</v>
      </c>
      <c r="AG164" s="13">
        <v>105000</v>
      </c>
      <c r="AH164" s="13">
        <v>110250</v>
      </c>
      <c r="AI164" s="13">
        <v>120000</v>
      </c>
      <c r="AJ164" s="13">
        <v>125000</v>
      </c>
      <c r="AK164" s="13">
        <v>127000</v>
      </c>
      <c r="AL164" s="13">
        <v>130000</v>
      </c>
      <c r="AM164" s="13">
        <v>135000</v>
      </c>
      <c r="AN164" s="13">
        <v>142000</v>
      </c>
      <c r="AO164" s="13">
        <v>147000</v>
      </c>
      <c r="AP164" s="13">
        <v>151000</v>
      </c>
      <c r="AQ164" s="13">
        <v>150000</v>
      </c>
      <c r="AR164" s="13">
        <v>148000</v>
      </c>
      <c r="AS164" s="13">
        <v>148500</v>
      </c>
      <c r="AT164" s="13">
        <v>150000</v>
      </c>
      <c r="AU164" s="13">
        <v>152400</v>
      </c>
      <c r="AV164" s="13">
        <v>159500</v>
      </c>
      <c r="AW164" s="13">
        <v>160500</v>
      </c>
      <c r="AX164" s="13">
        <v>162500</v>
      </c>
      <c r="AY164" s="13">
        <v>165000</v>
      </c>
      <c r="AZ164" s="13">
        <v>168000</v>
      </c>
      <c r="BA164" s="13">
        <v>169500</v>
      </c>
      <c r="BB164" s="13">
        <v>169972.5</v>
      </c>
      <c r="BC164" s="13">
        <v>171000</v>
      </c>
      <c r="BD164" s="13">
        <v>175000</v>
      </c>
      <c r="BE164" s="13">
        <v>170250</v>
      </c>
      <c r="BF164" s="13">
        <v>165000</v>
      </c>
      <c r="BG164" s="13">
        <v>155000</v>
      </c>
      <c r="BH164" s="13">
        <v>150000</v>
      </c>
      <c r="BI164" s="13">
        <v>150000</v>
      </c>
      <c r="BJ164" s="13">
        <v>153000</v>
      </c>
      <c r="BK164" s="13">
        <v>153000</v>
      </c>
      <c r="BL164" s="13">
        <v>158000</v>
      </c>
      <c r="BM164" s="13">
        <v>160000</v>
      </c>
      <c r="BN164" s="13">
        <v>160000</v>
      </c>
      <c r="BO164" s="13">
        <v>162250</v>
      </c>
      <c r="BP164" s="13">
        <v>160000</v>
      </c>
      <c r="BQ164" s="13">
        <v>161500</v>
      </c>
      <c r="BR164" s="13">
        <v>160500</v>
      </c>
      <c r="BS164" s="13">
        <v>159995</v>
      </c>
      <c r="BT164" s="13">
        <v>159995</v>
      </c>
      <c r="BU164" s="13">
        <v>161000</v>
      </c>
      <c r="BV164" s="13">
        <v>163500</v>
      </c>
      <c r="BW164" s="13">
        <v>166000</v>
      </c>
      <c r="BX164" s="13">
        <v>170000</v>
      </c>
      <c r="BY164" s="13">
        <v>173000</v>
      </c>
      <c r="BZ164" s="13">
        <v>173500</v>
      </c>
      <c r="CA164" s="13">
        <v>175000</v>
      </c>
      <c r="CB164" s="13">
        <v>175750</v>
      </c>
      <c r="CC164" s="13">
        <v>180000</v>
      </c>
      <c r="CD164" s="13">
        <v>180000</v>
      </c>
      <c r="CE164" s="13">
        <v>186000</v>
      </c>
      <c r="CF164" s="13">
        <v>192500</v>
      </c>
      <c r="CG164" s="13">
        <v>200000</v>
      </c>
      <c r="CH164" s="13">
        <v>205000</v>
      </c>
      <c r="CI164" s="13">
        <v>210000</v>
      </c>
      <c r="CJ164" s="13">
        <v>225000</v>
      </c>
      <c r="CK164" s="13">
        <v>229997.5</v>
      </c>
      <c r="CL164" s="13">
        <v>235000</v>
      </c>
      <c r="CM164" s="13">
        <v>239495</v>
      </c>
      <c r="CN164" s="13">
        <v>240000</v>
      </c>
      <c r="CO164" s="13">
        <v>242750</v>
      </c>
      <c r="CP164" s="13">
        <v>245000</v>
      </c>
      <c r="CQ164" s="13">
        <v>250000</v>
      </c>
      <c r="CR164" s="13">
        <v>252500</v>
      </c>
      <c r="CS164" s="13">
        <v>255000</v>
      </c>
      <c r="CT164" s="13">
        <v>261250</v>
      </c>
      <c r="CU164" s="13">
        <v>260000</v>
      </c>
      <c r="CV164" s="13">
        <v>260000</v>
      </c>
      <c r="CW164" s="13">
        <v>260000</v>
      </c>
      <c r="CX164" s="13">
        <v>252000</v>
      </c>
      <c r="CY164" s="13">
        <v>250000</v>
      </c>
      <c r="CZ164" s="13">
        <v>250000</v>
      </c>
      <c r="DA164" s="13">
        <v>250000</v>
      </c>
      <c r="DB164" s="13">
        <v>251250</v>
      </c>
      <c r="DC164" s="13">
        <v>259500</v>
      </c>
      <c r="DD164" s="13">
        <v>260000</v>
      </c>
      <c r="DE164" s="13">
        <v>267250</v>
      </c>
      <c r="DF164" s="13">
        <v>275000</v>
      </c>
      <c r="DG164" s="13">
        <v>280000</v>
      </c>
      <c r="DH164" s="13">
        <v>290000</v>
      </c>
      <c r="DI164" s="13">
        <v>295000</v>
      </c>
      <c r="DJ164" s="13">
        <v>300000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54350</v>
      </c>
      <c r="F165" s="13">
        <v>53500</v>
      </c>
      <c r="G165" s="13">
        <v>53000</v>
      </c>
      <c r="H165" s="13">
        <v>53200</v>
      </c>
      <c r="I165" s="13">
        <v>53500</v>
      </c>
      <c r="J165" s="13">
        <v>55725</v>
      </c>
      <c r="K165" s="13">
        <v>56000</v>
      </c>
      <c r="L165" s="13">
        <v>56618.5</v>
      </c>
      <c r="M165" s="13">
        <v>57000</v>
      </c>
      <c r="N165" s="13">
        <v>57950</v>
      </c>
      <c r="O165" s="13">
        <v>59995</v>
      </c>
      <c r="P165" s="13">
        <v>62000</v>
      </c>
      <c r="Q165" s="13">
        <v>64000</v>
      </c>
      <c r="R165" s="13">
        <v>65250</v>
      </c>
      <c r="S165" s="13">
        <v>69000</v>
      </c>
      <c r="T165" s="13">
        <v>69995</v>
      </c>
      <c r="U165" s="13">
        <v>72000</v>
      </c>
      <c r="V165" s="13">
        <v>74247.5</v>
      </c>
      <c r="W165" s="13">
        <v>75225</v>
      </c>
      <c r="X165" s="13">
        <v>77997.5</v>
      </c>
      <c r="Y165" s="13">
        <v>82000</v>
      </c>
      <c r="Z165" s="13">
        <v>84000</v>
      </c>
      <c r="AA165" s="13">
        <v>86000</v>
      </c>
      <c r="AB165" s="13">
        <v>90000</v>
      </c>
      <c r="AC165" s="13">
        <v>93500</v>
      </c>
      <c r="AD165" s="13">
        <v>98000</v>
      </c>
      <c r="AE165" s="13">
        <v>102995</v>
      </c>
      <c r="AF165" s="13">
        <v>108000</v>
      </c>
      <c r="AG165" s="13">
        <v>118475</v>
      </c>
      <c r="AH165" s="13">
        <v>125000</v>
      </c>
      <c r="AI165" s="13">
        <v>136747.5</v>
      </c>
      <c r="AJ165" s="13">
        <v>140334</v>
      </c>
      <c r="AK165" s="13">
        <v>145000</v>
      </c>
      <c r="AL165" s="13">
        <v>149250</v>
      </c>
      <c r="AM165" s="13">
        <v>150000</v>
      </c>
      <c r="AN165" s="13">
        <v>155250</v>
      </c>
      <c r="AO165" s="13">
        <v>160000</v>
      </c>
      <c r="AP165" s="13">
        <v>163000</v>
      </c>
      <c r="AQ165" s="13">
        <v>165750</v>
      </c>
      <c r="AR165" s="13">
        <v>167000</v>
      </c>
      <c r="AS165" s="13">
        <v>167250</v>
      </c>
      <c r="AT165" s="13">
        <v>167747.5</v>
      </c>
      <c r="AU165" s="13">
        <v>169000</v>
      </c>
      <c r="AV165" s="13">
        <v>170000</v>
      </c>
      <c r="AW165" s="13">
        <v>172000</v>
      </c>
      <c r="AX165" s="13">
        <v>174997.5</v>
      </c>
      <c r="AY165" s="13">
        <v>178000</v>
      </c>
      <c r="AZ165" s="13">
        <v>184500</v>
      </c>
      <c r="BA165" s="13">
        <v>187000</v>
      </c>
      <c r="BB165" s="13">
        <v>190000</v>
      </c>
      <c r="BC165" s="13">
        <v>193000</v>
      </c>
      <c r="BD165" s="13">
        <v>192750</v>
      </c>
      <c r="BE165" s="13">
        <v>186000</v>
      </c>
      <c r="BF165" s="13">
        <v>182500</v>
      </c>
      <c r="BG165" s="13">
        <v>175000</v>
      </c>
      <c r="BH165" s="13">
        <v>168997.5</v>
      </c>
      <c r="BI165" s="13">
        <v>171250</v>
      </c>
      <c r="BJ165" s="13">
        <v>173000</v>
      </c>
      <c r="BK165" s="13">
        <v>175000</v>
      </c>
      <c r="BL165" s="13">
        <v>178000</v>
      </c>
      <c r="BM165" s="13">
        <v>182500</v>
      </c>
      <c r="BN165" s="13">
        <v>181500</v>
      </c>
      <c r="BO165" s="13">
        <v>179000</v>
      </c>
      <c r="BP165" s="13">
        <v>176000</v>
      </c>
      <c r="BQ165" s="13">
        <v>176000</v>
      </c>
      <c r="BR165" s="13">
        <v>176000</v>
      </c>
      <c r="BS165" s="13">
        <v>179995</v>
      </c>
      <c r="BT165" s="13">
        <v>185000</v>
      </c>
      <c r="BU165" s="13">
        <v>185500</v>
      </c>
      <c r="BV165" s="13">
        <v>185000</v>
      </c>
      <c r="BW165" s="13">
        <v>182000</v>
      </c>
      <c r="BX165" s="13">
        <v>183000</v>
      </c>
      <c r="BY165" s="13">
        <v>184950</v>
      </c>
      <c r="BZ165" s="13">
        <v>190000</v>
      </c>
      <c r="CA165" s="13">
        <v>197000</v>
      </c>
      <c r="CB165" s="13">
        <v>197500</v>
      </c>
      <c r="CC165" s="13">
        <v>205000</v>
      </c>
      <c r="CD165" s="13">
        <v>210000</v>
      </c>
      <c r="CE165" s="13">
        <v>212500</v>
      </c>
      <c r="CF165" s="13">
        <v>219995</v>
      </c>
      <c r="CG165" s="13">
        <v>227500</v>
      </c>
      <c r="CH165" s="13">
        <v>235500</v>
      </c>
      <c r="CI165" s="13">
        <v>242000</v>
      </c>
      <c r="CJ165" s="13">
        <v>250000</v>
      </c>
      <c r="CK165" s="13">
        <v>260000</v>
      </c>
      <c r="CL165" s="13">
        <v>267000</v>
      </c>
      <c r="CM165" s="13">
        <v>267250</v>
      </c>
      <c r="CN165" s="13">
        <v>279997.5</v>
      </c>
      <c r="CO165" s="13">
        <v>286000</v>
      </c>
      <c r="CP165" s="13">
        <v>285000</v>
      </c>
      <c r="CQ165" s="13">
        <v>288747.5</v>
      </c>
      <c r="CR165" s="13">
        <v>285000</v>
      </c>
      <c r="CS165" s="13">
        <v>280500</v>
      </c>
      <c r="CT165" s="13">
        <v>285000</v>
      </c>
      <c r="CU165" s="13">
        <v>285000</v>
      </c>
      <c r="CV165" s="13">
        <v>291625</v>
      </c>
      <c r="CW165" s="13">
        <v>290000</v>
      </c>
      <c r="CX165" s="13">
        <v>290000</v>
      </c>
      <c r="CY165" s="13">
        <v>293250</v>
      </c>
      <c r="CZ165" s="13">
        <v>287500</v>
      </c>
      <c r="DA165" s="13">
        <v>297000</v>
      </c>
      <c r="DB165" s="13">
        <v>298000</v>
      </c>
      <c r="DC165" s="13">
        <v>300000</v>
      </c>
      <c r="DD165" s="13">
        <v>305000</v>
      </c>
      <c r="DE165" s="13">
        <v>307000</v>
      </c>
      <c r="DF165" s="13">
        <v>310000</v>
      </c>
      <c r="DG165" s="13">
        <v>325000</v>
      </c>
      <c r="DH165" s="13">
        <v>351500</v>
      </c>
      <c r="DI165" s="13">
        <v>350000</v>
      </c>
      <c r="DJ165" s="13">
        <v>350000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35000</v>
      </c>
      <c r="F166" s="13">
        <v>34500</v>
      </c>
      <c r="G166" s="13">
        <v>34500</v>
      </c>
      <c r="H166" s="13">
        <v>35000</v>
      </c>
      <c r="I166" s="13">
        <v>35625</v>
      </c>
      <c r="J166" s="13">
        <v>36000</v>
      </c>
      <c r="K166" s="13">
        <v>37000</v>
      </c>
      <c r="L166" s="13">
        <v>37500</v>
      </c>
      <c r="M166" s="13">
        <v>38125</v>
      </c>
      <c r="N166" s="13">
        <v>38500</v>
      </c>
      <c r="O166" s="13">
        <v>39000</v>
      </c>
      <c r="P166" s="13">
        <v>40000</v>
      </c>
      <c r="Q166" s="13">
        <v>41000</v>
      </c>
      <c r="R166" s="13">
        <v>42000</v>
      </c>
      <c r="S166" s="13">
        <v>44000</v>
      </c>
      <c r="T166" s="13">
        <v>45000</v>
      </c>
      <c r="U166" s="13">
        <v>46000</v>
      </c>
      <c r="V166" s="13">
        <v>49000</v>
      </c>
      <c r="W166" s="13">
        <v>50000</v>
      </c>
      <c r="X166" s="13">
        <v>54000</v>
      </c>
      <c r="Y166" s="13">
        <v>57000</v>
      </c>
      <c r="Z166" s="13">
        <v>58000</v>
      </c>
      <c r="AA166" s="13">
        <v>59500</v>
      </c>
      <c r="AB166" s="13">
        <v>60000</v>
      </c>
      <c r="AC166" s="13">
        <v>63872.5</v>
      </c>
      <c r="AD166" s="13">
        <v>67000</v>
      </c>
      <c r="AE166" s="13">
        <v>71000</v>
      </c>
      <c r="AF166" s="13">
        <v>76000</v>
      </c>
      <c r="AG166" s="13">
        <v>79500</v>
      </c>
      <c r="AH166" s="13">
        <v>83250</v>
      </c>
      <c r="AI166" s="13">
        <v>90000</v>
      </c>
      <c r="AJ166" s="13">
        <v>95747.5</v>
      </c>
      <c r="AK166" s="13">
        <v>99725</v>
      </c>
      <c r="AL166" s="13">
        <v>105000</v>
      </c>
      <c r="AM166" s="13">
        <v>110000</v>
      </c>
      <c r="AN166" s="13">
        <v>115000</v>
      </c>
      <c r="AO166" s="13">
        <v>120000</v>
      </c>
      <c r="AP166" s="13">
        <v>124000</v>
      </c>
      <c r="AQ166" s="13">
        <v>125000</v>
      </c>
      <c r="AR166" s="13">
        <v>126000</v>
      </c>
      <c r="AS166" s="13">
        <v>126750</v>
      </c>
      <c r="AT166" s="13">
        <v>126000</v>
      </c>
      <c r="AU166" s="13">
        <v>128000</v>
      </c>
      <c r="AV166" s="13">
        <v>130000</v>
      </c>
      <c r="AW166" s="13">
        <v>132000</v>
      </c>
      <c r="AX166" s="13">
        <v>133000</v>
      </c>
      <c r="AY166" s="13">
        <v>136000</v>
      </c>
      <c r="AZ166" s="13">
        <v>137000</v>
      </c>
      <c r="BA166" s="13">
        <v>138000</v>
      </c>
      <c r="BB166" s="13">
        <v>140000</v>
      </c>
      <c r="BC166" s="13">
        <v>140000</v>
      </c>
      <c r="BD166" s="13">
        <v>140000</v>
      </c>
      <c r="BE166" s="13">
        <v>137000</v>
      </c>
      <c r="BF166" s="13">
        <v>125000</v>
      </c>
      <c r="BG166" s="13">
        <v>118750</v>
      </c>
      <c r="BH166" s="13">
        <v>114997.5</v>
      </c>
      <c r="BI166" s="13">
        <v>120500</v>
      </c>
      <c r="BJ166" s="13">
        <v>120000</v>
      </c>
      <c r="BK166" s="13">
        <v>122000</v>
      </c>
      <c r="BL166" s="13">
        <v>124164</v>
      </c>
      <c r="BM166" s="13">
        <v>123250</v>
      </c>
      <c r="BN166" s="13">
        <v>125000</v>
      </c>
      <c r="BO166" s="13">
        <v>125000</v>
      </c>
      <c r="BP166" s="13">
        <v>125000</v>
      </c>
      <c r="BQ166" s="13">
        <v>125000</v>
      </c>
      <c r="BR166" s="13">
        <v>124997.5</v>
      </c>
      <c r="BS166" s="13">
        <v>125000</v>
      </c>
      <c r="BT166" s="13">
        <v>125000</v>
      </c>
      <c r="BU166" s="13">
        <v>125000</v>
      </c>
      <c r="BV166" s="13">
        <v>125000</v>
      </c>
      <c r="BW166" s="13">
        <v>125000</v>
      </c>
      <c r="BX166" s="13">
        <v>125000</v>
      </c>
      <c r="BY166" s="13">
        <v>125000</v>
      </c>
      <c r="BZ166" s="13">
        <v>125000</v>
      </c>
      <c r="CA166" s="13">
        <v>125000</v>
      </c>
      <c r="CB166" s="13">
        <v>125000</v>
      </c>
      <c r="CC166" s="13">
        <v>128000</v>
      </c>
      <c r="CD166" s="13">
        <v>132000</v>
      </c>
      <c r="CE166" s="13">
        <v>135750</v>
      </c>
      <c r="CF166" s="13">
        <v>138000</v>
      </c>
      <c r="CG166" s="13">
        <v>140500</v>
      </c>
      <c r="CH166" s="13">
        <v>145000</v>
      </c>
      <c r="CI166" s="13">
        <v>150000</v>
      </c>
      <c r="CJ166" s="13">
        <v>155250</v>
      </c>
      <c r="CK166" s="13">
        <v>157500</v>
      </c>
      <c r="CL166" s="13">
        <v>160000</v>
      </c>
      <c r="CM166" s="13">
        <v>165000</v>
      </c>
      <c r="CN166" s="13">
        <v>167500</v>
      </c>
      <c r="CO166" s="13">
        <v>171750</v>
      </c>
      <c r="CP166" s="13">
        <v>175000</v>
      </c>
      <c r="CQ166" s="13">
        <v>175000</v>
      </c>
      <c r="CR166" s="13">
        <v>180000</v>
      </c>
      <c r="CS166" s="13">
        <v>178000</v>
      </c>
      <c r="CT166" s="13">
        <v>178000</v>
      </c>
      <c r="CU166" s="13">
        <v>180000</v>
      </c>
      <c r="CV166" s="13">
        <v>176000</v>
      </c>
      <c r="CW166" s="13">
        <v>179500</v>
      </c>
      <c r="CX166" s="13">
        <v>180000</v>
      </c>
      <c r="CY166" s="13">
        <v>187500</v>
      </c>
      <c r="CZ166" s="13">
        <v>194000</v>
      </c>
      <c r="DA166" s="13">
        <v>197000</v>
      </c>
      <c r="DB166" s="13">
        <v>200000</v>
      </c>
      <c r="DC166" s="13">
        <v>204000</v>
      </c>
      <c r="DD166" s="13">
        <v>205000</v>
      </c>
      <c r="DE166" s="13">
        <v>206000</v>
      </c>
      <c r="DF166" s="13">
        <v>210000</v>
      </c>
      <c r="DG166" s="13">
        <v>210000</v>
      </c>
      <c r="DH166" s="13">
        <v>220000</v>
      </c>
      <c r="DI166" s="13">
        <v>225000</v>
      </c>
      <c r="DJ166" s="13">
        <v>229000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59950</v>
      </c>
      <c r="F167" s="13">
        <v>59000</v>
      </c>
      <c r="G167" s="13">
        <v>59500</v>
      </c>
      <c r="H167" s="13">
        <v>59500</v>
      </c>
      <c r="I167" s="13">
        <v>59995</v>
      </c>
      <c r="J167" s="13">
        <v>61500</v>
      </c>
      <c r="K167" s="13">
        <v>64500</v>
      </c>
      <c r="L167" s="13">
        <v>67750</v>
      </c>
      <c r="M167" s="13">
        <v>69995</v>
      </c>
      <c r="N167" s="13">
        <v>71000</v>
      </c>
      <c r="O167" s="13">
        <v>73102</v>
      </c>
      <c r="P167" s="13">
        <v>76000</v>
      </c>
      <c r="Q167" s="13">
        <v>77000</v>
      </c>
      <c r="R167" s="13">
        <v>78500</v>
      </c>
      <c r="S167" s="13">
        <v>82000</v>
      </c>
      <c r="T167" s="13">
        <v>83500</v>
      </c>
      <c r="U167" s="13">
        <v>86000</v>
      </c>
      <c r="V167" s="13">
        <v>87000</v>
      </c>
      <c r="W167" s="13">
        <v>89995</v>
      </c>
      <c r="X167" s="13">
        <v>92250</v>
      </c>
      <c r="Y167" s="13">
        <v>97250</v>
      </c>
      <c r="Z167" s="13">
        <v>104750</v>
      </c>
      <c r="AA167" s="13">
        <v>112000</v>
      </c>
      <c r="AB167" s="13">
        <v>115000</v>
      </c>
      <c r="AC167" s="13">
        <v>117250</v>
      </c>
      <c r="AD167" s="13">
        <v>119995</v>
      </c>
      <c r="AE167" s="13">
        <v>123000</v>
      </c>
      <c r="AF167" s="13">
        <v>132500</v>
      </c>
      <c r="AG167" s="13">
        <v>139950</v>
      </c>
      <c r="AH167" s="13">
        <v>145000</v>
      </c>
      <c r="AI167" s="13">
        <v>155500</v>
      </c>
      <c r="AJ167" s="13">
        <v>157000</v>
      </c>
      <c r="AK167" s="13">
        <v>160000</v>
      </c>
      <c r="AL167" s="13">
        <v>161500</v>
      </c>
      <c r="AM167" s="13">
        <v>169995</v>
      </c>
      <c r="AN167" s="13">
        <v>177500</v>
      </c>
      <c r="AO167" s="13">
        <v>182000</v>
      </c>
      <c r="AP167" s="13">
        <v>184000</v>
      </c>
      <c r="AQ167" s="13">
        <v>181000</v>
      </c>
      <c r="AR167" s="13">
        <v>180000</v>
      </c>
      <c r="AS167" s="13">
        <v>180000</v>
      </c>
      <c r="AT167" s="13">
        <v>180500</v>
      </c>
      <c r="AU167" s="13">
        <v>184950</v>
      </c>
      <c r="AV167" s="13">
        <v>184250</v>
      </c>
      <c r="AW167" s="13">
        <v>185000</v>
      </c>
      <c r="AX167" s="13">
        <v>189000</v>
      </c>
      <c r="AY167" s="13">
        <v>195000</v>
      </c>
      <c r="AZ167" s="13">
        <v>203375</v>
      </c>
      <c r="BA167" s="13">
        <v>211995</v>
      </c>
      <c r="BB167" s="13">
        <v>212600</v>
      </c>
      <c r="BC167" s="13">
        <v>217500</v>
      </c>
      <c r="BD167" s="13">
        <v>220000</v>
      </c>
      <c r="BE167" s="13">
        <v>219972.5</v>
      </c>
      <c r="BF167" s="13">
        <v>219725</v>
      </c>
      <c r="BG167" s="13">
        <v>205000</v>
      </c>
      <c r="BH167" s="13">
        <v>202250</v>
      </c>
      <c r="BI167" s="13">
        <v>201950.5</v>
      </c>
      <c r="BJ167" s="13">
        <v>202000</v>
      </c>
      <c r="BK167" s="13">
        <v>205000</v>
      </c>
      <c r="BL167" s="13">
        <v>209995</v>
      </c>
      <c r="BM167" s="13">
        <v>209997.5</v>
      </c>
      <c r="BN167" s="13">
        <v>213400</v>
      </c>
      <c r="BO167" s="13">
        <v>213400</v>
      </c>
      <c r="BP167" s="13">
        <v>210000</v>
      </c>
      <c r="BQ167" s="13">
        <v>211750</v>
      </c>
      <c r="BR167" s="13">
        <v>210000</v>
      </c>
      <c r="BS167" s="13">
        <v>210000</v>
      </c>
      <c r="BT167" s="13">
        <v>212500</v>
      </c>
      <c r="BU167" s="13">
        <v>222500</v>
      </c>
      <c r="BV167" s="13">
        <v>230000</v>
      </c>
      <c r="BW167" s="13">
        <v>235000</v>
      </c>
      <c r="BX167" s="13">
        <v>230000</v>
      </c>
      <c r="BY167" s="13">
        <v>230000</v>
      </c>
      <c r="BZ167" s="13">
        <v>230000</v>
      </c>
      <c r="CA167" s="13">
        <v>234000</v>
      </c>
      <c r="CB167" s="13">
        <v>245000</v>
      </c>
      <c r="CC167" s="13">
        <v>249972.5</v>
      </c>
      <c r="CD167" s="13">
        <v>250000</v>
      </c>
      <c r="CE167" s="13">
        <v>250000</v>
      </c>
      <c r="CF167" s="13">
        <v>265000</v>
      </c>
      <c r="CG167" s="13">
        <v>275000</v>
      </c>
      <c r="CH167" s="13">
        <v>280000</v>
      </c>
      <c r="CI167" s="13">
        <v>290000</v>
      </c>
      <c r="CJ167" s="13">
        <v>295750</v>
      </c>
      <c r="CK167" s="13">
        <v>305000</v>
      </c>
      <c r="CL167" s="13">
        <v>306750</v>
      </c>
      <c r="CM167" s="13">
        <v>315000</v>
      </c>
      <c r="CN167" s="13">
        <v>328750</v>
      </c>
      <c r="CO167" s="13">
        <v>326250</v>
      </c>
      <c r="CP167" s="13">
        <v>330000</v>
      </c>
      <c r="CQ167" s="13">
        <v>320000</v>
      </c>
      <c r="CR167" s="13">
        <v>315000</v>
      </c>
      <c r="CS167" s="13">
        <v>315000</v>
      </c>
      <c r="CT167" s="13">
        <v>320000</v>
      </c>
      <c r="CU167" s="13">
        <v>318000</v>
      </c>
      <c r="CV167" s="13">
        <v>315500</v>
      </c>
      <c r="CW167" s="13">
        <v>305750</v>
      </c>
      <c r="CX167" s="13">
        <v>307375</v>
      </c>
      <c r="CY167" s="13">
        <v>306000</v>
      </c>
      <c r="CZ167" s="13">
        <v>310000</v>
      </c>
      <c r="DA167" s="13">
        <v>325000</v>
      </c>
      <c r="DB167" s="13">
        <v>339500</v>
      </c>
      <c r="DC167" s="13">
        <v>340000</v>
      </c>
      <c r="DD167" s="13">
        <v>340000</v>
      </c>
      <c r="DE167" s="13">
        <v>350000</v>
      </c>
      <c r="DF167" s="13">
        <v>350000</v>
      </c>
      <c r="DG167" s="13">
        <v>358000</v>
      </c>
      <c r="DH167" s="13">
        <v>365000</v>
      </c>
      <c r="DI167" s="13">
        <v>370000</v>
      </c>
      <c r="DJ167" s="13">
        <v>367500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66500</v>
      </c>
      <c r="F168" s="13">
        <v>66000</v>
      </c>
      <c r="G168" s="13">
        <v>65000</v>
      </c>
      <c r="H168" s="13">
        <v>66000</v>
      </c>
      <c r="I168" s="13">
        <v>67000</v>
      </c>
      <c r="J168" s="13">
        <v>68000</v>
      </c>
      <c r="K168" s="13">
        <v>69995</v>
      </c>
      <c r="L168" s="13">
        <v>73000</v>
      </c>
      <c r="M168" s="13">
        <v>75000</v>
      </c>
      <c r="N168" s="13">
        <v>77500</v>
      </c>
      <c r="O168" s="13">
        <v>80000</v>
      </c>
      <c r="P168" s="13">
        <v>83500</v>
      </c>
      <c r="Q168" s="13">
        <v>86000</v>
      </c>
      <c r="R168" s="13">
        <v>87500</v>
      </c>
      <c r="S168" s="13">
        <v>88925</v>
      </c>
      <c r="T168" s="13">
        <v>90000</v>
      </c>
      <c r="U168" s="13">
        <v>92500</v>
      </c>
      <c r="V168" s="13">
        <v>97000</v>
      </c>
      <c r="W168" s="13">
        <v>104000</v>
      </c>
      <c r="X168" s="13">
        <v>110000</v>
      </c>
      <c r="Y168" s="13">
        <v>115000</v>
      </c>
      <c r="Z168" s="13">
        <v>117500</v>
      </c>
      <c r="AA168" s="13">
        <v>120000</v>
      </c>
      <c r="AB168" s="13">
        <v>125000</v>
      </c>
      <c r="AC168" s="13">
        <v>127500</v>
      </c>
      <c r="AD168" s="13">
        <v>130000</v>
      </c>
      <c r="AE168" s="13">
        <v>135000</v>
      </c>
      <c r="AF168" s="13">
        <v>144000</v>
      </c>
      <c r="AG168" s="13">
        <v>151250</v>
      </c>
      <c r="AH168" s="13">
        <v>159995</v>
      </c>
      <c r="AI168" s="13">
        <v>169995</v>
      </c>
      <c r="AJ168" s="13">
        <v>176000</v>
      </c>
      <c r="AK168" s="13">
        <v>181000</v>
      </c>
      <c r="AL168" s="13">
        <v>184500</v>
      </c>
      <c r="AM168" s="13">
        <v>185000</v>
      </c>
      <c r="AN168" s="13">
        <v>188000</v>
      </c>
      <c r="AO168" s="13">
        <v>192000</v>
      </c>
      <c r="AP168" s="13">
        <v>195000</v>
      </c>
      <c r="AQ168" s="13">
        <v>196750</v>
      </c>
      <c r="AR168" s="13">
        <v>198000</v>
      </c>
      <c r="AS168" s="13">
        <v>195000</v>
      </c>
      <c r="AT168" s="13">
        <v>193500</v>
      </c>
      <c r="AU168" s="13">
        <v>195000</v>
      </c>
      <c r="AV168" s="13">
        <v>197000</v>
      </c>
      <c r="AW168" s="13">
        <v>200000</v>
      </c>
      <c r="AX168" s="13">
        <v>205000</v>
      </c>
      <c r="AY168" s="13">
        <v>208000</v>
      </c>
      <c r="AZ168" s="13">
        <v>215000</v>
      </c>
      <c r="BA168" s="13">
        <v>220000</v>
      </c>
      <c r="BB168" s="13">
        <v>225000</v>
      </c>
      <c r="BC168" s="13">
        <v>229995</v>
      </c>
      <c r="BD168" s="13">
        <v>230000</v>
      </c>
      <c r="BE168" s="13">
        <v>225000</v>
      </c>
      <c r="BF168" s="13">
        <v>216500</v>
      </c>
      <c r="BG168" s="13">
        <v>207750</v>
      </c>
      <c r="BH168" s="13">
        <v>203000</v>
      </c>
      <c r="BI168" s="13">
        <v>205000</v>
      </c>
      <c r="BJ168" s="13">
        <v>208875</v>
      </c>
      <c r="BK168" s="13">
        <v>210000</v>
      </c>
      <c r="BL168" s="13">
        <v>215000</v>
      </c>
      <c r="BM168" s="13">
        <v>220000</v>
      </c>
      <c r="BN168" s="13">
        <v>220000</v>
      </c>
      <c r="BO168" s="13">
        <v>220000</v>
      </c>
      <c r="BP168" s="13">
        <v>219995</v>
      </c>
      <c r="BQ168" s="13">
        <v>215000</v>
      </c>
      <c r="BR168" s="13">
        <v>217000</v>
      </c>
      <c r="BS168" s="13">
        <v>220000</v>
      </c>
      <c r="BT168" s="13">
        <v>220000</v>
      </c>
      <c r="BU168" s="13">
        <v>223000</v>
      </c>
      <c r="BV168" s="13">
        <v>225000</v>
      </c>
      <c r="BW168" s="13">
        <v>225000</v>
      </c>
      <c r="BX168" s="13">
        <v>234000</v>
      </c>
      <c r="BY168" s="13">
        <v>235000</v>
      </c>
      <c r="BZ168" s="13">
        <v>237000</v>
      </c>
      <c r="CA168" s="13">
        <v>242500</v>
      </c>
      <c r="CB168" s="13">
        <v>250000</v>
      </c>
      <c r="CC168" s="13">
        <v>255000</v>
      </c>
      <c r="CD168" s="13">
        <v>265000</v>
      </c>
      <c r="CE168" s="13">
        <v>272000</v>
      </c>
      <c r="CF168" s="13">
        <v>282000</v>
      </c>
      <c r="CG168" s="13">
        <v>292000</v>
      </c>
      <c r="CH168" s="13">
        <v>302500</v>
      </c>
      <c r="CI168" s="13">
        <v>315000</v>
      </c>
      <c r="CJ168" s="13">
        <v>325000</v>
      </c>
      <c r="CK168" s="13">
        <v>330000</v>
      </c>
      <c r="CL168" s="13">
        <v>336000</v>
      </c>
      <c r="CM168" s="13">
        <v>340000</v>
      </c>
      <c r="CN168" s="13">
        <v>343500</v>
      </c>
      <c r="CO168" s="13">
        <v>348975</v>
      </c>
      <c r="CP168" s="13">
        <v>349995</v>
      </c>
      <c r="CQ168" s="13">
        <v>347497.5</v>
      </c>
      <c r="CR168" s="13">
        <v>349250</v>
      </c>
      <c r="CS168" s="13">
        <v>347000</v>
      </c>
      <c r="CT168" s="13">
        <v>348000</v>
      </c>
      <c r="CU168" s="13">
        <v>350000</v>
      </c>
      <c r="CV168" s="13">
        <v>348000</v>
      </c>
      <c r="CW168" s="13">
        <v>350000</v>
      </c>
      <c r="CX168" s="13">
        <v>347000</v>
      </c>
      <c r="CY168" s="13">
        <v>345950</v>
      </c>
      <c r="CZ168" s="13">
        <v>350000</v>
      </c>
      <c r="DA168" s="13">
        <v>358500</v>
      </c>
      <c r="DB168" s="13">
        <v>368000</v>
      </c>
      <c r="DC168" s="13">
        <v>371625</v>
      </c>
      <c r="DD168" s="13">
        <v>375000</v>
      </c>
      <c r="DE168" s="13">
        <v>382250</v>
      </c>
      <c r="DF168" s="13">
        <v>385000</v>
      </c>
      <c r="DG168" s="13">
        <v>394000</v>
      </c>
      <c r="DH168" s="13">
        <v>403000</v>
      </c>
      <c r="DI168" s="13">
        <v>410000</v>
      </c>
      <c r="DJ168" s="13">
        <v>420000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65000</v>
      </c>
      <c r="F169" s="13">
        <v>65000</v>
      </c>
      <c r="G169" s="13">
        <v>66000</v>
      </c>
      <c r="H169" s="13">
        <v>66000</v>
      </c>
      <c r="I169" s="13">
        <v>67000</v>
      </c>
      <c r="J169" s="13">
        <v>67500</v>
      </c>
      <c r="K169" s="13">
        <v>69000</v>
      </c>
      <c r="L169" s="13">
        <v>71000</v>
      </c>
      <c r="M169" s="13">
        <v>74500</v>
      </c>
      <c r="N169" s="13">
        <v>77500</v>
      </c>
      <c r="O169" s="13">
        <v>80000</v>
      </c>
      <c r="P169" s="13">
        <v>84000</v>
      </c>
      <c r="Q169" s="13">
        <v>85000</v>
      </c>
      <c r="R169" s="13">
        <v>86725</v>
      </c>
      <c r="S169" s="13">
        <v>88000</v>
      </c>
      <c r="T169" s="13">
        <v>90000</v>
      </c>
      <c r="U169" s="13">
        <v>93000</v>
      </c>
      <c r="V169" s="13">
        <v>96000</v>
      </c>
      <c r="W169" s="13">
        <v>101000</v>
      </c>
      <c r="X169" s="13">
        <v>110000</v>
      </c>
      <c r="Y169" s="13">
        <v>116250</v>
      </c>
      <c r="Z169" s="13">
        <v>119250</v>
      </c>
      <c r="AA169" s="13">
        <v>121000</v>
      </c>
      <c r="AB169" s="13">
        <v>124000</v>
      </c>
      <c r="AC169" s="13">
        <v>125000</v>
      </c>
      <c r="AD169" s="13">
        <v>127500</v>
      </c>
      <c r="AE169" s="13">
        <v>132000</v>
      </c>
      <c r="AF169" s="13">
        <v>138000</v>
      </c>
      <c r="AG169" s="13">
        <v>145000</v>
      </c>
      <c r="AH169" s="13">
        <v>150000</v>
      </c>
      <c r="AI169" s="13">
        <v>159000</v>
      </c>
      <c r="AJ169" s="13">
        <v>164000</v>
      </c>
      <c r="AK169" s="13">
        <v>168000</v>
      </c>
      <c r="AL169" s="13">
        <v>171000</v>
      </c>
      <c r="AM169" s="13">
        <v>174950</v>
      </c>
      <c r="AN169" s="13">
        <v>178000</v>
      </c>
      <c r="AO169" s="13">
        <v>182000</v>
      </c>
      <c r="AP169" s="13">
        <v>184950</v>
      </c>
      <c r="AQ169" s="13">
        <v>185000</v>
      </c>
      <c r="AR169" s="13">
        <v>185000</v>
      </c>
      <c r="AS169" s="13">
        <v>185000</v>
      </c>
      <c r="AT169" s="13">
        <v>187500</v>
      </c>
      <c r="AU169" s="13">
        <v>190000</v>
      </c>
      <c r="AV169" s="13">
        <v>194000</v>
      </c>
      <c r="AW169" s="13">
        <v>195000</v>
      </c>
      <c r="AX169" s="13">
        <v>199950</v>
      </c>
      <c r="AY169" s="13">
        <v>205000</v>
      </c>
      <c r="AZ169" s="13">
        <v>214637.5</v>
      </c>
      <c r="BA169" s="13">
        <v>220000</v>
      </c>
      <c r="BB169" s="13">
        <v>224000</v>
      </c>
      <c r="BC169" s="13">
        <v>225000</v>
      </c>
      <c r="BD169" s="13">
        <v>225950</v>
      </c>
      <c r="BE169" s="13">
        <v>220000</v>
      </c>
      <c r="BF169" s="13">
        <v>215000</v>
      </c>
      <c r="BG169" s="13">
        <v>200000</v>
      </c>
      <c r="BH169" s="13">
        <v>195000</v>
      </c>
      <c r="BI169" s="13">
        <v>195000</v>
      </c>
      <c r="BJ169" s="13">
        <v>199950</v>
      </c>
      <c r="BK169" s="13">
        <v>207500</v>
      </c>
      <c r="BL169" s="13">
        <v>210000</v>
      </c>
      <c r="BM169" s="13">
        <v>215000</v>
      </c>
      <c r="BN169" s="13">
        <v>219442.5</v>
      </c>
      <c r="BO169" s="13">
        <v>217000</v>
      </c>
      <c r="BP169" s="13">
        <v>220000</v>
      </c>
      <c r="BQ169" s="13">
        <v>220000</v>
      </c>
      <c r="BR169" s="13">
        <v>220000</v>
      </c>
      <c r="BS169" s="13">
        <v>225000</v>
      </c>
      <c r="BT169" s="13">
        <v>223000</v>
      </c>
      <c r="BU169" s="13">
        <v>222000</v>
      </c>
      <c r="BV169" s="13">
        <v>225000</v>
      </c>
      <c r="BW169" s="13">
        <v>225000</v>
      </c>
      <c r="BX169" s="13">
        <v>225000</v>
      </c>
      <c r="BY169" s="13">
        <v>235000</v>
      </c>
      <c r="BZ169" s="13">
        <v>236000</v>
      </c>
      <c r="CA169" s="13">
        <v>245000</v>
      </c>
      <c r="CB169" s="13">
        <v>250000</v>
      </c>
      <c r="CC169" s="13">
        <v>262000</v>
      </c>
      <c r="CD169" s="13">
        <v>274950</v>
      </c>
      <c r="CE169" s="13">
        <v>280000</v>
      </c>
      <c r="CF169" s="13">
        <v>285000</v>
      </c>
      <c r="CG169" s="13">
        <v>295000</v>
      </c>
      <c r="CH169" s="13">
        <v>306900</v>
      </c>
      <c r="CI169" s="13">
        <v>315000</v>
      </c>
      <c r="CJ169" s="13">
        <v>326500</v>
      </c>
      <c r="CK169" s="13">
        <v>335000</v>
      </c>
      <c r="CL169" s="13">
        <v>340000</v>
      </c>
      <c r="CM169" s="13">
        <v>345000</v>
      </c>
      <c r="CN169" s="13">
        <v>352500</v>
      </c>
      <c r="CO169" s="13">
        <v>356250</v>
      </c>
      <c r="CP169" s="13">
        <v>358500</v>
      </c>
      <c r="CQ169" s="13">
        <v>358500</v>
      </c>
      <c r="CR169" s="13">
        <v>350000</v>
      </c>
      <c r="CS169" s="13">
        <v>348000</v>
      </c>
      <c r="CT169" s="13">
        <v>345000</v>
      </c>
      <c r="CU169" s="13">
        <v>342250</v>
      </c>
      <c r="CV169" s="13">
        <v>345000</v>
      </c>
      <c r="CW169" s="13">
        <v>342250</v>
      </c>
      <c r="CX169" s="13">
        <v>347000</v>
      </c>
      <c r="CY169" s="13">
        <v>350000</v>
      </c>
      <c r="CZ169" s="13">
        <v>349375</v>
      </c>
      <c r="DA169" s="13">
        <v>365000</v>
      </c>
      <c r="DB169" s="13">
        <v>375000</v>
      </c>
      <c r="DC169" s="13">
        <v>375000</v>
      </c>
      <c r="DD169" s="13">
        <v>377500</v>
      </c>
      <c r="DE169" s="13">
        <v>377500</v>
      </c>
      <c r="DF169" s="13">
        <v>382000</v>
      </c>
      <c r="DG169" s="13">
        <v>389250</v>
      </c>
      <c r="DH169" s="13">
        <v>405000</v>
      </c>
      <c r="DI169" s="13">
        <v>412500</v>
      </c>
      <c r="DJ169" s="13">
        <v>419750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70500</v>
      </c>
      <c r="F170" s="13">
        <v>70500</v>
      </c>
      <c r="G170" s="13">
        <v>72000</v>
      </c>
      <c r="H170" s="13">
        <v>72500</v>
      </c>
      <c r="I170" s="13">
        <v>74000</v>
      </c>
      <c r="J170" s="13">
        <v>76000</v>
      </c>
      <c r="K170" s="13">
        <v>78000</v>
      </c>
      <c r="L170" s="13">
        <v>82622.5</v>
      </c>
      <c r="M170" s="13">
        <v>85000</v>
      </c>
      <c r="N170" s="13">
        <v>89950</v>
      </c>
      <c r="O170" s="13">
        <v>93950</v>
      </c>
      <c r="P170" s="13">
        <v>97950</v>
      </c>
      <c r="Q170" s="13">
        <v>102250</v>
      </c>
      <c r="R170" s="13">
        <v>104000</v>
      </c>
      <c r="S170" s="13">
        <v>100000</v>
      </c>
      <c r="T170" s="13">
        <v>103000</v>
      </c>
      <c r="U170" s="13">
        <v>107000</v>
      </c>
      <c r="V170" s="13">
        <v>109950</v>
      </c>
      <c r="W170" s="13">
        <v>115000</v>
      </c>
      <c r="X170" s="13">
        <v>122500</v>
      </c>
      <c r="Y170" s="13">
        <v>128500</v>
      </c>
      <c r="Z170" s="13">
        <v>130000</v>
      </c>
      <c r="AA170" s="13">
        <v>134000</v>
      </c>
      <c r="AB170" s="13">
        <v>137000</v>
      </c>
      <c r="AC170" s="13">
        <v>140000</v>
      </c>
      <c r="AD170" s="13">
        <v>145000</v>
      </c>
      <c r="AE170" s="13">
        <v>151000</v>
      </c>
      <c r="AF170" s="13">
        <v>158067</v>
      </c>
      <c r="AG170" s="13">
        <v>165000</v>
      </c>
      <c r="AH170" s="13">
        <v>175000</v>
      </c>
      <c r="AI170" s="13">
        <v>180500</v>
      </c>
      <c r="AJ170" s="13">
        <v>187500</v>
      </c>
      <c r="AK170" s="13">
        <v>190000</v>
      </c>
      <c r="AL170" s="13">
        <v>195000</v>
      </c>
      <c r="AM170" s="13">
        <v>195000</v>
      </c>
      <c r="AN170" s="13">
        <v>203500</v>
      </c>
      <c r="AO170" s="13">
        <v>208000</v>
      </c>
      <c r="AP170" s="13">
        <v>211000</v>
      </c>
      <c r="AQ170" s="13">
        <v>213000</v>
      </c>
      <c r="AR170" s="13">
        <v>215000</v>
      </c>
      <c r="AS170" s="13">
        <v>218250</v>
      </c>
      <c r="AT170" s="13">
        <v>216750</v>
      </c>
      <c r="AU170" s="13">
        <v>220000</v>
      </c>
      <c r="AV170" s="13">
        <v>224000</v>
      </c>
      <c r="AW170" s="13">
        <v>227500</v>
      </c>
      <c r="AX170" s="13">
        <v>235000</v>
      </c>
      <c r="AY170" s="13">
        <v>235000</v>
      </c>
      <c r="AZ170" s="13">
        <v>244000</v>
      </c>
      <c r="BA170" s="13">
        <v>249950</v>
      </c>
      <c r="BB170" s="13">
        <v>250000</v>
      </c>
      <c r="BC170" s="13">
        <v>260000</v>
      </c>
      <c r="BD170" s="13">
        <v>265000</v>
      </c>
      <c r="BE170" s="13">
        <v>250000</v>
      </c>
      <c r="BF170" s="13">
        <v>249995</v>
      </c>
      <c r="BG170" s="13">
        <v>237000</v>
      </c>
      <c r="BH170" s="13">
        <v>230000</v>
      </c>
      <c r="BI170" s="13">
        <v>231000</v>
      </c>
      <c r="BJ170" s="13">
        <v>238600</v>
      </c>
      <c r="BK170" s="13">
        <v>240500</v>
      </c>
      <c r="BL170" s="13">
        <v>242000</v>
      </c>
      <c r="BM170" s="13">
        <v>242000</v>
      </c>
      <c r="BN170" s="13">
        <v>240500</v>
      </c>
      <c r="BO170" s="13">
        <v>242000</v>
      </c>
      <c r="BP170" s="13">
        <v>248000</v>
      </c>
      <c r="BQ170" s="13">
        <v>250000</v>
      </c>
      <c r="BR170" s="13">
        <v>250000</v>
      </c>
      <c r="BS170" s="13">
        <v>250000</v>
      </c>
      <c r="BT170" s="13">
        <v>256000</v>
      </c>
      <c r="BU170" s="13">
        <v>250000</v>
      </c>
      <c r="BV170" s="13">
        <v>265000</v>
      </c>
      <c r="BW170" s="13">
        <v>260000</v>
      </c>
      <c r="BX170" s="13">
        <v>260000</v>
      </c>
      <c r="BY170" s="13">
        <v>277500</v>
      </c>
      <c r="BZ170" s="13">
        <v>280750</v>
      </c>
      <c r="CA170" s="13">
        <v>289950</v>
      </c>
      <c r="CB170" s="13">
        <v>300000</v>
      </c>
      <c r="CC170" s="13">
        <v>318000</v>
      </c>
      <c r="CD170" s="13">
        <v>330000</v>
      </c>
      <c r="CE170" s="13">
        <v>337250</v>
      </c>
      <c r="CF170" s="13">
        <v>349975</v>
      </c>
      <c r="CG170" s="13">
        <v>361429</v>
      </c>
      <c r="CH170" s="13">
        <v>373000</v>
      </c>
      <c r="CI170" s="13">
        <v>390000</v>
      </c>
      <c r="CJ170" s="13">
        <v>396746</v>
      </c>
      <c r="CK170" s="13">
        <v>410000</v>
      </c>
      <c r="CL170" s="13">
        <v>420000</v>
      </c>
      <c r="CM170" s="13">
        <v>415000</v>
      </c>
      <c r="CN170" s="13">
        <v>427500</v>
      </c>
      <c r="CO170" s="13">
        <v>427500</v>
      </c>
      <c r="CP170" s="13">
        <v>420000</v>
      </c>
      <c r="CQ170" s="13">
        <v>421250</v>
      </c>
      <c r="CR170" s="13">
        <v>420000</v>
      </c>
      <c r="CS170" s="13">
        <v>420000</v>
      </c>
      <c r="CT170" s="13">
        <v>420000</v>
      </c>
      <c r="CU170" s="13">
        <v>425000</v>
      </c>
      <c r="CV170" s="13">
        <v>426000</v>
      </c>
      <c r="CW170" s="13">
        <v>422000</v>
      </c>
      <c r="CX170" s="13">
        <v>425000</v>
      </c>
      <c r="CY170" s="13">
        <v>423500</v>
      </c>
      <c r="CZ170" s="13">
        <v>425500</v>
      </c>
      <c r="DA170" s="13">
        <v>435000</v>
      </c>
      <c r="DB170" s="13">
        <v>445000</v>
      </c>
      <c r="DC170" s="13">
        <v>450000</v>
      </c>
      <c r="DD170" s="13">
        <v>450000</v>
      </c>
      <c r="DE170" s="13">
        <v>459475</v>
      </c>
      <c r="DF170" s="13">
        <v>460000</v>
      </c>
      <c r="DG170" s="13">
        <v>477500</v>
      </c>
      <c r="DH170" s="13">
        <v>495000</v>
      </c>
      <c r="DI170" s="13">
        <v>499975</v>
      </c>
      <c r="DJ170" s="13">
        <v>490000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54825</v>
      </c>
      <c r="F171" s="13">
        <v>54500</v>
      </c>
      <c r="G171" s="13">
        <v>54250</v>
      </c>
      <c r="H171" s="13">
        <v>54000</v>
      </c>
      <c r="I171" s="13">
        <v>54995</v>
      </c>
      <c r="J171" s="13">
        <v>55495</v>
      </c>
      <c r="K171" s="13">
        <v>56500</v>
      </c>
      <c r="L171" s="13">
        <v>58000</v>
      </c>
      <c r="M171" s="13">
        <v>59995</v>
      </c>
      <c r="N171" s="13">
        <v>62500</v>
      </c>
      <c r="O171" s="13">
        <v>65997.5</v>
      </c>
      <c r="P171" s="13">
        <v>68000</v>
      </c>
      <c r="Q171" s="13">
        <v>69995</v>
      </c>
      <c r="R171" s="13">
        <v>71500</v>
      </c>
      <c r="S171" s="13">
        <v>72500</v>
      </c>
      <c r="T171" s="13">
        <v>75000</v>
      </c>
      <c r="U171" s="13">
        <v>78000</v>
      </c>
      <c r="V171" s="13">
        <v>81000</v>
      </c>
      <c r="W171" s="13">
        <v>85500</v>
      </c>
      <c r="X171" s="13">
        <v>89725</v>
      </c>
      <c r="Y171" s="13">
        <v>93500</v>
      </c>
      <c r="Z171" s="13">
        <v>97000</v>
      </c>
      <c r="AA171" s="13">
        <v>100000</v>
      </c>
      <c r="AB171" s="13">
        <v>105250</v>
      </c>
      <c r="AC171" s="13">
        <v>107950</v>
      </c>
      <c r="AD171" s="13">
        <v>110000</v>
      </c>
      <c r="AE171" s="13">
        <v>114000</v>
      </c>
      <c r="AF171" s="13">
        <v>119000</v>
      </c>
      <c r="AG171" s="13">
        <v>125000</v>
      </c>
      <c r="AH171" s="13">
        <v>131525.5</v>
      </c>
      <c r="AI171" s="13">
        <v>140000</v>
      </c>
      <c r="AJ171" s="13">
        <v>149000</v>
      </c>
      <c r="AK171" s="13">
        <v>156000</v>
      </c>
      <c r="AL171" s="13">
        <v>159000</v>
      </c>
      <c r="AM171" s="13">
        <v>160000</v>
      </c>
      <c r="AN171" s="13">
        <v>164995</v>
      </c>
      <c r="AO171" s="13">
        <v>165000</v>
      </c>
      <c r="AP171" s="13">
        <v>166250</v>
      </c>
      <c r="AQ171" s="13">
        <v>167500</v>
      </c>
      <c r="AR171" s="13">
        <v>168500</v>
      </c>
      <c r="AS171" s="13">
        <v>170000</v>
      </c>
      <c r="AT171" s="13">
        <v>170000</v>
      </c>
      <c r="AU171" s="13">
        <v>174000</v>
      </c>
      <c r="AV171" s="13">
        <v>176000</v>
      </c>
      <c r="AW171" s="13">
        <v>182000</v>
      </c>
      <c r="AX171" s="13">
        <v>184995</v>
      </c>
      <c r="AY171" s="13">
        <v>186500</v>
      </c>
      <c r="AZ171" s="13">
        <v>190000</v>
      </c>
      <c r="BA171" s="13">
        <v>195000</v>
      </c>
      <c r="BB171" s="13">
        <v>197500</v>
      </c>
      <c r="BC171" s="13">
        <v>200000</v>
      </c>
      <c r="BD171" s="13">
        <v>199000</v>
      </c>
      <c r="BE171" s="13">
        <v>190500</v>
      </c>
      <c r="BF171" s="13">
        <v>187500</v>
      </c>
      <c r="BG171" s="13">
        <v>177500</v>
      </c>
      <c r="BH171" s="13">
        <v>175000</v>
      </c>
      <c r="BI171" s="13">
        <v>178500</v>
      </c>
      <c r="BJ171" s="13">
        <v>182000</v>
      </c>
      <c r="BK171" s="13">
        <v>183000</v>
      </c>
      <c r="BL171" s="13">
        <v>185000</v>
      </c>
      <c r="BM171" s="13">
        <v>190000</v>
      </c>
      <c r="BN171" s="13">
        <v>187000</v>
      </c>
      <c r="BO171" s="13">
        <v>189747.5</v>
      </c>
      <c r="BP171" s="13">
        <v>189750</v>
      </c>
      <c r="BQ171" s="13">
        <v>190000</v>
      </c>
      <c r="BR171" s="13">
        <v>193000</v>
      </c>
      <c r="BS171" s="13">
        <v>194497.5</v>
      </c>
      <c r="BT171" s="13">
        <v>199499.5</v>
      </c>
      <c r="BU171" s="13">
        <v>203500</v>
      </c>
      <c r="BV171" s="13">
        <v>207000</v>
      </c>
      <c r="BW171" s="13">
        <v>205000</v>
      </c>
      <c r="BX171" s="13">
        <v>195000</v>
      </c>
      <c r="BY171" s="13">
        <v>199475</v>
      </c>
      <c r="BZ171" s="13">
        <v>200000</v>
      </c>
      <c r="CA171" s="13">
        <v>210000</v>
      </c>
      <c r="CB171" s="13">
        <v>223000</v>
      </c>
      <c r="CC171" s="13">
        <v>230000</v>
      </c>
      <c r="CD171" s="13">
        <v>239497.5</v>
      </c>
      <c r="CE171" s="13">
        <v>242500</v>
      </c>
      <c r="CF171" s="13">
        <v>250000</v>
      </c>
      <c r="CG171" s="13">
        <v>262000</v>
      </c>
      <c r="CH171" s="13">
        <v>275000</v>
      </c>
      <c r="CI171" s="13">
        <v>280000</v>
      </c>
      <c r="CJ171" s="13">
        <v>282500</v>
      </c>
      <c r="CK171" s="13">
        <v>290000</v>
      </c>
      <c r="CL171" s="13">
        <v>290000</v>
      </c>
      <c r="CM171" s="13">
        <v>297500</v>
      </c>
      <c r="CN171" s="13">
        <v>300000</v>
      </c>
      <c r="CO171" s="13">
        <v>305000</v>
      </c>
      <c r="CP171" s="13">
        <v>305000</v>
      </c>
      <c r="CQ171" s="13">
        <v>304000</v>
      </c>
      <c r="CR171" s="13">
        <v>310000</v>
      </c>
      <c r="CS171" s="13">
        <v>310000</v>
      </c>
      <c r="CT171" s="13">
        <v>315000</v>
      </c>
      <c r="CU171" s="13">
        <v>315000</v>
      </c>
      <c r="CV171" s="13">
        <v>309000</v>
      </c>
      <c r="CW171" s="13">
        <v>305000</v>
      </c>
      <c r="CX171" s="13">
        <v>305000</v>
      </c>
      <c r="CY171" s="13">
        <v>305000</v>
      </c>
      <c r="CZ171" s="13">
        <v>310000</v>
      </c>
      <c r="DA171" s="13">
        <v>320000</v>
      </c>
      <c r="DB171" s="13">
        <v>331300</v>
      </c>
      <c r="DC171" s="13">
        <v>340000</v>
      </c>
      <c r="DD171" s="13">
        <v>338000</v>
      </c>
      <c r="DE171" s="13">
        <v>342750</v>
      </c>
      <c r="DF171" s="13">
        <v>350000</v>
      </c>
      <c r="DG171" s="13">
        <v>350000</v>
      </c>
      <c r="DH171" s="13">
        <v>360000</v>
      </c>
      <c r="DI171" s="13">
        <v>365000</v>
      </c>
      <c r="DJ171" s="13">
        <v>370000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74000</v>
      </c>
      <c r="F172" s="13">
        <v>74000</v>
      </c>
      <c r="G172" s="13">
        <v>74725</v>
      </c>
      <c r="H172" s="13">
        <v>74500</v>
      </c>
      <c r="I172" s="13">
        <v>75000</v>
      </c>
      <c r="J172" s="13">
        <v>76000</v>
      </c>
      <c r="K172" s="13">
        <v>79950</v>
      </c>
      <c r="L172" s="13">
        <v>83000</v>
      </c>
      <c r="M172" s="13">
        <v>87000</v>
      </c>
      <c r="N172" s="13">
        <v>89000</v>
      </c>
      <c r="O172" s="13">
        <v>91975</v>
      </c>
      <c r="P172" s="13">
        <v>94000</v>
      </c>
      <c r="Q172" s="13">
        <v>97500</v>
      </c>
      <c r="R172" s="13">
        <v>105000</v>
      </c>
      <c r="S172" s="13">
        <v>105150</v>
      </c>
      <c r="T172" s="13">
        <v>109000</v>
      </c>
      <c r="U172" s="13">
        <v>110000</v>
      </c>
      <c r="V172" s="13">
        <v>115000</v>
      </c>
      <c r="W172" s="13">
        <v>120000</v>
      </c>
      <c r="X172" s="13">
        <v>126750</v>
      </c>
      <c r="Y172" s="13">
        <v>129000</v>
      </c>
      <c r="Z172" s="13">
        <v>129000</v>
      </c>
      <c r="AA172" s="13">
        <v>135000</v>
      </c>
      <c r="AB172" s="13">
        <v>137362.5</v>
      </c>
      <c r="AC172" s="13">
        <v>139995</v>
      </c>
      <c r="AD172" s="13">
        <v>145000</v>
      </c>
      <c r="AE172" s="13">
        <v>148750</v>
      </c>
      <c r="AF172" s="13">
        <v>156950</v>
      </c>
      <c r="AG172" s="13">
        <v>164950</v>
      </c>
      <c r="AH172" s="13">
        <v>175000</v>
      </c>
      <c r="AI172" s="13">
        <v>183900</v>
      </c>
      <c r="AJ172" s="13">
        <v>184950</v>
      </c>
      <c r="AK172" s="13">
        <v>187500</v>
      </c>
      <c r="AL172" s="13">
        <v>189950</v>
      </c>
      <c r="AM172" s="13">
        <v>192000</v>
      </c>
      <c r="AN172" s="13">
        <v>200000</v>
      </c>
      <c r="AO172" s="13">
        <v>210000</v>
      </c>
      <c r="AP172" s="13">
        <v>214000</v>
      </c>
      <c r="AQ172" s="13">
        <v>214000</v>
      </c>
      <c r="AR172" s="13">
        <v>210000</v>
      </c>
      <c r="AS172" s="13">
        <v>210000</v>
      </c>
      <c r="AT172" s="13">
        <v>212000</v>
      </c>
      <c r="AU172" s="13">
        <v>218500</v>
      </c>
      <c r="AV172" s="13">
        <v>225000</v>
      </c>
      <c r="AW172" s="13">
        <v>230000</v>
      </c>
      <c r="AX172" s="13">
        <v>232500</v>
      </c>
      <c r="AY172" s="13">
        <v>235000</v>
      </c>
      <c r="AZ172" s="13">
        <v>239000</v>
      </c>
      <c r="BA172" s="13">
        <v>247000</v>
      </c>
      <c r="BB172" s="13">
        <v>249950</v>
      </c>
      <c r="BC172" s="13">
        <v>250000</v>
      </c>
      <c r="BD172" s="13">
        <v>250000</v>
      </c>
      <c r="BE172" s="13">
        <v>250000</v>
      </c>
      <c r="BF172" s="13">
        <v>250000</v>
      </c>
      <c r="BG172" s="13">
        <v>249950</v>
      </c>
      <c r="BH172" s="13">
        <v>238750</v>
      </c>
      <c r="BI172" s="13">
        <v>235000</v>
      </c>
      <c r="BJ172" s="13">
        <v>234950</v>
      </c>
      <c r="BK172" s="13">
        <v>240000</v>
      </c>
      <c r="BL172" s="13">
        <v>247000</v>
      </c>
      <c r="BM172" s="13">
        <v>245000</v>
      </c>
      <c r="BN172" s="13">
        <v>242500</v>
      </c>
      <c r="BO172" s="13">
        <v>240000</v>
      </c>
      <c r="BP172" s="13">
        <v>245000</v>
      </c>
      <c r="BQ172" s="13">
        <v>249950</v>
      </c>
      <c r="BR172" s="13">
        <v>249950</v>
      </c>
      <c r="BS172" s="13">
        <v>249250</v>
      </c>
      <c r="BT172" s="13">
        <v>245000</v>
      </c>
      <c r="BU172" s="13">
        <v>244995</v>
      </c>
      <c r="BV172" s="13">
        <v>246500</v>
      </c>
      <c r="BW172" s="13">
        <v>250000</v>
      </c>
      <c r="BX172" s="13">
        <v>250000</v>
      </c>
      <c r="BY172" s="13">
        <v>259950</v>
      </c>
      <c r="BZ172" s="13">
        <v>270000</v>
      </c>
      <c r="CA172" s="13">
        <v>277500</v>
      </c>
      <c r="CB172" s="13">
        <v>295000</v>
      </c>
      <c r="CC172" s="13">
        <v>304500</v>
      </c>
      <c r="CD172" s="13">
        <v>310000</v>
      </c>
      <c r="CE172" s="13">
        <v>324975</v>
      </c>
      <c r="CF172" s="13">
        <v>333975</v>
      </c>
      <c r="CG172" s="13">
        <v>347000</v>
      </c>
      <c r="CH172" s="13">
        <v>355000</v>
      </c>
      <c r="CI172" s="13">
        <v>359950</v>
      </c>
      <c r="CJ172" s="13">
        <v>370000</v>
      </c>
      <c r="CK172" s="13">
        <v>375000</v>
      </c>
      <c r="CL172" s="13">
        <v>390000</v>
      </c>
      <c r="CM172" s="13">
        <v>390000</v>
      </c>
      <c r="CN172" s="13">
        <v>390000</v>
      </c>
      <c r="CO172" s="13">
        <v>400000</v>
      </c>
      <c r="CP172" s="13">
        <v>400000</v>
      </c>
      <c r="CQ172" s="13">
        <v>402500</v>
      </c>
      <c r="CR172" s="13">
        <v>408000</v>
      </c>
      <c r="CS172" s="13">
        <v>405000</v>
      </c>
      <c r="CT172" s="13">
        <v>400000</v>
      </c>
      <c r="CU172" s="13">
        <v>390000</v>
      </c>
      <c r="CV172" s="13">
        <v>386000</v>
      </c>
      <c r="CW172" s="13">
        <v>395000</v>
      </c>
      <c r="CX172" s="13">
        <v>400000</v>
      </c>
      <c r="CY172" s="13">
        <v>409500</v>
      </c>
      <c r="CZ172" s="13">
        <v>411750</v>
      </c>
      <c r="DA172" s="13">
        <v>416400</v>
      </c>
      <c r="DB172" s="13">
        <v>430000</v>
      </c>
      <c r="DC172" s="13">
        <v>425000</v>
      </c>
      <c r="DD172" s="13">
        <v>425000</v>
      </c>
      <c r="DE172" s="13">
        <v>430000</v>
      </c>
      <c r="DF172" s="13">
        <v>420000</v>
      </c>
      <c r="DG172" s="13">
        <v>430000</v>
      </c>
      <c r="DH172" s="13">
        <v>450000</v>
      </c>
      <c r="DI172" s="13">
        <v>461000</v>
      </c>
      <c r="DJ172" s="13">
        <v>475500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59950</v>
      </c>
      <c r="F173" s="13">
        <v>59950</v>
      </c>
      <c r="G173" s="13">
        <v>59950</v>
      </c>
      <c r="H173" s="13">
        <v>60000</v>
      </c>
      <c r="I173" s="13">
        <v>60000</v>
      </c>
      <c r="J173" s="13">
        <v>60000</v>
      </c>
      <c r="K173" s="13">
        <v>63500</v>
      </c>
      <c r="L173" s="13">
        <v>66500</v>
      </c>
      <c r="M173" s="13">
        <v>70000</v>
      </c>
      <c r="N173" s="13">
        <v>73000</v>
      </c>
      <c r="O173" s="13">
        <v>76000</v>
      </c>
      <c r="P173" s="13">
        <v>79000</v>
      </c>
      <c r="Q173" s="13">
        <v>79950</v>
      </c>
      <c r="R173" s="13">
        <v>82000</v>
      </c>
      <c r="S173" s="13">
        <v>82500</v>
      </c>
      <c r="T173" s="13">
        <v>85000</v>
      </c>
      <c r="U173" s="13">
        <v>89950</v>
      </c>
      <c r="V173" s="13">
        <v>94950</v>
      </c>
      <c r="W173" s="13">
        <v>100000</v>
      </c>
      <c r="X173" s="13">
        <v>107750</v>
      </c>
      <c r="Y173" s="13">
        <v>110000</v>
      </c>
      <c r="Z173" s="13">
        <v>113000</v>
      </c>
      <c r="AA173" s="13">
        <v>114950</v>
      </c>
      <c r="AB173" s="13">
        <v>118000</v>
      </c>
      <c r="AC173" s="13">
        <v>121950</v>
      </c>
      <c r="AD173" s="13">
        <v>125000</v>
      </c>
      <c r="AE173" s="13">
        <v>129950</v>
      </c>
      <c r="AF173" s="13">
        <v>137000</v>
      </c>
      <c r="AG173" s="13">
        <v>145000</v>
      </c>
      <c r="AH173" s="13">
        <v>154950</v>
      </c>
      <c r="AI173" s="13">
        <v>160000</v>
      </c>
      <c r="AJ173" s="13">
        <v>165000</v>
      </c>
      <c r="AK173" s="13">
        <v>169000</v>
      </c>
      <c r="AL173" s="13">
        <v>171500</v>
      </c>
      <c r="AM173" s="13">
        <v>174000</v>
      </c>
      <c r="AN173" s="13">
        <v>177375</v>
      </c>
      <c r="AO173" s="13">
        <v>182500</v>
      </c>
      <c r="AP173" s="13">
        <v>185000</v>
      </c>
      <c r="AQ173" s="13">
        <v>185000</v>
      </c>
      <c r="AR173" s="13">
        <v>185000</v>
      </c>
      <c r="AS173" s="13">
        <v>184500</v>
      </c>
      <c r="AT173" s="13">
        <v>185000</v>
      </c>
      <c r="AU173" s="13">
        <v>186250</v>
      </c>
      <c r="AV173" s="13">
        <v>190000</v>
      </c>
      <c r="AW173" s="13">
        <v>198000</v>
      </c>
      <c r="AX173" s="13">
        <v>204950</v>
      </c>
      <c r="AY173" s="13">
        <v>211000</v>
      </c>
      <c r="AZ173" s="13">
        <v>217500</v>
      </c>
      <c r="BA173" s="13">
        <v>221000</v>
      </c>
      <c r="BB173" s="13">
        <v>225000</v>
      </c>
      <c r="BC173" s="13">
        <v>227500</v>
      </c>
      <c r="BD173" s="13">
        <v>225975</v>
      </c>
      <c r="BE173" s="13">
        <v>224000</v>
      </c>
      <c r="BF173" s="13">
        <v>216500</v>
      </c>
      <c r="BG173" s="13">
        <v>200000</v>
      </c>
      <c r="BH173" s="13">
        <v>199950</v>
      </c>
      <c r="BI173" s="13">
        <v>200000</v>
      </c>
      <c r="BJ173" s="13">
        <v>205000</v>
      </c>
      <c r="BK173" s="13">
        <v>210000</v>
      </c>
      <c r="BL173" s="13">
        <v>217000</v>
      </c>
      <c r="BM173" s="13">
        <v>220000</v>
      </c>
      <c r="BN173" s="13">
        <v>222000</v>
      </c>
      <c r="BO173" s="13">
        <v>221625</v>
      </c>
      <c r="BP173" s="13">
        <v>220000</v>
      </c>
      <c r="BQ173" s="13">
        <v>217500</v>
      </c>
      <c r="BR173" s="13">
        <v>220000</v>
      </c>
      <c r="BS173" s="13">
        <v>225000</v>
      </c>
      <c r="BT173" s="13">
        <v>225000</v>
      </c>
      <c r="BU173" s="13">
        <v>230750</v>
      </c>
      <c r="BV173" s="13">
        <v>234950</v>
      </c>
      <c r="BW173" s="13">
        <v>230000</v>
      </c>
      <c r="BX173" s="13">
        <v>234950</v>
      </c>
      <c r="BY173" s="13">
        <v>237500</v>
      </c>
      <c r="BZ173" s="13">
        <v>243000</v>
      </c>
      <c r="CA173" s="13">
        <v>250000</v>
      </c>
      <c r="CB173" s="13">
        <v>263000</v>
      </c>
      <c r="CC173" s="13">
        <v>275000</v>
      </c>
      <c r="CD173" s="13">
        <v>280000</v>
      </c>
      <c r="CE173" s="13">
        <v>290000</v>
      </c>
      <c r="CF173" s="13">
        <v>300000</v>
      </c>
      <c r="CG173" s="13">
        <v>315000</v>
      </c>
      <c r="CH173" s="13">
        <v>333000</v>
      </c>
      <c r="CI173" s="13">
        <v>343000</v>
      </c>
      <c r="CJ173" s="13">
        <v>358250</v>
      </c>
      <c r="CK173" s="13">
        <v>365000</v>
      </c>
      <c r="CL173" s="13">
        <v>375000</v>
      </c>
      <c r="CM173" s="13">
        <v>372250</v>
      </c>
      <c r="CN173" s="13">
        <v>370500</v>
      </c>
      <c r="CO173" s="13">
        <v>370000</v>
      </c>
      <c r="CP173" s="13">
        <v>370000</v>
      </c>
      <c r="CQ173" s="13">
        <v>370000</v>
      </c>
      <c r="CR173" s="13">
        <v>370000</v>
      </c>
      <c r="CS173" s="13">
        <v>365000</v>
      </c>
      <c r="CT173" s="13">
        <v>364475</v>
      </c>
      <c r="CU173" s="13">
        <v>360000</v>
      </c>
      <c r="CV173" s="13">
        <v>355000</v>
      </c>
      <c r="CW173" s="13">
        <v>360000</v>
      </c>
      <c r="CX173" s="13">
        <v>360500</v>
      </c>
      <c r="CY173" s="13">
        <v>365150</v>
      </c>
      <c r="CZ173" s="13">
        <v>380000</v>
      </c>
      <c r="DA173" s="13">
        <v>380000</v>
      </c>
      <c r="DB173" s="13">
        <v>385000</v>
      </c>
      <c r="DC173" s="13">
        <v>382500</v>
      </c>
      <c r="DD173" s="13">
        <v>382500</v>
      </c>
      <c r="DE173" s="13">
        <v>390000</v>
      </c>
      <c r="DF173" s="13">
        <v>395000</v>
      </c>
      <c r="DG173" s="13">
        <v>405500</v>
      </c>
      <c r="DH173" s="13">
        <v>420000</v>
      </c>
      <c r="DI173" s="13">
        <v>425000</v>
      </c>
      <c r="DJ173" s="13">
        <v>430000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36000</v>
      </c>
      <c r="F174" s="13">
        <v>36250</v>
      </c>
      <c r="G174" s="13">
        <v>36000</v>
      </c>
      <c r="H174" s="13">
        <v>36250</v>
      </c>
      <c r="I174" s="13">
        <v>36500</v>
      </c>
      <c r="J174" s="13">
        <v>36500</v>
      </c>
      <c r="K174" s="13">
        <v>36707.5</v>
      </c>
      <c r="L174" s="13">
        <v>36997.5</v>
      </c>
      <c r="M174" s="13">
        <v>37250</v>
      </c>
      <c r="N174" s="13">
        <v>37500</v>
      </c>
      <c r="O174" s="13">
        <v>38000</v>
      </c>
      <c r="P174" s="13">
        <v>38500</v>
      </c>
      <c r="Q174" s="13">
        <v>39000</v>
      </c>
      <c r="R174" s="13">
        <v>39000</v>
      </c>
      <c r="S174" s="13">
        <v>39737</v>
      </c>
      <c r="T174" s="13">
        <v>40000</v>
      </c>
      <c r="U174" s="13">
        <v>41500</v>
      </c>
      <c r="V174" s="13">
        <v>42745</v>
      </c>
      <c r="W174" s="13">
        <v>44972.5</v>
      </c>
      <c r="X174" s="13">
        <v>46500</v>
      </c>
      <c r="Y174" s="13">
        <v>48000</v>
      </c>
      <c r="Z174" s="13">
        <v>49500</v>
      </c>
      <c r="AA174" s="13">
        <v>51647.5</v>
      </c>
      <c r="AB174" s="13">
        <v>54000</v>
      </c>
      <c r="AC174" s="13">
        <v>56000</v>
      </c>
      <c r="AD174" s="13">
        <v>59000</v>
      </c>
      <c r="AE174" s="13">
        <v>62500</v>
      </c>
      <c r="AF174" s="13">
        <v>66000</v>
      </c>
      <c r="AG174" s="13">
        <v>71000</v>
      </c>
      <c r="AH174" s="13">
        <v>74950</v>
      </c>
      <c r="AI174" s="13">
        <v>79000</v>
      </c>
      <c r="AJ174" s="13">
        <v>83500</v>
      </c>
      <c r="AK174" s="13">
        <v>85775</v>
      </c>
      <c r="AL174" s="13">
        <v>87500</v>
      </c>
      <c r="AM174" s="13">
        <v>92500</v>
      </c>
      <c r="AN174" s="13">
        <v>97000</v>
      </c>
      <c r="AO174" s="13">
        <v>103000</v>
      </c>
      <c r="AP174" s="13">
        <v>105000</v>
      </c>
      <c r="AQ174" s="13">
        <v>109000</v>
      </c>
      <c r="AR174" s="13">
        <v>108750</v>
      </c>
      <c r="AS174" s="13">
        <v>108000</v>
      </c>
      <c r="AT174" s="13">
        <v>109997.5</v>
      </c>
      <c r="AU174" s="13">
        <v>110500</v>
      </c>
      <c r="AV174" s="13">
        <v>115000</v>
      </c>
      <c r="AW174" s="13">
        <v>119000</v>
      </c>
      <c r="AX174" s="13">
        <v>122000</v>
      </c>
      <c r="AY174" s="13">
        <v>124950</v>
      </c>
      <c r="AZ174" s="13">
        <v>126750</v>
      </c>
      <c r="BA174" s="13">
        <v>128000</v>
      </c>
      <c r="BB174" s="13">
        <v>129000</v>
      </c>
      <c r="BC174" s="13">
        <v>127360</v>
      </c>
      <c r="BD174" s="13">
        <v>125000</v>
      </c>
      <c r="BE174" s="13">
        <v>124999</v>
      </c>
      <c r="BF174" s="13">
        <v>122500</v>
      </c>
      <c r="BG174" s="13">
        <v>119000</v>
      </c>
      <c r="BH174" s="13">
        <v>115000</v>
      </c>
      <c r="BI174" s="13">
        <v>111500</v>
      </c>
      <c r="BJ174" s="13">
        <v>113000</v>
      </c>
      <c r="BK174" s="13">
        <v>115000</v>
      </c>
      <c r="BL174" s="13">
        <v>115000</v>
      </c>
      <c r="BM174" s="13">
        <v>116500</v>
      </c>
      <c r="BN174" s="13">
        <v>115900</v>
      </c>
      <c r="BO174" s="13">
        <v>115000</v>
      </c>
      <c r="BP174" s="13">
        <v>117000</v>
      </c>
      <c r="BQ174" s="13">
        <v>118000</v>
      </c>
      <c r="BR174" s="13">
        <v>120000</v>
      </c>
      <c r="BS174" s="13">
        <v>120000</v>
      </c>
      <c r="BT174" s="13">
        <v>120000</v>
      </c>
      <c r="BU174" s="13">
        <v>118795</v>
      </c>
      <c r="BV174" s="13">
        <v>114000</v>
      </c>
      <c r="BW174" s="13">
        <v>115000</v>
      </c>
      <c r="BX174" s="13">
        <v>116000</v>
      </c>
      <c r="BY174" s="13">
        <v>121500</v>
      </c>
      <c r="BZ174" s="13">
        <v>124000</v>
      </c>
      <c r="CA174" s="13">
        <v>125000</v>
      </c>
      <c r="CB174" s="13">
        <v>125000</v>
      </c>
      <c r="CC174" s="13">
        <v>127000</v>
      </c>
      <c r="CD174" s="13">
        <v>129500</v>
      </c>
      <c r="CE174" s="13">
        <v>133000</v>
      </c>
      <c r="CF174" s="13">
        <v>136000</v>
      </c>
      <c r="CG174" s="13">
        <v>139972.5</v>
      </c>
      <c r="CH174" s="13">
        <v>142434.5</v>
      </c>
      <c r="CI174" s="13">
        <v>144000</v>
      </c>
      <c r="CJ174" s="13">
        <v>145500</v>
      </c>
      <c r="CK174" s="13">
        <v>148000</v>
      </c>
      <c r="CL174" s="13">
        <v>151750</v>
      </c>
      <c r="CM174" s="13">
        <v>154000</v>
      </c>
      <c r="CN174" s="13">
        <v>155000</v>
      </c>
      <c r="CO174" s="13">
        <v>157750</v>
      </c>
      <c r="CP174" s="13">
        <v>160000</v>
      </c>
      <c r="CQ174" s="13">
        <v>160000</v>
      </c>
      <c r="CR174" s="13">
        <v>165000</v>
      </c>
      <c r="CS174" s="13">
        <v>165000</v>
      </c>
      <c r="CT174" s="13">
        <v>165000</v>
      </c>
      <c r="CU174" s="13">
        <v>165000</v>
      </c>
      <c r="CV174" s="13">
        <v>165000</v>
      </c>
      <c r="CW174" s="13">
        <v>165000</v>
      </c>
      <c r="CX174" s="13">
        <v>165175</v>
      </c>
      <c r="CY174" s="13">
        <v>167000</v>
      </c>
      <c r="CZ174" s="13">
        <v>165500</v>
      </c>
      <c r="DA174" s="13">
        <v>170000</v>
      </c>
      <c r="DB174" s="13">
        <v>171500</v>
      </c>
      <c r="DC174" s="13">
        <v>174995</v>
      </c>
      <c r="DD174" s="13">
        <v>179995</v>
      </c>
      <c r="DE174" s="13">
        <v>185000</v>
      </c>
      <c r="DF174" s="13">
        <v>187500</v>
      </c>
      <c r="DG174" s="13">
        <v>190000</v>
      </c>
      <c r="DH174" s="13">
        <v>195000</v>
      </c>
      <c r="DI174" s="13">
        <v>200000</v>
      </c>
      <c r="DJ174" s="13">
        <v>200000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43750</v>
      </c>
      <c r="F175" s="13">
        <v>44000</v>
      </c>
      <c r="G175" s="13">
        <v>44000</v>
      </c>
      <c r="H175" s="13">
        <v>43000</v>
      </c>
      <c r="I175" s="13">
        <v>43000</v>
      </c>
      <c r="J175" s="13">
        <v>43000</v>
      </c>
      <c r="K175" s="13">
        <v>43950</v>
      </c>
      <c r="L175" s="13">
        <v>45000</v>
      </c>
      <c r="M175" s="13">
        <v>46000</v>
      </c>
      <c r="N175" s="13">
        <v>46750</v>
      </c>
      <c r="O175" s="13">
        <v>47372.5</v>
      </c>
      <c r="P175" s="13">
        <v>47500</v>
      </c>
      <c r="Q175" s="13">
        <v>47850</v>
      </c>
      <c r="R175" s="13">
        <v>48500</v>
      </c>
      <c r="S175" s="13">
        <v>48995</v>
      </c>
      <c r="T175" s="13">
        <v>49500</v>
      </c>
      <c r="U175" s="13">
        <v>52000</v>
      </c>
      <c r="V175" s="13">
        <v>53000</v>
      </c>
      <c r="W175" s="13">
        <v>56000</v>
      </c>
      <c r="X175" s="13">
        <v>57950</v>
      </c>
      <c r="Y175" s="13">
        <v>59950</v>
      </c>
      <c r="Z175" s="13">
        <v>61269</v>
      </c>
      <c r="AA175" s="13">
        <v>64595</v>
      </c>
      <c r="AB175" s="13">
        <v>69000</v>
      </c>
      <c r="AC175" s="13">
        <v>72000</v>
      </c>
      <c r="AD175" s="13">
        <v>75000</v>
      </c>
      <c r="AE175" s="13">
        <v>79950</v>
      </c>
      <c r="AF175" s="13">
        <v>84997.5</v>
      </c>
      <c r="AG175" s="13">
        <v>90000</v>
      </c>
      <c r="AH175" s="13">
        <v>94950</v>
      </c>
      <c r="AI175" s="13">
        <v>99850</v>
      </c>
      <c r="AJ175" s="13">
        <v>105000</v>
      </c>
      <c r="AK175" s="13">
        <v>108500</v>
      </c>
      <c r="AL175" s="13">
        <v>110000</v>
      </c>
      <c r="AM175" s="13">
        <v>114000</v>
      </c>
      <c r="AN175" s="13">
        <v>117500</v>
      </c>
      <c r="AO175" s="13">
        <v>122500</v>
      </c>
      <c r="AP175" s="13">
        <v>126300</v>
      </c>
      <c r="AQ175" s="13">
        <v>127500</v>
      </c>
      <c r="AR175" s="13">
        <v>127500</v>
      </c>
      <c r="AS175" s="13">
        <v>127500</v>
      </c>
      <c r="AT175" s="13">
        <v>128000</v>
      </c>
      <c r="AU175" s="13">
        <v>130000</v>
      </c>
      <c r="AV175" s="13">
        <v>135000</v>
      </c>
      <c r="AW175" s="13">
        <v>139000</v>
      </c>
      <c r="AX175" s="13">
        <v>140000</v>
      </c>
      <c r="AY175" s="13">
        <v>145125</v>
      </c>
      <c r="AZ175" s="13">
        <v>149950</v>
      </c>
      <c r="BA175" s="13">
        <v>152000</v>
      </c>
      <c r="BB175" s="13">
        <v>154950</v>
      </c>
      <c r="BC175" s="13">
        <v>155000</v>
      </c>
      <c r="BD175" s="13">
        <v>152000</v>
      </c>
      <c r="BE175" s="13">
        <v>145000</v>
      </c>
      <c r="BF175" s="13">
        <v>139950</v>
      </c>
      <c r="BG175" s="13">
        <v>130000</v>
      </c>
      <c r="BH175" s="13">
        <v>128000</v>
      </c>
      <c r="BI175" s="13">
        <v>130000</v>
      </c>
      <c r="BJ175" s="13">
        <v>132500</v>
      </c>
      <c r="BK175" s="13">
        <v>135000</v>
      </c>
      <c r="BL175" s="13">
        <v>136000</v>
      </c>
      <c r="BM175" s="13">
        <v>136000</v>
      </c>
      <c r="BN175" s="13">
        <v>135750</v>
      </c>
      <c r="BO175" s="13">
        <v>135500</v>
      </c>
      <c r="BP175" s="13">
        <v>137000</v>
      </c>
      <c r="BQ175" s="13">
        <v>138000</v>
      </c>
      <c r="BR175" s="13">
        <v>139000</v>
      </c>
      <c r="BS175" s="13">
        <v>140000</v>
      </c>
      <c r="BT175" s="13">
        <v>139000</v>
      </c>
      <c r="BU175" s="13">
        <v>137250</v>
      </c>
      <c r="BV175" s="13">
        <v>136250</v>
      </c>
      <c r="BW175" s="13">
        <v>137000</v>
      </c>
      <c r="BX175" s="13">
        <v>140000</v>
      </c>
      <c r="BY175" s="13">
        <v>145000</v>
      </c>
      <c r="BZ175" s="13">
        <v>148000</v>
      </c>
      <c r="CA175" s="13">
        <v>150000</v>
      </c>
      <c r="CB175" s="13">
        <v>152500</v>
      </c>
      <c r="CC175" s="13">
        <v>155000</v>
      </c>
      <c r="CD175" s="13">
        <v>155725</v>
      </c>
      <c r="CE175" s="13">
        <v>157500</v>
      </c>
      <c r="CF175" s="13">
        <v>160000</v>
      </c>
      <c r="CG175" s="13">
        <v>165000</v>
      </c>
      <c r="CH175" s="13">
        <v>167500</v>
      </c>
      <c r="CI175" s="13">
        <v>170000</v>
      </c>
      <c r="CJ175" s="13">
        <v>175000</v>
      </c>
      <c r="CK175" s="13">
        <v>179995</v>
      </c>
      <c r="CL175" s="13">
        <v>181975</v>
      </c>
      <c r="CM175" s="13">
        <v>180000</v>
      </c>
      <c r="CN175" s="13">
        <v>185000</v>
      </c>
      <c r="CO175" s="13">
        <v>188000</v>
      </c>
      <c r="CP175" s="13">
        <v>190500</v>
      </c>
      <c r="CQ175" s="13">
        <v>191998</v>
      </c>
      <c r="CR175" s="13">
        <v>191996</v>
      </c>
      <c r="CS175" s="13">
        <v>190000</v>
      </c>
      <c r="CT175" s="13">
        <v>190000</v>
      </c>
      <c r="CU175" s="13">
        <v>195000</v>
      </c>
      <c r="CV175" s="13">
        <v>196000</v>
      </c>
      <c r="CW175" s="13">
        <v>199996</v>
      </c>
      <c r="CX175" s="13">
        <v>203200</v>
      </c>
      <c r="CY175" s="13">
        <v>203200</v>
      </c>
      <c r="CZ175" s="13">
        <v>210000</v>
      </c>
      <c r="DA175" s="13">
        <v>210500</v>
      </c>
      <c r="DB175" s="13">
        <v>215500</v>
      </c>
      <c r="DC175" s="13">
        <v>215000</v>
      </c>
      <c r="DD175" s="13">
        <v>215000</v>
      </c>
      <c r="DE175" s="13">
        <v>215000</v>
      </c>
      <c r="DF175" s="13">
        <v>215000</v>
      </c>
      <c r="DG175" s="13">
        <v>223000</v>
      </c>
      <c r="DH175" s="13">
        <v>230000</v>
      </c>
      <c r="DI175" s="13">
        <v>238000</v>
      </c>
      <c r="DJ175" s="13">
        <v>240000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32000</v>
      </c>
      <c r="F176" s="13">
        <v>31500</v>
      </c>
      <c r="G176" s="13">
        <v>31000</v>
      </c>
      <c r="H176" s="13">
        <v>30750</v>
      </c>
      <c r="I176" s="13">
        <v>31250</v>
      </c>
      <c r="J176" s="13">
        <v>32000</v>
      </c>
      <c r="K176" s="13">
        <v>32875</v>
      </c>
      <c r="L176" s="13">
        <v>34500</v>
      </c>
      <c r="M176" s="13">
        <v>35000</v>
      </c>
      <c r="N176" s="13">
        <v>35000</v>
      </c>
      <c r="O176" s="13">
        <v>34500</v>
      </c>
      <c r="P176" s="13">
        <v>34500</v>
      </c>
      <c r="Q176" s="13">
        <v>34000</v>
      </c>
      <c r="R176" s="13">
        <v>34500</v>
      </c>
      <c r="S176" s="13">
        <v>35000</v>
      </c>
      <c r="T176" s="13">
        <v>35700</v>
      </c>
      <c r="U176" s="13">
        <v>36000</v>
      </c>
      <c r="V176" s="13">
        <v>37000</v>
      </c>
      <c r="W176" s="13">
        <v>37825</v>
      </c>
      <c r="X176" s="13">
        <v>38950</v>
      </c>
      <c r="Y176" s="13">
        <v>40250</v>
      </c>
      <c r="Z176" s="13">
        <v>41000</v>
      </c>
      <c r="AA176" s="13">
        <v>43000</v>
      </c>
      <c r="AB176" s="13">
        <v>44950</v>
      </c>
      <c r="AC176" s="13">
        <v>46000</v>
      </c>
      <c r="AD176" s="13">
        <v>48950</v>
      </c>
      <c r="AE176" s="13">
        <v>52000</v>
      </c>
      <c r="AF176" s="13">
        <v>55000</v>
      </c>
      <c r="AG176" s="13">
        <v>59900</v>
      </c>
      <c r="AH176" s="13">
        <v>63000</v>
      </c>
      <c r="AI176" s="13">
        <v>67000</v>
      </c>
      <c r="AJ176" s="13">
        <v>70000</v>
      </c>
      <c r="AK176" s="13">
        <v>73750</v>
      </c>
      <c r="AL176" s="13">
        <v>76000</v>
      </c>
      <c r="AM176" s="13">
        <v>79950</v>
      </c>
      <c r="AN176" s="13">
        <v>84500</v>
      </c>
      <c r="AO176" s="13">
        <v>88750</v>
      </c>
      <c r="AP176" s="13">
        <v>93000</v>
      </c>
      <c r="AQ176" s="13">
        <v>95250</v>
      </c>
      <c r="AR176" s="13">
        <v>96000</v>
      </c>
      <c r="AS176" s="13">
        <v>98000</v>
      </c>
      <c r="AT176" s="13">
        <v>97500</v>
      </c>
      <c r="AU176" s="13">
        <v>99000</v>
      </c>
      <c r="AV176" s="13">
        <v>100000</v>
      </c>
      <c r="AW176" s="13">
        <v>102950</v>
      </c>
      <c r="AX176" s="13">
        <v>106250</v>
      </c>
      <c r="AY176" s="13">
        <v>110000</v>
      </c>
      <c r="AZ176" s="13">
        <v>113000</v>
      </c>
      <c r="BA176" s="13">
        <v>116500</v>
      </c>
      <c r="BB176" s="13">
        <v>117500</v>
      </c>
      <c r="BC176" s="13">
        <v>118000</v>
      </c>
      <c r="BD176" s="13">
        <v>118000</v>
      </c>
      <c r="BE176" s="13">
        <v>115000</v>
      </c>
      <c r="BF176" s="13">
        <v>110000</v>
      </c>
      <c r="BG176" s="13">
        <v>105000</v>
      </c>
      <c r="BH176" s="13">
        <v>102000</v>
      </c>
      <c r="BI176" s="13">
        <v>101000</v>
      </c>
      <c r="BJ176" s="13">
        <v>102500</v>
      </c>
      <c r="BK176" s="13">
        <v>100000</v>
      </c>
      <c r="BL176" s="13">
        <v>104000</v>
      </c>
      <c r="BM176" s="13">
        <v>102500</v>
      </c>
      <c r="BN176" s="13">
        <v>100000</v>
      </c>
      <c r="BO176" s="13">
        <v>101950</v>
      </c>
      <c r="BP176" s="13">
        <v>102000</v>
      </c>
      <c r="BQ176" s="13">
        <v>99997.5</v>
      </c>
      <c r="BR176" s="13">
        <v>99995</v>
      </c>
      <c r="BS176" s="13">
        <v>99500</v>
      </c>
      <c r="BT176" s="13">
        <v>97000</v>
      </c>
      <c r="BU176" s="13">
        <v>99995</v>
      </c>
      <c r="BV176" s="13">
        <v>100000</v>
      </c>
      <c r="BW176" s="13">
        <v>100000</v>
      </c>
      <c r="BX176" s="13">
        <v>103000</v>
      </c>
      <c r="BY176" s="13">
        <v>103750</v>
      </c>
      <c r="BZ176" s="13">
        <v>104000</v>
      </c>
      <c r="CA176" s="13">
        <v>105000</v>
      </c>
      <c r="CB176" s="13">
        <v>105000</v>
      </c>
      <c r="CC176" s="13">
        <v>107000</v>
      </c>
      <c r="CD176" s="13">
        <v>107750</v>
      </c>
      <c r="CE176" s="13">
        <v>110000</v>
      </c>
      <c r="CF176" s="13">
        <v>111000</v>
      </c>
      <c r="CG176" s="13">
        <v>115000</v>
      </c>
      <c r="CH176" s="13">
        <v>115000</v>
      </c>
      <c r="CI176" s="13">
        <v>117878</v>
      </c>
      <c r="CJ176" s="13">
        <v>118000</v>
      </c>
      <c r="CK176" s="13">
        <v>118000</v>
      </c>
      <c r="CL176" s="13">
        <v>118000</v>
      </c>
      <c r="CM176" s="13">
        <v>120000</v>
      </c>
      <c r="CN176" s="13">
        <v>123000</v>
      </c>
      <c r="CO176" s="13">
        <v>123750</v>
      </c>
      <c r="CP176" s="13">
        <v>125250</v>
      </c>
      <c r="CQ176" s="13">
        <v>125375</v>
      </c>
      <c r="CR176" s="13">
        <v>125000</v>
      </c>
      <c r="CS176" s="13">
        <v>127500</v>
      </c>
      <c r="CT176" s="13">
        <v>128000</v>
      </c>
      <c r="CU176" s="13">
        <v>130000</v>
      </c>
      <c r="CV176" s="13">
        <v>135000</v>
      </c>
      <c r="CW176" s="13">
        <v>135000</v>
      </c>
      <c r="CX176" s="13">
        <v>135000</v>
      </c>
      <c r="CY176" s="13">
        <v>135000</v>
      </c>
      <c r="CZ176" s="13">
        <v>140000</v>
      </c>
      <c r="DA176" s="13">
        <v>145000</v>
      </c>
      <c r="DB176" s="13">
        <v>149500</v>
      </c>
      <c r="DC176" s="13">
        <v>150000</v>
      </c>
      <c r="DD176" s="13">
        <v>154500</v>
      </c>
      <c r="DE176" s="13">
        <v>155000</v>
      </c>
      <c r="DF176" s="13">
        <v>157750</v>
      </c>
      <c r="DG176" s="13">
        <v>162000</v>
      </c>
      <c r="DH176" s="13">
        <v>165675</v>
      </c>
      <c r="DI176" s="13">
        <v>170000</v>
      </c>
      <c r="DJ176" s="13">
        <v>170000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35950</v>
      </c>
      <c r="F177" s="13">
        <v>35500</v>
      </c>
      <c r="G177" s="13">
        <v>35000</v>
      </c>
      <c r="H177" s="13">
        <v>35000</v>
      </c>
      <c r="I177" s="13">
        <v>35400</v>
      </c>
      <c r="J177" s="13">
        <v>35875</v>
      </c>
      <c r="K177" s="13">
        <v>36500</v>
      </c>
      <c r="L177" s="13">
        <v>36500</v>
      </c>
      <c r="M177" s="13">
        <v>37000</v>
      </c>
      <c r="N177" s="13">
        <v>37000</v>
      </c>
      <c r="O177" s="13">
        <v>37500</v>
      </c>
      <c r="P177" s="13">
        <v>38950</v>
      </c>
      <c r="Q177" s="13">
        <v>39000</v>
      </c>
      <c r="R177" s="13">
        <v>39995</v>
      </c>
      <c r="S177" s="13">
        <v>40000</v>
      </c>
      <c r="T177" s="13">
        <v>40600</v>
      </c>
      <c r="U177" s="13">
        <v>41375</v>
      </c>
      <c r="V177" s="13">
        <v>41500</v>
      </c>
      <c r="W177" s="13">
        <v>43000</v>
      </c>
      <c r="X177" s="13">
        <v>44000</v>
      </c>
      <c r="Y177" s="13">
        <v>45000</v>
      </c>
      <c r="Z177" s="13">
        <v>48000</v>
      </c>
      <c r="AA177" s="13">
        <v>49950</v>
      </c>
      <c r="AB177" s="13">
        <v>52000</v>
      </c>
      <c r="AC177" s="13">
        <v>55000</v>
      </c>
      <c r="AD177" s="13">
        <v>57000</v>
      </c>
      <c r="AE177" s="13">
        <v>59000</v>
      </c>
      <c r="AF177" s="13">
        <v>62625</v>
      </c>
      <c r="AG177" s="13">
        <v>67200</v>
      </c>
      <c r="AH177" s="13">
        <v>70000</v>
      </c>
      <c r="AI177" s="13">
        <v>75500</v>
      </c>
      <c r="AJ177" s="13">
        <v>80000</v>
      </c>
      <c r="AK177" s="13">
        <v>83000</v>
      </c>
      <c r="AL177" s="13">
        <v>86000</v>
      </c>
      <c r="AM177" s="13">
        <v>87000</v>
      </c>
      <c r="AN177" s="13">
        <v>92000</v>
      </c>
      <c r="AO177" s="13">
        <v>98000</v>
      </c>
      <c r="AP177" s="13">
        <v>101750</v>
      </c>
      <c r="AQ177" s="13">
        <v>106500</v>
      </c>
      <c r="AR177" s="13">
        <v>109995</v>
      </c>
      <c r="AS177" s="13">
        <v>110000</v>
      </c>
      <c r="AT177" s="13">
        <v>110347.5</v>
      </c>
      <c r="AU177" s="13">
        <v>114250</v>
      </c>
      <c r="AV177" s="13">
        <v>116500</v>
      </c>
      <c r="AW177" s="13">
        <v>119999</v>
      </c>
      <c r="AX177" s="13">
        <v>120000</v>
      </c>
      <c r="AY177" s="13">
        <v>125000</v>
      </c>
      <c r="AZ177" s="13">
        <v>125000</v>
      </c>
      <c r="BA177" s="13">
        <v>125750</v>
      </c>
      <c r="BB177" s="13">
        <v>127000</v>
      </c>
      <c r="BC177" s="13">
        <v>127997.5</v>
      </c>
      <c r="BD177" s="13">
        <v>127500</v>
      </c>
      <c r="BE177" s="13">
        <v>125000</v>
      </c>
      <c r="BF177" s="13">
        <v>125000</v>
      </c>
      <c r="BG177" s="13">
        <v>120000</v>
      </c>
      <c r="BH177" s="13">
        <v>120000</v>
      </c>
      <c r="BI177" s="13">
        <v>120747.5</v>
      </c>
      <c r="BJ177" s="13">
        <v>119950</v>
      </c>
      <c r="BK177" s="13">
        <v>118000</v>
      </c>
      <c r="BL177" s="13">
        <v>120000</v>
      </c>
      <c r="BM177" s="13">
        <v>117750</v>
      </c>
      <c r="BN177" s="13">
        <v>117500</v>
      </c>
      <c r="BO177" s="13">
        <v>118000</v>
      </c>
      <c r="BP177" s="13">
        <v>115995</v>
      </c>
      <c r="BQ177" s="13">
        <v>117000</v>
      </c>
      <c r="BR177" s="13">
        <v>118000</v>
      </c>
      <c r="BS177" s="13">
        <v>117500</v>
      </c>
      <c r="BT177" s="13">
        <v>118000</v>
      </c>
      <c r="BU177" s="13">
        <v>120000</v>
      </c>
      <c r="BV177" s="13">
        <v>120000</v>
      </c>
      <c r="BW177" s="13">
        <v>120000</v>
      </c>
      <c r="BX177" s="13">
        <v>122750</v>
      </c>
      <c r="BY177" s="13">
        <v>124995</v>
      </c>
      <c r="BZ177" s="13">
        <v>124000</v>
      </c>
      <c r="CA177" s="13">
        <v>125000</v>
      </c>
      <c r="CB177" s="13">
        <v>125000</v>
      </c>
      <c r="CC177" s="13">
        <v>125000</v>
      </c>
      <c r="CD177" s="13">
        <v>127000</v>
      </c>
      <c r="CE177" s="13">
        <v>128000</v>
      </c>
      <c r="CF177" s="13">
        <v>133500</v>
      </c>
      <c r="CG177" s="13">
        <v>135000</v>
      </c>
      <c r="CH177" s="13">
        <v>137000</v>
      </c>
      <c r="CI177" s="13">
        <v>140500</v>
      </c>
      <c r="CJ177" s="13">
        <v>145500</v>
      </c>
      <c r="CK177" s="13">
        <v>147500</v>
      </c>
      <c r="CL177" s="13">
        <v>149475</v>
      </c>
      <c r="CM177" s="13">
        <v>150000</v>
      </c>
      <c r="CN177" s="13">
        <v>155000</v>
      </c>
      <c r="CO177" s="13">
        <v>155500</v>
      </c>
      <c r="CP177" s="13">
        <v>155000</v>
      </c>
      <c r="CQ177" s="13">
        <v>155000</v>
      </c>
      <c r="CR177" s="13">
        <v>155000</v>
      </c>
      <c r="CS177" s="13">
        <v>156000</v>
      </c>
      <c r="CT177" s="13">
        <v>160000</v>
      </c>
      <c r="CU177" s="13">
        <v>163000</v>
      </c>
      <c r="CV177" s="13">
        <v>167000</v>
      </c>
      <c r="CW177" s="13">
        <v>168000</v>
      </c>
      <c r="CX177" s="13">
        <v>167000</v>
      </c>
      <c r="CY177" s="13">
        <v>166500</v>
      </c>
      <c r="CZ177" s="13">
        <v>165000</v>
      </c>
      <c r="DA177" s="13">
        <v>170000</v>
      </c>
      <c r="DB177" s="13">
        <v>172250</v>
      </c>
      <c r="DC177" s="13">
        <v>177500</v>
      </c>
      <c r="DD177" s="13">
        <v>180000</v>
      </c>
      <c r="DE177" s="13">
        <v>180000</v>
      </c>
      <c r="DF177" s="13">
        <v>181000</v>
      </c>
      <c r="DG177" s="13">
        <v>180750</v>
      </c>
      <c r="DH177" s="13">
        <v>185000</v>
      </c>
      <c r="DI177" s="13">
        <v>195000</v>
      </c>
      <c r="DJ177" s="13">
        <v>200500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39000</v>
      </c>
      <c r="F178" s="13">
        <v>39000</v>
      </c>
      <c r="G178" s="13">
        <v>39000</v>
      </c>
      <c r="H178" s="13">
        <v>39000</v>
      </c>
      <c r="I178" s="13">
        <v>39000</v>
      </c>
      <c r="J178" s="13">
        <v>39000</v>
      </c>
      <c r="K178" s="13">
        <v>39000</v>
      </c>
      <c r="L178" s="13">
        <v>39750</v>
      </c>
      <c r="M178" s="13">
        <v>40450</v>
      </c>
      <c r="N178" s="13">
        <v>41600</v>
      </c>
      <c r="O178" s="13">
        <v>42500</v>
      </c>
      <c r="P178" s="13">
        <v>42997.5</v>
      </c>
      <c r="Q178" s="13">
        <v>44000</v>
      </c>
      <c r="R178" s="13">
        <v>44500</v>
      </c>
      <c r="S178" s="13">
        <v>45000</v>
      </c>
      <c r="T178" s="13">
        <v>45725</v>
      </c>
      <c r="U178" s="13">
        <v>46950</v>
      </c>
      <c r="V178" s="13">
        <v>48000</v>
      </c>
      <c r="W178" s="13">
        <v>49500</v>
      </c>
      <c r="X178" s="13">
        <v>50000</v>
      </c>
      <c r="Y178" s="13">
        <v>53000</v>
      </c>
      <c r="Z178" s="13">
        <v>55000</v>
      </c>
      <c r="AA178" s="13">
        <v>58125</v>
      </c>
      <c r="AB178" s="13">
        <v>60000</v>
      </c>
      <c r="AC178" s="13">
        <v>64725</v>
      </c>
      <c r="AD178" s="13">
        <v>68000</v>
      </c>
      <c r="AE178" s="13">
        <v>72000</v>
      </c>
      <c r="AF178" s="13">
        <v>77950</v>
      </c>
      <c r="AG178" s="13">
        <v>82000</v>
      </c>
      <c r="AH178" s="13">
        <v>85000</v>
      </c>
      <c r="AI178" s="13">
        <v>90000</v>
      </c>
      <c r="AJ178" s="13">
        <v>95000</v>
      </c>
      <c r="AK178" s="13">
        <v>103000</v>
      </c>
      <c r="AL178" s="13">
        <v>107000</v>
      </c>
      <c r="AM178" s="13">
        <v>112000</v>
      </c>
      <c r="AN178" s="13">
        <v>116000</v>
      </c>
      <c r="AO178" s="13">
        <v>120000</v>
      </c>
      <c r="AP178" s="13">
        <v>122000</v>
      </c>
      <c r="AQ178" s="13">
        <v>125000</v>
      </c>
      <c r="AR178" s="13">
        <v>127500</v>
      </c>
      <c r="AS178" s="13">
        <v>127995</v>
      </c>
      <c r="AT178" s="13">
        <v>128250</v>
      </c>
      <c r="AU178" s="13">
        <v>129950</v>
      </c>
      <c r="AV178" s="13">
        <v>132000</v>
      </c>
      <c r="AW178" s="13">
        <v>133950</v>
      </c>
      <c r="AX178" s="13">
        <v>136000</v>
      </c>
      <c r="AY178" s="13">
        <v>137000</v>
      </c>
      <c r="AZ178" s="13">
        <v>139950</v>
      </c>
      <c r="BA178" s="13">
        <v>140975</v>
      </c>
      <c r="BB178" s="13">
        <v>142950</v>
      </c>
      <c r="BC178" s="13">
        <v>144000</v>
      </c>
      <c r="BD178" s="13">
        <v>148000</v>
      </c>
      <c r="BE178" s="13">
        <v>145000</v>
      </c>
      <c r="BF178" s="13">
        <v>140000</v>
      </c>
      <c r="BG178" s="13">
        <v>135000</v>
      </c>
      <c r="BH178" s="13">
        <v>132500</v>
      </c>
      <c r="BI178" s="13">
        <v>130000</v>
      </c>
      <c r="BJ178" s="13">
        <v>130000</v>
      </c>
      <c r="BK178" s="13">
        <v>130000</v>
      </c>
      <c r="BL178" s="13">
        <v>130000</v>
      </c>
      <c r="BM178" s="13">
        <v>129950</v>
      </c>
      <c r="BN178" s="13">
        <v>127500</v>
      </c>
      <c r="BO178" s="13">
        <v>125000</v>
      </c>
      <c r="BP178" s="13">
        <v>125000</v>
      </c>
      <c r="BQ178" s="13">
        <v>125000</v>
      </c>
      <c r="BR178" s="13">
        <v>130000</v>
      </c>
      <c r="BS178" s="13">
        <v>132000</v>
      </c>
      <c r="BT178" s="13">
        <v>130500</v>
      </c>
      <c r="BU178" s="13">
        <v>135000</v>
      </c>
      <c r="BV178" s="13">
        <v>135000</v>
      </c>
      <c r="BW178" s="13">
        <v>138000</v>
      </c>
      <c r="BX178" s="13">
        <v>140000</v>
      </c>
      <c r="BY178" s="13">
        <v>143000</v>
      </c>
      <c r="BZ178" s="13">
        <v>150000</v>
      </c>
      <c r="CA178" s="13">
        <v>151500</v>
      </c>
      <c r="CB178" s="13">
        <v>151000</v>
      </c>
      <c r="CC178" s="13">
        <v>150000</v>
      </c>
      <c r="CD178" s="13">
        <v>149975</v>
      </c>
      <c r="CE178" s="13">
        <v>150000</v>
      </c>
      <c r="CF178" s="13">
        <v>157000</v>
      </c>
      <c r="CG178" s="13">
        <v>161250</v>
      </c>
      <c r="CH178" s="13">
        <v>165500</v>
      </c>
      <c r="CI178" s="13">
        <v>169995</v>
      </c>
      <c r="CJ178" s="13">
        <v>172150</v>
      </c>
      <c r="CK178" s="13">
        <v>170000</v>
      </c>
      <c r="CL178" s="13">
        <v>173000</v>
      </c>
      <c r="CM178" s="13">
        <v>175000</v>
      </c>
      <c r="CN178" s="13">
        <v>175000</v>
      </c>
      <c r="CO178" s="13">
        <v>181750</v>
      </c>
      <c r="CP178" s="13">
        <v>185000</v>
      </c>
      <c r="CQ178" s="13">
        <v>187000</v>
      </c>
      <c r="CR178" s="13">
        <v>194995</v>
      </c>
      <c r="CS178" s="13">
        <v>199995</v>
      </c>
      <c r="CT178" s="13">
        <v>202247.5</v>
      </c>
      <c r="CU178" s="13">
        <v>202747.5</v>
      </c>
      <c r="CV178" s="13">
        <v>200000</v>
      </c>
      <c r="CW178" s="13">
        <v>199995</v>
      </c>
      <c r="CX178" s="13">
        <v>199995</v>
      </c>
      <c r="CY178" s="13">
        <v>197000</v>
      </c>
      <c r="CZ178" s="13">
        <v>205000</v>
      </c>
      <c r="DA178" s="13">
        <v>215000</v>
      </c>
      <c r="DB178" s="13">
        <v>220000</v>
      </c>
      <c r="DC178" s="13">
        <v>227500</v>
      </c>
      <c r="DD178" s="13">
        <v>222750</v>
      </c>
      <c r="DE178" s="13">
        <v>225000</v>
      </c>
      <c r="DF178" s="13">
        <v>225000</v>
      </c>
      <c r="DG178" s="13">
        <v>225000</v>
      </c>
      <c r="DH178" s="13">
        <v>235000</v>
      </c>
      <c r="DI178" s="13">
        <v>240000</v>
      </c>
      <c r="DJ178" s="13">
        <v>242500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38275</v>
      </c>
      <c r="F179" s="13">
        <v>38850</v>
      </c>
      <c r="G179" s="13">
        <v>38000</v>
      </c>
      <c r="H179" s="13">
        <v>37500</v>
      </c>
      <c r="I179" s="13">
        <v>38000</v>
      </c>
      <c r="J179" s="13">
        <v>38500</v>
      </c>
      <c r="K179" s="13">
        <v>39000</v>
      </c>
      <c r="L179" s="13">
        <v>40000</v>
      </c>
      <c r="M179" s="13">
        <v>40500</v>
      </c>
      <c r="N179" s="13">
        <v>41000</v>
      </c>
      <c r="O179" s="13">
        <v>42300</v>
      </c>
      <c r="P179" s="13">
        <v>43500</v>
      </c>
      <c r="Q179" s="13">
        <v>44500</v>
      </c>
      <c r="R179" s="13">
        <v>45000</v>
      </c>
      <c r="S179" s="13">
        <v>45500</v>
      </c>
      <c r="T179" s="13">
        <v>46950</v>
      </c>
      <c r="U179" s="13">
        <v>49000</v>
      </c>
      <c r="V179" s="13">
        <v>50775</v>
      </c>
      <c r="W179" s="13">
        <v>54000</v>
      </c>
      <c r="X179" s="13">
        <v>57950</v>
      </c>
      <c r="Y179" s="13">
        <v>59997</v>
      </c>
      <c r="Z179" s="13">
        <v>61950</v>
      </c>
      <c r="AA179" s="13">
        <v>64000</v>
      </c>
      <c r="AB179" s="13">
        <v>67500</v>
      </c>
      <c r="AC179" s="13">
        <v>71187.5</v>
      </c>
      <c r="AD179" s="13">
        <v>73750</v>
      </c>
      <c r="AE179" s="13">
        <v>79000</v>
      </c>
      <c r="AF179" s="13">
        <v>84995</v>
      </c>
      <c r="AG179" s="13">
        <v>91000</v>
      </c>
      <c r="AH179" s="13">
        <v>96000</v>
      </c>
      <c r="AI179" s="13">
        <v>101000</v>
      </c>
      <c r="AJ179" s="13">
        <v>105000</v>
      </c>
      <c r="AK179" s="13">
        <v>108000</v>
      </c>
      <c r="AL179" s="13">
        <v>109950</v>
      </c>
      <c r="AM179" s="13">
        <v>115000</v>
      </c>
      <c r="AN179" s="13">
        <v>119995</v>
      </c>
      <c r="AO179" s="13">
        <v>122500</v>
      </c>
      <c r="AP179" s="13">
        <v>125750</v>
      </c>
      <c r="AQ179" s="13">
        <v>125000</v>
      </c>
      <c r="AR179" s="13">
        <v>125250</v>
      </c>
      <c r="AS179" s="13">
        <v>125000</v>
      </c>
      <c r="AT179" s="13">
        <v>125872.5</v>
      </c>
      <c r="AU179" s="13">
        <v>128450</v>
      </c>
      <c r="AV179" s="13">
        <v>132950</v>
      </c>
      <c r="AW179" s="13">
        <v>138000</v>
      </c>
      <c r="AX179" s="13">
        <v>142500</v>
      </c>
      <c r="AY179" s="13">
        <v>145500</v>
      </c>
      <c r="AZ179" s="13">
        <v>150000</v>
      </c>
      <c r="BA179" s="13">
        <v>152000</v>
      </c>
      <c r="BB179" s="13">
        <v>152500</v>
      </c>
      <c r="BC179" s="13">
        <v>154500</v>
      </c>
      <c r="BD179" s="13">
        <v>150000</v>
      </c>
      <c r="BE179" s="13">
        <v>145000</v>
      </c>
      <c r="BF179" s="13">
        <v>138500</v>
      </c>
      <c r="BG179" s="13">
        <v>130000</v>
      </c>
      <c r="BH179" s="13">
        <v>130000</v>
      </c>
      <c r="BI179" s="13">
        <v>134000</v>
      </c>
      <c r="BJ179" s="13">
        <v>135000</v>
      </c>
      <c r="BK179" s="13">
        <v>137000</v>
      </c>
      <c r="BL179" s="13">
        <v>139950</v>
      </c>
      <c r="BM179" s="13">
        <v>139500</v>
      </c>
      <c r="BN179" s="13">
        <v>139500</v>
      </c>
      <c r="BO179" s="13">
        <v>139500</v>
      </c>
      <c r="BP179" s="13">
        <v>137500</v>
      </c>
      <c r="BQ179" s="13">
        <v>135000</v>
      </c>
      <c r="BR179" s="13">
        <v>135000</v>
      </c>
      <c r="BS179" s="13">
        <v>135000</v>
      </c>
      <c r="BT179" s="13">
        <v>135275</v>
      </c>
      <c r="BU179" s="13">
        <v>137250</v>
      </c>
      <c r="BV179" s="13">
        <v>139950</v>
      </c>
      <c r="BW179" s="13">
        <v>140000</v>
      </c>
      <c r="BX179" s="13">
        <v>144000</v>
      </c>
      <c r="BY179" s="13">
        <v>146500</v>
      </c>
      <c r="BZ179" s="13">
        <v>149500</v>
      </c>
      <c r="CA179" s="13">
        <v>152000</v>
      </c>
      <c r="CB179" s="13">
        <v>156000</v>
      </c>
      <c r="CC179" s="13">
        <v>160000</v>
      </c>
      <c r="CD179" s="13">
        <v>162500</v>
      </c>
      <c r="CE179" s="13">
        <v>165000</v>
      </c>
      <c r="CF179" s="13">
        <v>167000</v>
      </c>
      <c r="CG179" s="13">
        <v>170000</v>
      </c>
      <c r="CH179" s="13">
        <v>174000</v>
      </c>
      <c r="CI179" s="13">
        <v>175000</v>
      </c>
      <c r="CJ179" s="13">
        <v>176750</v>
      </c>
      <c r="CK179" s="13">
        <v>179975</v>
      </c>
      <c r="CL179" s="13">
        <v>180500</v>
      </c>
      <c r="CM179" s="13">
        <v>182000</v>
      </c>
      <c r="CN179" s="13">
        <v>185000</v>
      </c>
      <c r="CO179" s="13">
        <v>188000</v>
      </c>
      <c r="CP179" s="13">
        <v>190000</v>
      </c>
      <c r="CQ179" s="13">
        <v>193500</v>
      </c>
      <c r="CR179" s="13">
        <v>196000</v>
      </c>
      <c r="CS179" s="13">
        <v>198000</v>
      </c>
      <c r="CT179" s="13">
        <v>200000</v>
      </c>
      <c r="CU179" s="13">
        <v>199500</v>
      </c>
      <c r="CV179" s="13">
        <v>200000</v>
      </c>
      <c r="CW179" s="13">
        <v>200000</v>
      </c>
      <c r="CX179" s="13">
        <v>200000</v>
      </c>
      <c r="CY179" s="13">
        <v>200000</v>
      </c>
      <c r="CZ179" s="13">
        <v>203000</v>
      </c>
      <c r="DA179" s="13">
        <v>210000</v>
      </c>
      <c r="DB179" s="13">
        <v>210000</v>
      </c>
      <c r="DC179" s="13">
        <v>212000</v>
      </c>
      <c r="DD179" s="13">
        <v>215000</v>
      </c>
      <c r="DE179" s="13">
        <v>220000</v>
      </c>
      <c r="DF179" s="13">
        <v>224000</v>
      </c>
      <c r="DG179" s="13">
        <v>227500</v>
      </c>
      <c r="DH179" s="13">
        <v>235000</v>
      </c>
      <c r="DI179" s="13">
        <v>240000</v>
      </c>
      <c r="DJ179" s="13">
        <v>245000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41000</v>
      </c>
      <c r="F180" s="13">
        <v>39000</v>
      </c>
      <c r="G180" s="13">
        <v>38625</v>
      </c>
      <c r="H180" s="13">
        <v>39625</v>
      </c>
      <c r="I180" s="13">
        <v>40000</v>
      </c>
      <c r="J180" s="13">
        <v>41000</v>
      </c>
      <c r="K180" s="13">
        <v>41795</v>
      </c>
      <c r="L180" s="13">
        <v>42000</v>
      </c>
      <c r="M180" s="13">
        <v>42000</v>
      </c>
      <c r="N180" s="13">
        <v>42000</v>
      </c>
      <c r="O180" s="13">
        <v>42500</v>
      </c>
      <c r="P180" s="13">
        <v>43000</v>
      </c>
      <c r="Q180" s="13">
        <v>43500</v>
      </c>
      <c r="R180" s="13">
        <v>44000</v>
      </c>
      <c r="S180" s="13">
        <v>44500</v>
      </c>
      <c r="T180" s="13">
        <v>45500</v>
      </c>
      <c r="U180" s="13">
        <v>46500</v>
      </c>
      <c r="V180" s="13">
        <v>48125</v>
      </c>
      <c r="W180" s="13">
        <v>50000</v>
      </c>
      <c r="X180" s="13">
        <v>54995</v>
      </c>
      <c r="Y180" s="13">
        <v>57250</v>
      </c>
      <c r="Z180" s="13">
        <v>59995</v>
      </c>
      <c r="AA180" s="13">
        <v>64000</v>
      </c>
      <c r="AB180" s="13">
        <v>66500</v>
      </c>
      <c r="AC180" s="13">
        <v>69950</v>
      </c>
      <c r="AD180" s="13">
        <v>71950</v>
      </c>
      <c r="AE180" s="13">
        <v>75725</v>
      </c>
      <c r="AF180" s="13">
        <v>81950</v>
      </c>
      <c r="AG180" s="13">
        <v>87500</v>
      </c>
      <c r="AH180" s="13">
        <v>91725</v>
      </c>
      <c r="AI180" s="13">
        <v>98500</v>
      </c>
      <c r="AJ180" s="13">
        <v>103500</v>
      </c>
      <c r="AK180" s="13">
        <v>106000</v>
      </c>
      <c r="AL180" s="13">
        <v>108750</v>
      </c>
      <c r="AM180" s="13">
        <v>112250</v>
      </c>
      <c r="AN180" s="13">
        <v>120000</v>
      </c>
      <c r="AO180" s="13">
        <v>124725</v>
      </c>
      <c r="AP180" s="13">
        <v>125500</v>
      </c>
      <c r="AQ180" s="13">
        <v>127375</v>
      </c>
      <c r="AR180" s="13">
        <v>126250</v>
      </c>
      <c r="AS180" s="13">
        <v>126250</v>
      </c>
      <c r="AT180" s="13">
        <v>127500</v>
      </c>
      <c r="AU180" s="13">
        <v>129000</v>
      </c>
      <c r="AV180" s="13">
        <v>132000</v>
      </c>
      <c r="AW180" s="13">
        <v>138000</v>
      </c>
      <c r="AX180" s="13">
        <v>142000</v>
      </c>
      <c r="AY180" s="13">
        <v>150000</v>
      </c>
      <c r="AZ180" s="13">
        <v>152975</v>
      </c>
      <c r="BA180" s="13">
        <v>152000</v>
      </c>
      <c r="BB180" s="13">
        <v>152000</v>
      </c>
      <c r="BC180" s="13">
        <v>150500</v>
      </c>
      <c r="BD180" s="13">
        <v>153500</v>
      </c>
      <c r="BE180" s="13">
        <v>151996</v>
      </c>
      <c r="BF180" s="13">
        <v>151000</v>
      </c>
      <c r="BG180" s="13">
        <v>149497.5</v>
      </c>
      <c r="BH180" s="13">
        <v>145750</v>
      </c>
      <c r="BI180" s="13">
        <v>144975</v>
      </c>
      <c r="BJ180" s="13">
        <v>145000</v>
      </c>
      <c r="BK180" s="13">
        <v>144975</v>
      </c>
      <c r="BL180" s="13">
        <v>145000</v>
      </c>
      <c r="BM180" s="13">
        <v>148950</v>
      </c>
      <c r="BN180" s="13">
        <v>148975</v>
      </c>
      <c r="BO180" s="13">
        <v>143500</v>
      </c>
      <c r="BP180" s="13">
        <v>142000</v>
      </c>
      <c r="BQ180" s="13">
        <v>143000</v>
      </c>
      <c r="BR180" s="13">
        <v>145000</v>
      </c>
      <c r="BS180" s="13">
        <v>150000</v>
      </c>
      <c r="BT180" s="13">
        <v>152000</v>
      </c>
      <c r="BU180" s="13">
        <v>150000</v>
      </c>
      <c r="BV180" s="13">
        <v>149000</v>
      </c>
      <c r="BW180" s="13">
        <v>150000</v>
      </c>
      <c r="BX180" s="13">
        <v>152750</v>
      </c>
      <c r="BY180" s="13">
        <v>155000</v>
      </c>
      <c r="BZ180" s="13">
        <v>156000</v>
      </c>
      <c r="CA180" s="13">
        <v>161000</v>
      </c>
      <c r="CB180" s="13">
        <v>160000</v>
      </c>
      <c r="CC180" s="13">
        <v>162725</v>
      </c>
      <c r="CD180" s="13">
        <v>164972.5</v>
      </c>
      <c r="CE180" s="13">
        <v>164997.5</v>
      </c>
      <c r="CF180" s="13">
        <v>165500</v>
      </c>
      <c r="CG180" s="13">
        <v>170000</v>
      </c>
      <c r="CH180" s="13">
        <v>170000</v>
      </c>
      <c r="CI180" s="13">
        <v>174725</v>
      </c>
      <c r="CJ180" s="13">
        <v>176995</v>
      </c>
      <c r="CK180" s="13">
        <v>182650</v>
      </c>
      <c r="CL180" s="13">
        <v>185000</v>
      </c>
      <c r="CM180" s="13">
        <v>190000</v>
      </c>
      <c r="CN180" s="13">
        <v>194472.5</v>
      </c>
      <c r="CO180" s="13">
        <v>195975</v>
      </c>
      <c r="CP180" s="13">
        <v>199995</v>
      </c>
      <c r="CQ180" s="13">
        <v>200500</v>
      </c>
      <c r="CR180" s="13">
        <v>201000</v>
      </c>
      <c r="CS180" s="13">
        <v>203995</v>
      </c>
      <c r="CT180" s="13">
        <v>205000</v>
      </c>
      <c r="CU180" s="13">
        <v>202995</v>
      </c>
      <c r="CV180" s="13">
        <v>205000</v>
      </c>
      <c r="CW180" s="13">
        <v>205000</v>
      </c>
      <c r="CX180" s="13">
        <v>203500</v>
      </c>
      <c r="CY180" s="13">
        <v>206622.5</v>
      </c>
      <c r="CZ180" s="13">
        <v>205000</v>
      </c>
      <c r="DA180" s="13">
        <v>206000</v>
      </c>
      <c r="DB180" s="13">
        <v>210000</v>
      </c>
      <c r="DC180" s="13">
        <v>214000</v>
      </c>
      <c r="DD180" s="13">
        <v>217500</v>
      </c>
      <c r="DE180" s="13">
        <v>220000</v>
      </c>
      <c r="DF180" s="13">
        <v>222250</v>
      </c>
      <c r="DG180" s="13">
        <v>230000</v>
      </c>
      <c r="DH180" s="13">
        <v>240000</v>
      </c>
      <c r="DI180" s="13">
        <v>245000</v>
      </c>
      <c r="DJ180" s="13">
        <v>250000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42750</v>
      </c>
      <c r="F181" s="13">
        <v>43000</v>
      </c>
      <c r="G181" s="13">
        <v>43000</v>
      </c>
      <c r="H181" s="13">
        <v>43000</v>
      </c>
      <c r="I181" s="13">
        <v>43000</v>
      </c>
      <c r="J181" s="13">
        <v>43000</v>
      </c>
      <c r="K181" s="13">
        <v>43725</v>
      </c>
      <c r="L181" s="13">
        <v>44950</v>
      </c>
      <c r="M181" s="13">
        <v>45500</v>
      </c>
      <c r="N181" s="13">
        <v>46500</v>
      </c>
      <c r="O181" s="13">
        <v>47500</v>
      </c>
      <c r="P181" s="13">
        <v>48997.5</v>
      </c>
      <c r="Q181" s="13">
        <v>49395</v>
      </c>
      <c r="R181" s="13">
        <v>50000</v>
      </c>
      <c r="S181" s="13">
        <v>51250</v>
      </c>
      <c r="T181" s="13">
        <v>53000</v>
      </c>
      <c r="U181" s="13">
        <v>54995</v>
      </c>
      <c r="V181" s="13">
        <v>57000</v>
      </c>
      <c r="W181" s="13">
        <v>59950</v>
      </c>
      <c r="X181" s="13">
        <v>63000</v>
      </c>
      <c r="Y181" s="13">
        <v>65850</v>
      </c>
      <c r="Z181" s="13">
        <v>68000</v>
      </c>
      <c r="AA181" s="13">
        <v>69995</v>
      </c>
      <c r="AB181" s="13">
        <v>72972.5</v>
      </c>
      <c r="AC181" s="13">
        <v>75000</v>
      </c>
      <c r="AD181" s="13">
        <v>76500</v>
      </c>
      <c r="AE181" s="13">
        <v>79972.5</v>
      </c>
      <c r="AF181" s="13">
        <v>86000</v>
      </c>
      <c r="AG181" s="13">
        <v>90000</v>
      </c>
      <c r="AH181" s="13">
        <v>93975</v>
      </c>
      <c r="AI181" s="13">
        <v>100000</v>
      </c>
      <c r="AJ181" s="13">
        <v>107500</v>
      </c>
      <c r="AK181" s="13">
        <v>112000</v>
      </c>
      <c r="AL181" s="13">
        <v>114000</v>
      </c>
      <c r="AM181" s="13">
        <v>117250</v>
      </c>
      <c r="AN181" s="13">
        <v>122000</v>
      </c>
      <c r="AO181" s="13">
        <v>124995</v>
      </c>
      <c r="AP181" s="13">
        <v>127000</v>
      </c>
      <c r="AQ181" s="13">
        <v>128500</v>
      </c>
      <c r="AR181" s="13">
        <v>132500</v>
      </c>
      <c r="AS181" s="13">
        <v>134250</v>
      </c>
      <c r="AT181" s="13">
        <v>135000</v>
      </c>
      <c r="AU181" s="13">
        <v>135500</v>
      </c>
      <c r="AV181" s="13">
        <v>138000</v>
      </c>
      <c r="AW181" s="13">
        <v>144600</v>
      </c>
      <c r="AX181" s="13">
        <v>145250</v>
      </c>
      <c r="AY181" s="13">
        <v>149999</v>
      </c>
      <c r="AZ181" s="13">
        <v>155000</v>
      </c>
      <c r="BA181" s="13">
        <v>155000</v>
      </c>
      <c r="BB181" s="13">
        <v>156000</v>
      </c>
      <c r="BC181" s="13">
        <v>155000</v>
      </c>
      <c r="BD181" s="13">
        <v>151000</v>
      </c>
      <c r="BE181" s="13">
        <v>145000</v>
      </c>
      <c r="BF181" s="13">
        <v>140000</v>
      </c>
      <c r="BG181" s="13">
        <v>135000</v>
      </c>
      <c r="BH181" s="13">
        <v>130258.5</v>
      </c>
      <c r="BI181" s="13">
        <v>133750</v>
      </c>
      <c r="BJ181" s="13">
        <v>135000</v>
      </c>
      <c r="BK181" s="13">
        <v>140000</v>
      </c>
      <c r="BL181" s="13">
        <v>141000</v>
      </c>
      <c r="BM181" s="13">
        <v>140350</v>
      </c>
      <c r="BN181" s="13">
        <v>145000</v>
      </c>
      <c r="BO181" s="13">
        <v>145000</v>
      </c>
      <c r="BP181" s="13">
        <v>148000</v>
      </c>
      <c r="BQ181" s="13">
        <v>150000</v>
      </c>
      <c r="BR181" s="13">
        <v>146625</v>
      </c>
      <c r="BS181" s="13">
        <v>147000</v>
      </c>
      <c r="BT181" s="13">
        <v>147000</v>
      </c>
      <c r="BU181" s="13">
        <v>149250</v>
      </c>
      <c r="BV181" s="13">
        <v>150000</v>
      </c>
      <c r="BW181" s="13">
        <v>150000</v>
      </c>
      <c r="BX181" s="13">
        <v>148995</v>
      </c>
      <c r="BY181" s="13">
        <v>145000</v>
      </c>
      <c r="BZ181" s="13">
        <v>147000</v>
      </c>
      <c r="CA181" s="13">
        <v>152000</v>
      </c>
      <c r="CB181" s="13">
        <v>159950</v>
      </c>
      <c r="CC181" s="13">
        <v>163000</v>
      </c>
      <c r="CD181" s="13">
        <v>163000</v>
      </c>
      <c r="CE181" s="13">
        <v>164475</v>
      </c>
      <c r="CF181" s="13">
        <v>166700</v>
      </c>
      <c r="CG181" s="13">
        <v>170000</v>
      </c>
      <c r="CH181" s="13">
        <v>175000</v>
      </c>
      <c r="CI181" s="13">
        <v>180000</v>
      </c>
      <c r="CJ181" s="13">
        <v>185000</v>
      </c>
      <c r="CK181" s="13">
        <v>190000</v>
      </c>
      <c r="CL181" s="13">
        <v>195000</v>
      </c>
      <c r="CM181" s="13">
        <v>195000</v>
      </c>
      <c r="CN181" s="13">
        <v>203900</v>
      </c>
      <c r="CO181" s="13">
        <v>208000</v>
      </c>
      <c r="CP181" s="13">
        <v>210000</v>
      </c>
      <c r="CQ181" s="13">
        <v>210000</v>
      </c>
      <c r="CR181" s="13">
        <v>212500</v>
      </c>
      <c r="CS181" s="13">
        <v>210000</v>
      </c>
      <c r="CT181" s="13">
        <v>210000</v>
      </c>
      <c r="CU181" s="13">
        <v>210000</v>
      </c>
      <c r="CV181" s="13">
        <v>215000</v>
      </c>
      <c r="CW181" s="13">
        <v>216500</v>
      </c>
      <c r="CX181" s="13">
        <v>215000</v>
      </c>
      <c r="CY181" s="13">
        <v>215000</v>
      </c>
      <c r="CZ181" s="13">
        <v>210000</v>
      </c>
      <c r="DA181" s="13">
        <v>212500</v>
      </c>
      <c r="DB181" s="13">
        <v>225000</v>
      </c>
      <c r="DC181" s="13">
        <v>233000</v>
      </c>
      <c r="DD181" s="13">
        <v>235000</v>
      </c>
      <c r="DE181" s="13">
        <v>240000</v>
      </c>
      <c r="DF181" s="13">
        <v>240000</v>
      </c>
      <c r="DG181" s="13">
        <v>246500</v>
      </c>
      <c r="DH181" s="13">
        <v>250000</v>
      </c>
      <c r="DI181" s="13">
        <v>255000</v>
      </c>
      <c r="DJ181" s="13">
        <v>260000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35250</v>
      </c>
      <c r="F182" s="13">
        <v>35000</v>
      </c>
      <c r="G182" s="13">
        <v>35000</v>
      </c>
      <c r="H182" s="13">
        <v>35375</v>
      </c>
      <c r="I182" s="13">
        <v>35800</v>
      </c>
      <c r="J182" s="13">
        <v>36000</v>
      </c>
      <c r="K182" s="13">
        <v>36500</v>
      </c>
      <c r="L182" s="13">
        <v>37000</v>
      </c>
      <c r="M182" s="13">
        <v>37437.5</v>
      </c>
      <c r="N182" s="13">
        <v>37995</v>
      </c>
      <c r="O182" s="13">
        <v>38500</v>
      </c>
      <c r="P182" s="13">
        <v>40000</v>
      </c>
      <c r="Q182" s="13">
        <v>41000</v>
      </c>
      <c r="R182" s="13">
        <v>42000</v>
      </c>
      <c r="S182" s="13">
        <v>42500</v>
      </c>
      <c r="T182" s="13">
        <v>44000</v>
      </c>
      <c r="U182" s="13">
        <v>46500</v>
      </c>
      <c r="V182" s="13">
        <v>47675</v>
      </c>
      <c r="W182" s="13">
        <v>51000</v>
      </c>
      <c r="X182" s="13">
        <v>53500</v>
      </c>
      <c r="Y182" s="13">
        <v>55000</v>
      </c>
      <c r="Z182" s="13">
        <v>56950</v>
      </c>
      <c r="AA182" s="13">
        <v>58000</v>
      </c>
      <c r="AB182" s="13">
        <v>59995</v>
      </c>
      <c r="AC182" s="13">
        <v>64000</v>
      </c>
      <c r="AD182" s="13">
        <v>65997.5</v>
      </c>
      <c r="AE182" s="13">
        <v>69000</v>
      </c>
      <c r="AF182" s="13">
        <v>73000</v>
      </c>
      <c r="AG182" s="13">
        <v>78000</v>
      </c>
      <c r="AH182" s="13">
        <v>81000</v>
      </c>
      <c r="AI182" s="13">
        <v>85000</v>
      </c>
      <c r="AJ182" s="13">
        <v>88000</v>
      </c>
      <c r="AK182" s="13">
        <v>91000</v>
      </c>
      <c r="AL182" s="13">
        <v>93000</v>
      </c>
      <c r="AM182" s="13">
        <v>98000</v>
      </c>
      <c r="AN182" s="13">
        <v>105000</v>
      </c>
      <c r="AO182" s="13">
        <v>110000</v>
      </c>
      <c r="AP182" s="13">
        <v>113000</v>
      </c>
      <c r="AQ182" s="13">
        <v>115000</v>
      </c>
      <c r="AR182" s="13">
        <v>115000</v>
      </c>
      <c r="AS182" s="13">
        <v>114997.5</v>
      </c>
      <c r="AT182" s="13">
        <v>115000</v>
      </c>
      <c r="AU182" s="13">
        <v>115000</v>
      </c>
      <c r="AV182" s="13">
        <v>117500</v>
      </c>
      <c r="AW182" s="13">
        <v>120000</v>
      </c>
      <c r="AX182" s="13">
        <v>124500</v>
      </c>
      <c r="AY182" s="13">
        <v>125000</v>
      </c>
      <c r="AZ182" s="13">
        <v>130000</v>
      </c>
      <c r="BA182" s="13">
        <v>132500</v>
      </c>
      <c r="BB182" s="13">
        <v>134000</v>
      </c>
      <c r="BC182" s="13">
        <v>135000</v>
      </c>
      <c r="BD182" s="13">
        <v>132500</v>
      </c>
      <c r="BE182" s="13">
        <v>125000</v>
      </c>
      <c r="BF182" s="13">
        <v>120750</v>
      </c>
      <c r="BG182" s="13">
        <v>115000</v>
      </c>
      <c r="BH182" s="13">
        <v>114000</v>
      </c>
      <c r="BI182" s="13">
        <v>115000</v>
      </c>
      <c r="BJ182" s="13">
        <v>115000</v>
      </c>
      <c r="BK182" s="13">
        <v>118000</v>
      </c>
      <c r="BL182" s="13">
        <v>120000</v>
      </c>
      <c r="BM182" s="13">
        <v>121000</v>
      </c>
      <c r="BN182" s="13">
        <v>121500</v>
      </c>
      <c r="BO182" s="13">
        <v>120000</v>
      </c>
      <c r="BP182" s="13">
        <v>119995</v>
      </c>
      <c r="BQ182" s="13">
        <v>116500</v>
      </c>
      <c r="BR182" s="13">
        <v>116500</v>
      </c>
      <c r="BS182" s="13">
        <v>116000</v>
      </c>
      <c r="BT182" s="13">
        <v>116575</v>
      </c>
      <c r="BU182" s="13">
        <v>119997.5</v>
      </c>
      <c r="BV182" s="13">
        <v>120000</v>
      </c>
      <c r="BW182" s="13">
        <v>120000</v>
      </c>
      <c r="BX182" s="13">
        <v>121000</v>
      </c>
      <c r="BY182" s="13">
        <v>122500</v>
      </c>
      <c r="BZ182" s="13">
        <v>124500</v>
      </c>
      <c r="CA182" s="13">
        <v>125000</v>
      </c>
      <c r="CB182" s="13">
        <v>131750</v>
      </c>
      <c r="CC182" s="13">
        <v>135000</v>
      </c>
      <c r="CD182" s="13">
        <v>136997.5</v>
      </c>
      <c r="CE182" s="13">
        <v>137000</v>
      </c>
      <c r="CF182" s="13">
        <v>140000</v>
      </c>
      <c r="CG182" s="13">
        <v>142000</v>
      </c>
      <c r="CH182" s="13">
        <v>144995</v>
      </c>
      <c r="CI182" s="13">
        <v>149000</v>
      </c>
      <c r="CJ182" s="13">
        <v>154000</v>
      </c>
      <c r="CK182" s="13">
        <v>160000</v>
      </c>
      <c r="CL182" s="13">
        <v>165000</v>
      </c>
      <c r="CM182" s="13">
        <v>165000</v>
      </c>
      <c r="CN182" s="13">
        <v>167000</v>
      </c>
      <c r="CO182" s="13">
        <v>170000</v>
      </c>
      <c r="CP182" s="13">
        <v>170000</v>
      </c>
      <c r="CQ182" s="13">
        <v>173500</v>
      </c>
      <c r="CR182" s="13">
        <v>173500</v>
      </c>
      <c r="CS182" s="13">
        <v>175000</v>
      </c>
      <c r="CT182" s="13">
        <v>178000</v>
      </c>
      <c r="CU182" s="13">
        <v>178500</v>
      </c>
      <c r="CV182" s="13">
        <v>178000</v>
      </c>
      <c r="CW182" s="13">
        <v>178000</v>
      </c>
      <c r="CX182" s="13">
        <v>178000</v>
      </c>
      <c r="CY182" s="13">
        <v>178000</v>
      </c>
      <c r="CZ182" s="13">
        <v>180000</v>
      </c>
      <c r="DA182" s="13">
        <v>184000</v>
      </c>
      <c r="DB182" s="13">
        <v>185000</v>
      </c>
      <c r="DC182" s="13">
        <v>188000</v>
      </c>
      <c r="DD182" s="13">
        <v>190000</v>
      </c>
      <c r="DE182" s="13">
        <v>195000</v>
      </c>
      <c r="DF182" s="13">
        <v>200000</v>
      </c>
      <c r="DG182" s="13">
        <v>202750</v>
      </c>
      <c r="DH182" s="13">
        <v>210000</v>
      </c>
      <c r="DI182" s="13">
        <v>213000</v>
      </c>
      <c r="DJ182" s="13">
        <v>220000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39950</v>
      </c>
      <c r="F183" s="13">
        <v>40000</v>
      </c>
      <c r="G183" s="13">
        <v>40000</v>
      </c>
      <c r="H183" s="13">
        <v>41000</v>
      </c>
      <c r="I183" s="13">
        <v>41625</v>
      </c>
      <c r="J183" s="13">
        <v>42000</v>
      </c>
      <c r="K183" s="13">
        <v>42950</v>
      </c>
      <c r="L183" s="13">
        <v>43500</v>
      </c>
      <c r="M183" s="13">
        <v>44000</v>
      </c>
      <c r="N183" s="13">
        <v>45000</v>
      </c>
      <c r="O183" s="13">
        <v>45062.5</v>
      </c>
      <c r="P183" s="13">
        <v>46500</v>
      </c>
      <c r="Q183" s="13">
        <v>47000</v>
      </c>
      <c r="R183" s="13">
        <v>47500</v>
      </c>
      <c r="S183" s="13">
        <v>48000</v>
      </c>
      <c r="T183" s="13">
        <v>49000</v>
      </c>
      <c r="U183" s="13">
        <v>50000</v>
      </c>
      <c r="V183" s="13">
        <v>51500</v>
      </c>
      <c r="W183" s="13">
        <v>54000</v>
      </c>
      <c r="X183" s="13">
        <v>58000</v>
      </c>
      <c r="Y183" s="13">
        <v>60000</v>
      </c>
      <c r="Z183" s="13">
        <v>61997.5</v>
      </c>
      <c r="AA183" s="13">
        <v>64500</v>
      </c>
      <c r="AB183" s="13">
        <v>66000</v>
      </c>
      <c r="AC183" s="13">
        <v>68000</v>
      </c>
      <c r="AD183" s="13">
        <v>69995</v>
      </c>
      <c r="AE183" s="13">
        <v>74972.5</v>
      </c>
      <c r="AF183" s="13">
        <v>80975</v>
      </c>
      <c r="AG183" s="13">
        <v>84000</v>
      </c>
      <c r="AH183" s="13">
        <v>88000</v>
      </c>
      <c r="AI183" s="13">
        <v>92000</v>
      </c>
      <c r="AJ183" s="13">
        <v>95000</v>
      </c>
      <c r="AK183" s="13">
        <v>99725</v>
      </c>
      <c r="AL183" s="13">
        <v>100000</v>
      </c>
      <c r="AM183" s="13">
        <v>104950</v>
      </c>
      <c r="AN183" s="13">
        <v>111500</v>
      </c>
      <c r="AO183" s="13">
        <v>115500</v>
      </c>
      <c r="AP183" s="13">
        <v>119000</v>
      </c>
      <c r="AQ183" s="13">
        <v>122000</v>
      </c>
      <c r="AR183" s="13">
        <v>122975</v>
      </c>
      <c r="AS183" s="13">
        <v>122500</v>
      </c>
      <c r="AT183" s="13">
        <v>125000</v>
      </c>
      <c r="AU183" s="13">
        <v>125000</v>
      </c>
      <c r="AV183" s="13">
        <v>129997.5</v>
      </c>
      <c r="AW183" s="13">
        <v>133500</v>
      </c>
      <c r="AX183" s="13">
        <v>135000</v>
      </c>
      <c r="AY183" s="13">
        <v>135000</v>
      </c>
      <c r="AZ183" s="13">
        <v>137000</v>
      </c>
      <c r="BA183" s="13">
        <v>139995</v>
      </c>
      <c r="BB183" s="13">
        <v>140000</v>
      </c>
      <c r="BC183" s="13">
        <v>144000</v>
      </c>
      <c r="BD183" s="13">
        <v>143500</v>
      </c>
      <c r="BE183" s="13">
        <v>137500</v>
      </c>
      <c r="BF183" s="13">
        <v>130000</v>
      </c>
      <c r="BG183" s="13">
        <v>122000</v>
      </c>
      <c r="BH183" s="13">
        <v>124500</v>
      </c>
      <c r="BI183" s="13">
        <v>128000</v>
      </c>
      <c r="BJ183" s="13">
        <v>130000</v>
      </c>
      <c r="BK183" s="13">
        <v>135000</v>
      </c>
      <c r="BL183" s="13">
        <v>136500</v>
      </c>
      <c r="BM183" s="13">
        <v>140000</v>
      </c>
      <c r="BN183" s="13">
        <v>135000</v>
      </c>
      <c r="BO183" s="13">
        <v>135000</v>
      </c>
      <c r="BP183" s="13">
        <v>133000</v>
      </c>
      <c r="BQ183" s="13">
        <v>128500</v>
      </c>
      <c r="BR183" s="13">
        <v>132500</v>
      </c>
      <c r="BS183" s="13">
        <v>134497.5</v>
      </c>
      <c r="BT183" s="13">
        <v>135000</v>
      </c>
      <c r="BU183" s="13">
        <v>135000</v>
      </c>
      <c r="BV183" s="13">
        <v>135000</v>
      </c>
      <c r="BW183" s="13">
        <v>134500</v>
      </c>
      <c r="BX183" s="13">
        <v>133625</v>
      </c>
      <c r="BY183" s="13">
        <v>137500</v>
      </c>
      <c r="BZ183" s="13">
        <v>137000</v>
      </c>
      <c r="CA183" s="13">
        <v>140000</v>
      </c>
      <c r="CB183" s="13">
        <v>145000</v>
      </c>
      <c r="CC183" s="13">
        <v>150000</v>
      </c>
      <c r="CD183" s="13">
        <v>155500</v>
      </c>
      <c r="CE183" s="13">
        <v>157995</v>
      </c>
      <c r="CF183" s="13">
        <v>160000</v>
      </c>
      <c r="CG183" s="13">
        <v>169000</v>
      </c>
      <c r="CH183" s="13">
        <v>172500</v>
      </c>
      <c r="CI183" s="13">
        <v>175000</v>
      </c>
      <c r="CJ183" s="13">
        <v>179995</v>
      </c>
      <c r="CK183" s="13">
        <v>180000</v>
      </c>
      <c r="CL183" s="13">
        <v>186000</v>
      </c>
      <c r="CM183" s="13">
        <v>185000</v>
      </c>
      <c r="CN183" s="13">
        <v>190000</v>
      </c>
      <c r="CO183" s="13">
        <v>190000</v>
      </c>
      <c r="CP183" s="13">
        <v>193000</v>
      </c>
      <c r="CQ183" s="13">
        <v>195000</v>
      </c>
      <c r="CR183" s="13">
        <v>199995</v>
      </c>
      <c r="CS183" s="13">
        <v>200000</v>
      </c>
      <c r="CT183" s="13">
        <v>204995</v>
      </c>
      <c r="CU183" s="13">
        <v>206995</v>
      </c>
      <c r="CV183" s="13">
        <v>205000</v>
      </c>
      <c r="CW183" s="13">
        <v>202000</v>
      </c>
      <c r="CX183" s="13">
        <v>200000</v>
      </c>
      <c r="CY183" s="13">
        <v>197000</v>
      </c>
      <c r="CZ183" s="13">
        <v>197000</v>
      </c>
      <c r="DA183" s="13">
        <v>205000</v>
      </c>
      <c r="DB183" s="13">
        <v>210000</v>
      </c>
      <c r="DC183" s="13">
        <v>219750</v>
      </c>
      <c r="DD183" s="13">
        <v>220000</v>
      </c>
      <c r="DE183" s="13">
        <v>222500</v>
      </c>
      <c r="DF183" s="13">
        <v>225000</v>
      </c>
      <c r="DG183" s="13">
        <v>226500</v>
      </c>
      <c r="DH183" s="13">
        <v>234250</v>
      </c>
      <c r="DI183" s="13">
        <v>233000</v>
      </c>
      <c r="DJ183" s="13">
        <v>235000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79000</v>
      </c>
      <c r="F184" s="13">
        <v>79950</v>
      </c>
      <c r="G184" s="13">
        <v>80000</v>
      </c>
      <c r="H184" s="13">
        <v>82000</v>
      </c>
      <c r="I184" s="13">
        <v>84000</v>
      </c>
      <c r="J184" s="13">
        <v>85000</v>
      </c>
      <c r="K184" s="13">
        <v>88000</v>
      </c>
      <c r="L184" s="13">
        <v>94000</v>
      </c>
      <c r="M184" s="13">
        <v>100000</v>
      </c>
      <c r="N184" s="13">
        <v>105000</v>
      </c>
      <c r="O184" s="13">
        <v>110000</v>
      </c>
      <c r="P184" s="13">
        <v>112000</v>
      </c>
      <c r="Q184" s="13">
        <v>113000</v>
      </c>
      <c r="R184" s="13">
        <v>117000</v>
      </c>
      <c r="S184" s="13">
        <v>121500</v>
      </c>
      <c r="T184" s="13">
        <v>125000</v>
      </c>
      <c r="U184" s="13">
        <v>129995</v>
      </c>
      <c r="V184" s="13">
        <v>134950</v>
      </c>
      <c r="W184" s="13">
        <v>139950</v>
      </c>
      <c r="X184" s="13">
        <v>147500</v>
      </c>
      <c r="Y184" s="13">
        <v>156000</v>
      </c>
      <c r="Z184" s="13">
        <v>159000</v>
      </c>
      <c r="AA184" s="13">
        <v>165000</v>
      </c>
      <c r="AB184" s="13">
        <v>168000</v>
      </c>
      <c r="AC184" s="13">
        <v>171500</v>
      </c>
      <c r="AD184" s="13">
        <v>176000</v>
      </c>
      <c r="AE184" s="13">
        <v>182000</v>
      </c>
      <c r="AF184" s="13">
        <v>189950</v>
      </c>
      <c r="AG184" s="13">
        <v>199950</v>
      </c>
      <c r="AH184" s="13">
        <v>205000</v>
      </c>
      <c r="AI184" s="13">
        <v>210500</v>
      </c>
      <c r="AJ184" s="13">
        <v>218000</v>
      </c>
      <c r="AK184" s="13">
        <v>223000</v>
      </c>
      <c r="AL184" s="13">
        <v>228000</v>
      </c>
      <c r="AM184" s="13">
        <v>230000</v>
      </c>
      <c r="AN184" s="13">
        <v>236000</v>
      </c>
      <c r="AO184" s="13">
        <v>240000</v>
      </c>
      <c r="AP184" s="13">
        <v>243750</v>
      </c>
      <c r="AQ184" s="13">
        <v>244000</v>
      </c>
      <c r="AR184" s="13">
        <v>240000</v>
      </c>
      <c r="AS184" s="13">
        <v>239950</v>
      </c>
      <c r="AT184" s="13">
        <v>242500</v>
      </c>
      <c r="AU184" s="13">
        <v>247500</v>
      </c>
      <c r="AV184" s="13">
        <v>249950</v>
      </c>
      <c r="AW184" s="13">
        <v>250000</v>
      </c>
      <c r="AX184" s="13">
        <v>259350</v>
      </c>
      <c r="AY184" s="13">
        <v>266750</v>
      </c>
      <c r="AZ184" s="13">
        <v>275000</v>
      </c>
      <c r="BA184" s="13">
        <v>282500</v>
      </c>
      <c r="BB184" s="13">
        <v>285000</v>
      </c>
      <c r="BC184" s="13">
        <v>290000</v>
      </c>
      <c r="BD184" s="13">
        <v>290000</v>
      </c>
      <c r="BE184" s="13">
        <v>285000</v>
      </c>
      <c r="BF184" s="13">
        <v>275000</v>
      </c>
      <c r="BG184" s="13">
        <v>266750</v>
      </c>
      <c r="BH184" s="13">
        <v>262500</v>
      </c>
      <c r="BI184" s="13">
        <v>267750</v>
      </c>
      <c r="BJ184" s="13">
        <v>275500</v>
      </c>
      <c r="BK184" s="13">
        <v>289000</v>
      </c>
      <c r="BL184" s="13">
        <v>298375</v>
      </c>
      <c r="BM184" s="13">
        <v>310000</v>
      </c>
      <c r="BN184" s="13">
        <v>314750</v>
      </c>
      <c r="BO184" s="13">
        <v>308500</v>
      </c>
      <c r="BP184" s="13">
        <v>305000</v>
      </c>
      <c r="BQ184" s="13">
        <v>305000</v>
      </c>
      <c r="BR184" s="13">
        <v>300000</v>
      </c>
      <c r="BS184" s="13">
        <v>307500</v>
      </c>
      <c r="BT184" s="13">
        <v>315000</v>
      </c>
      <c r="BU184" s="13">
        <v>320000</v>
      </c>
      <c r="BV184" s="13">
        <v>327750</v>
      </c>
      <c r="BW184" s="13">
        <v>329000</v>
      </c>
      <c r="BX184" s="13">
        <v>330000</v>
      </c>
      <c r="BY184" s="13">
        <v>335000</v>
      </c>
      <c r="BZ184" s="13">
        <v>344925</v>
      </c>
      <c r="CA184" s="13">
        <v>363500</v>
      </c>
      <c r="CB184" s="13">
        <v>375000</v>
      </c>
      <c r="CC184" s="13">
        <v>387500</v>
      </c>
      <c r="CD184" s="13">
        <v>390000</v>
      </c>
      <c r="CE184" s="13">
        <v>393000</v>
      </c>
      <c r="CF184" s="13">
        <v>407500</v>
      </c>
      <c r="CG184" s="13">
        <v>415000</v>
      </c>
      <c r="CH184" s="13">
        <v>425000</v>
      </c>
      <c r="CI184" s="13">
        <v>435000</v>
      </c>
      <c r="CJ184" s="13">
        <v>450000</v>
      </c>
      <c r="CK184" s="13">
        <v>465000</v>
      </c>
      <c r="CL184" s="13">
        <v>470000</v>
      </c>
      <c r="CM184" s="13">
        <v>470000</v>
      </c>
      <c r="CN184" s="13">
        <v>475000</v>
      </c>
      <c r="CO184" s="13">
        <v>475000</v>
      </c>
      <c r="CP184" s="13">
        <v>485000</v>
      </c>
      <c r="CQ184" s="13">
        <v>490000</v>
      </c>
      <c r="CR184" s="13">
        <v>495000</v>
      </c>
      <c r="CS184" s="13">
        <v>490000</v>
      </c>
      <c r="CT184" s="13">
        <v>490000</v>
      </c>
      <c r="CU184" s="13">
        <v>490000</v>
      </c>
      <c r="CV184" s="13">
        <v>475000</v>
      </c>
      <c r="CW184" s="13">
        <v>480000</v>
      </c>
      <c r="CX184" s="13">
        <v>475000</v>
      </c>
      <c r="CY184" s="13">
        <v>472500</v>
      </c>
      <c r="CZ184" s="13">
        <v>490000</v>
      </c>
      <c r="DA184" s="13">
        <v>500000</v>
      </c>
      <c r="DB184" s="13">
        <v>512000</v>
      </c>
      <c r="DC184" s="13">
        <v>525000</v>
      </c>
      <c r="DD184" s="13">
        <v>521000</v>
      </c>
      <c r="DE184" s="13">
        <v>525000</v>
      </c>
      <c r="DF184" s="13">
        <v>540000</v>
      </c>
      <c r="DG184" s="13">
        <v>537500</v>
      </c>
      <c r="DH184" s="13">
        <v>561000</v>
      </c>
      <c r="DI184" s="13">
        <v>570000</v>
      </c>
      <c r="DJ184" s="13">
        <v>572500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65000</v>
      </c>
      <c r="F185" s="13">
        <v>65000</v>
      </c>
      <c r="G185" s="13">
        <v>65950</v>
      </c>
      <c r="H185" s="13">
        <v>65500</v>
      </c>
      <c r="I185" s="13">
        <v>66000</v>
      </c>
      <c r="J185" s="13">
        <v>67000</v>
      </c>
      <c r="K185" s="13">
        <v>68000</v>
      </c>
      <c r="L185" s="13">
        <v>71950</v>
      </c>
      <c r="M185" s="13">
        <v>74000</v>
      </c>
      <c r="N185" s="13">
        <v>77000</v>
      </c>
      <c r="O185" s="13">
        <v>81500</v>
      </c>
      <c r="P185" s="13">
        <v>82725</v>
      </c>
      <c r="Q185" s="13">
        <v>84000</v>
      </c>
      <c r="R185" s="13">
        <v>85000</v>
      </c>
      <c r="S185" s="13">
        <v>85995</v>
      </c>
      <c r="T185" s="13">
        <v>89000</v>
      </c>
      <c r="U185" s="13">
        <v>90000</v>
      </c>
      <c r="V185" s="13">
        <v>93500</v>
      </c>
      <c r="W185" s="13">
        <v>96500</v>
      </c>
      <c r="X185" s="13">
        <v>104950</v>
      </c>
      <c r="Y185" s="13">
        <v>108000</v>
      </c>
      <c r="Z185" s="13">
        <v>109997.5</v>
      </c>
      <c r="AA185" s="13">
        <v>112750</v>
      </c>
      <c r="AB185" s="13">
        <v>115000</v>
      </c>
      <c r="AC185" s="13">
        <v>119950</v>
      </c>
      <c r="AD185" s="13">
        <v>122000</v>
      </c>
      <c r="AE185" s="13">
        <v>126995</v>
      </c>
      <c r="AF185" s="13">
        <v>134995</v>
      </c>
      <c r="AG185" s="13">
        <v>144000</v>
      </c>
      <c r="AH185" s="13">
        <v>152500</v>
      </c>
      <c r="AI185" s="13">
        <v>162495</v>
      </c>
      <c r="AJ185" s="13">
        <v>169000</v>
      </c>
      <c r="AK185" s="13">
        <v>174950</v>
      </c>
      <c r="AL185" s="13">
        <v>176000</v>
      </c>
      <c r="AM185" s="13">
        <v>179997.5</v>
      </c>
      <c r="AN185" s="13">
        <v>184250</v>
      </c>
      <c r="AO185" s="13">
        <v>186000</v>
      </c>
      <c r="AP185" s="13">
        <v>188000</v>
      </c>
      <c r="AQ185" s="13">
        <v>189375</v>
      </c>
      <c r="AR185" s="13">
        <v>190000</v>
      </c>
      <c r="AS185" s="13">
        <v>193000</v>
      </c>
      <c r="AT185" s="13">
        <v>190500</v>
      </c>
      <c r="AU185" s="13">
        <v>194000</v>
      </c>
      <c r="AV185" s="13">
        <v>195000</v>
      </c>
      <c r="AW185" s="13">
        <v>195000</v>
      </c>
      <c r="AX185" s="13">
        <v>199950</v>
      </c>
      <c r="AY185" s="13">
        <v>203000</v>
      </c>
      <c r="AZ185" s="13">
        <v>206000</v>
      </c>
      <c r="BA185" s="13">
        <v>210000</v>
      </c>
      <c r="BB185" s="13">
        <v>210000</v>
      </c>
      <c r="BC185" s="13">
        <v>210000</v>
      </c>
      <c r="BD185" s="13">
        <v>210000</v>
      </c>
      <c r="BE185" s="13">
        <v>210000</v>
      </c>
      <c r="BF185" s="13">
        <v>210000</v>
      </c>
      <c r="BG185" s="13">
        <v>199950</v>
      </c>
      <c r="BH185" s="13">
        <v>194000</v>
      </c>
      <c r="BI185" s="13">
        <v>195000</v>
      </c>
      <c r="BJ185" s="13">
        <v>197000</v>
      </c>
      <c r="BK185" s="13">
        <v>200000</v>
      </c>
      <c r="BL185" s="13">
        <v>206000</v>
      </c>
      <c r="BM185" s="13">
        <v>210000</v>
      </c>
      <c r="BN185" s="13">
        <v>214250</v>
      </c>
      <c r="BO185" s="13">
        <v>220000</v>
      </c>
      <c r="BP185" s="13">
        <v>219950</v>
      </c>
      <c r="BQ185" s="13">
        <v>220000</v>
      </c>
      <c r="BR185" s="13">
        <v>220000</v>
      </c>
      <c r="BS185" s="13">
        <v>218000</v>
      </c>
      <c r="BT185" s="13">
        <v>218500</v>
      </c>
      <c r="BU185" s="13">
        <v>218500</v>
      </c>
      <c r="BV185" s="13">
        <v>219950</v>
      </c>
      <c r="BW185" s="13">
        <v>220000</v>
      </c>
      <c r="BX185" s="13">
        <v>229800</v>
      </c>
      <c r="BY185" s="13">
        <v>230000</v>
      </c>
      <c r="BZ185" s="13">
        <v>235000</v>
      </c>
      <c r="CA185" s="13">
        <v>240000</v>
      </c>
      <c r="CB185" s="13">
        <v>249497.5</v>
      </c>
      <c r="CC185" s="13">
        <v>250000</v>
      </c>
      <c r="CD185" s="13">
        <v>266500</v>
      </c>
      <c r="CE185" s="13">
        <v>275000</v>
      </c>
      <c r="CF185" s="13">
        <v>281500</v>
      </c>
      <c r="CG185" s="13">
        <v>292000</v>
      </c>
      <c r="CH185" s="13">
        <v>301250</v>
      </c>
      <c r="CI185" s="13">
        <v>320000</v>
      </c>
      <c r="CJ185" s="13">
        <v>335000</v>
      </c>
      <c r="CK185" s="13">
        <v>345000</v>
      </c>
      <c r="CL185" s="13">
        <v>350000</v>
      </c>
      <c r="CM185" s="13">
        <v>350000</v>
      </c>
      <c r="CN185" s="13">
        <v>345000</v>
      </c>
      <c r="CO185" s="13">
        <v>350000</v>
      </c>
      <c r="CP185" s="13">
        <v>350000</v>
      </c>
      <c r="CQ185" s="13">
        <v>355000</v>
      </c>
      <c r="CR185" s="13">
        <v>355000</v>
      </c>
      <c r="CS185" s="13">
        <v>355000</v>
      </c>
      <c r="CT185" s="13">
        <v>355000</v>
      </c>
      <c r="CU185" s="13">
        <v>352500</v>
      </c>
      <c r="CV185" s="13">
        <v>350000</v>
      </c>
      <c r="CW185" s="13">
        <v>350000</v>
      </c>
      <c r="CX185" s="13">
        <v>350000</v>
      </c>
      <c r="CY185" s="13">
        <v>352500</v>
      </c>
      <c r="CZ185" s="13">
        <v>358500</v>
      </c>
      <c r="DA185" s="13">
        <v>369500</v>
      </c>
      <c r="DB185" s="13">
        <v>375000</v>
      </c>
      <c r="DC185" s="13">
        <v>375000</v>
      </c>
      <c r="DD185" s="13">
        <v>375000</v>
      </c>
      <c r="DE185" s="13">
        <v>380000</v>
      </c>
      <c r="DF185" s="13">
        <v>385000</v>
      </c>
      <c r="DG185" s="13">
        <v>395000</v>
      </c>
      <c r="DH185" s="13">
        <v>410000</v>
      </c>
      <c r="DI185" s="13">
        <v>415000</v>
      </c>
      <c r="DJ185" s="13">
        <v>422000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65000</v>
      </c>
      <c r="F186" s="13">
        <v>65000</v>
      </c>
      <c r="G186" s="13">
        <v>65000</v>
      </c>
      <c r="H186" s="13">
        <v>65510.5</v>
      </c>
      <c r="I186" s="13">
        <v>67250</v>
      </c>
      <c r="J186" s="13">
        <v>68500</v>
      </c>
      <c r="K186" s="13">
        <v>70000</v>
      </c>
      <c r="L186" s="13">
        <v>73000</v>
      </c>
      <c r="M186" s="13">
        <v>74950</v>
      </c>
      <c r="N186" s="13">
        <v>76000</v>
      </c>
      <c r="O186" s="13">
        <v>79000</v>
      </c>
      <c r="P186" s="13">
        <v>82000</v>
      </c>
      <c r="Q186" s="13">
        <v>84500</v>
      </c>
      <c r="R186" s="13">
        <v>85000</v>
      </c>
      <c r="S186" s="13">
        <v>87500</v>
      </c>
      <c r="T186" s="13">
        <v>89950</v>
      </c>
      <c r="U186" s="13">
        <v>94950</v>
      </c>
      <c r="V186" s="13">
        <v>98000</v>
      </c>
      <c r="W186" s="13">
        <v>105000</v>
      </c>
      <c r="X186" s="13">
        <v>110500</v>
      </c>
      <c r="Y186" s="13">
        <v>115000</v>
      </c>
      <c r="Z186" s="13">
        <v>117000</v>
      </c>
      <c r="AA186" s="13">
        <v>119995</v>
      </c>
      <c r="AB186" s="13">
        <v>125000</v>
      </c>
      <c r="AC186" s="13">
        <v>129000</v>
      </c>
      <c r="AD186" s="13">
        <v>131507</v>
      </c>
      <c r="AE186" s="13">
        <v>137000</v>
      </c>
      <c r="AF186" s="13">
        <v>145000</v>
      </c>
      <c r="AG186" s="13">
        <v>152625</v>
      </c>
      <c r="AH186" s="13">
        <v>160000</v>
      </c>
      <c r="AI186" s="13">
        <v>165000</v>
      </c>
      <c r="AJ186" s="13">
        <v>172000</v>
      </c>
      <c r="AK186" s="13">
        <v>174997.5</v>
      </c>
      <c r="AL186" s="13">
        <v>177500</v>
      </c>
      <c r="AM186" s="13">
        <v>182000</v>
      </c>
      <c r="AN186" s="13">
        <v>186000</v>
      </c>
      <c r="AO186" s="13">
        <v>190000</v>
      </c>
      <c r="AP186" s="13">
        <v>192000</v>
      </c>
      <c r="AQ186" s="13">
        <v>195000</v>
      </c>
      <c r="AR186" s="13">
        <v>199000</v>
      </c>
      <c r="AS186" s="13">
        <v>197000</v>
      </c>
      <c r="AT186" s="13">
        <v>199995</v>
      </c>
      <c r="AU186" s="13">
        <v>201000</v>
      </c>
      <c r="AV186" s="13">
        <v>205000</v>
      </c>
      <c r="AW186" s="13">
        <v>209995</v>
      </c>
      <c r="AX186" s="13">
        <v>212500</v>
      </c>
      <c r="AY186" s="13">
        <v>218000</v>
      </c>
      <c r="AZ186" s="13">
        <v>224000</v>
      </c>
      <c r="BA186" s="13">
        <v>229995</v>
      </c>
      <c r="BB186" s="13">
        <v>231000</v>
      </c>
      <c r="BC186" s="13">
        <v>236000</v>
      </c>
      <c r="BD186" s="13">
        <v>235000</v>
      </c>
      <c r="BE186" s="13">
        <v>228000</v>
      </c>
      <c r="BF186" s="13">
        <v>223000</v>
      </c>
      <c r="BG186" s="13">
        <v>210500</v>
      </c>
      <c r="BH186" s="13">
        <v>208375</v>
      </c>
      <c r="BI186" s="13">
        <v>210000</v>
      </c>
      <c r="BJ186" s="13">
        <v>215000</v>
      </c>
      <c r="BK186" s="13">
        <v>219000</v>
      </c>
      <c r="BL186" s="13">
        <v>225000</v>
      </c>
      <c r="BM186" s="13">
        <v>225000</v>
      </c>
      <c r="BN186" s="13">
        <v>225000</v>
      </c>
      <c r="BO186" s="13">
        <v>227500</v>
      </c>
      <c r="BP186" s="13">
        <v>229000</v>
      </c>
      <c r="BQ186" s="13">
        <v>232500</v>
      </c>
      <c r="BR186" s="13">
        <v>232500</v>
      </c>
      <c r="BS186" s="13">
        <v>235000</v>
      </c>
      <c r="BT186" s="13">
        <v>235000</v>
      </c>
      <c r="BU186" s="13">
        <v>237500</v>
      </c>
      <c r="BV186" s="13">
        <v>240000</v>
      </c>
      <c r="BW186" s="13">
        <v>238500</v>
      </c>
      <c r="BX186" s="13">
        <v>245000</v>
      </c>
      <c r="BY186" s="13">
        <v>245000</v>
      </c>
      <c r="BZ186" s="13">
        <v>249950</v>
      </c>
      <c r="CA186" s="13">
        <v>250000</v>
      </c>
      <c r="CB186" s="13">
        <v>263000</v>
      </c>
      <c r="CC186" s="13">
        <v>275000</v>
      </c>
      <c r="CD186" s="13">
        <v>275500</v>
      </c>
      <c r="CE186" s="13">
        <v>283975</v>
      </c>
      <c r="CF186" s="13">
        <v>290000</v>
      </c>
      <c r="CG186" s="13">
        <v>309950</v>
      </c>
      <c r="CH186" s="13">
        <v>315000</v>
      </c>
      <c r="CI186" s="13">
        <v>322112.5</v>
      </c>
      <c r="CJ186" s="13">
        <v>337000</v>
      </c>
      <c r="CK186" s="13">
        <v>345000</v>
      </c>
      <c r="CL186" s="13">
        <v>350000</v>
      </c>
      <c r="CM186" s="13">
        <v>350000</v>
      </c>
      <c r="CN186" s="13">
        <v>355000</v>
      </c>
      <c r="CO186" s="13">
        <v>350000</v>
      </c>
      <c r="CP186" s="13">
        <v>350000</v>
      </c>
      <c r="CQ186" s="13">
        <v>350000</v>
      </c>
      <c r="CR186" s="13">
        <v>350000</v>
      </c>
      <c r="CS186" s="13">
        <v>350000</v>
      </c>
      <c r="CT186" s="13">
        <v>355000</v>
      </c>
      <c r="CU186" s="13">
        <v>358500</v>
      </c>
      <c r="CV186" s="13">
        <v>360000</v>
      </c>
      <c r="CW186" s="13">
        <v>356000</v>
      </c>
      <c r="CX186" s="13">
        <v>355000</v>
      </c>
      <c r="CY186" s="13">
        <v>355000</v>
      </c>
      <c r="CZ186" s="13">
        <v>362000</v>
      </c>
      <c r="DA186" s="13">
        <v>366000</v>
      </c>
      <c r="DB186" s="13">
        <v>369000</v>
      </c>
      <c r="DC186" s="13">
        <v>375000</v>
      </c>
      <c r="DD186" s="13">
        <v>375000</v>
      </c>
      <c r="DE186" s="13">
        <v>378000</v>
      </c>
      <c r="DF186" s="13">
        <v>387500</v>
      </c>
      <c r="DG186" s="13">
        <v>391500</v>
      </c>
      <c r="DH186" s="13">
        <v>405000</v>
      </c>
      <c r="DI186" s="13">
        <v>412000</v>
      </c>
      <c r="DJ186" s="13">
        <v>418000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50975</v>
      </c>
      <c r="F187" s="13">
        <v>50000</v>
      </c>
      <c r="G187" s="13">
        <v>50000</v>
      </c>
      <c r="H187" s="13">
        <v>50000</v>
      </c>
      <c r="I187" s="13">
        <v>51000</v>
      </c>
      <c r="J187" s="13">
        <v>51750</v>
      </c>
      <c r="K187" s="13">
        <v>52125</v>
      </c>
      <c r="L187" s="13">
        <v>54000</v>
      </c>
      <c r="M187" s="13">
        <v>55500</v>
      </c>
      <c r="N187" s="13">
        <v>57000</v>
      </c>
      <c r="O187" s="13">
        <v>58950</v>
      </c>
      <c r="P187" s="13">
        <v>60000</v>
      </c>
      <c r="Q187" s="13">
        <v>62747.5</v>
      </c>
      <c r="R187" s="13">
        <v>64000</v>
      </c>
      <c r="S187" s="13">
        <v>64000</v>
      </c>
      <c r="T187" s="13">
        <v>66000</v>
      </c>
      <c r="U187" s="13">
        <v>68500</v>
      </c>
      <c r="V187" s="13">
        <v>71972.5</v>
      </c>
      <c r="W187" s="13">
        <v>74995</v>
      </c>
      <c r="X187" s="13">
        <v>78000</v>
      </c>
      <c r="Y187" s="13">
        <v>81000</v>
      </c>
      <c r="Z187" s="13">
        <v>82972.5</v>
      </c>
      <c r="AA187" s="13">
        <v>83500</v>
      </c>
      <c r="AB187" s="13">
        <v>86000</v>
      </c>
      <c r="AC187" s="13">
        <v>88000</v>
      </c>
      <c r="AD187" s="13">
        <v>90000</v>
      </c>
      <c r="AE187" s="13">
        <v>96250</v>
      </c>
      <c r="AF187" s="13">
        <v>105000</v>
      </c>
      <c r="AG187" s="13">
        <v>114997.5</v>
      </c>
      <c r="AH187" s="13">
        <v>120000</v>
      </c>
      <c r="AI187" s="13">
        <v>126500</v>
      </c>
      <c r="AJ187" s="13">
        <v>132000</v>
      </c>
      <c r="AK187" s="13">
        <v>134000</v>
      </c>
      <c r="AL187" s="13">
        <v>135000</v>
      </c>
      <c r="AM187" s="13">
        <v>137000</v>
      </c>
      <c r="AN187" s="13">
        <v>142000</v>
      </c>
      <c r="AO187" s="13">
        <v>146500</v>
      </c>
      <c r="AP187" s="13">
        <v>150000</v>
      </c>
      <c r="AQ187" s="13">
        <v>153000</v>
      </c>
      <c r="AR187" s="13">
        <v>154000</v>
      </c>
      <c r="AS187" s="13">
        <v>153000</v>
      </c>
      <c r="AT187" s="13">
        <v>152500</v>
      </c>
      <c r="AU187" s="13">
        <v>152500</v>
      </c>
      <c r="AV187" s="13">
        <v>154000</v>
      </c>
      <c r="AW187" s="13">
        <v>155750</v>
      </c>
      <c r="AX187" s="13">
        <v>158500</v>
      </c>
      <c r="AY187" s="13">
        <v>162000</v>
      </c>
      <c r="AZ187" s="13">
        <v>167000</v>
      </c>
      <c r="BA187" s="13">
        <v>170000</v>
      </c>
      <c r="BB187" s="13">
        <v>173000</v>
      </c>
      <c r="BC187" s="13">
        <v>173000</v>
      </c>
      <c r="BD187" s="13">
        <v>170500</v>
      </c>
      <c r="BE187" s="13">
        <v>168000</v>
      </c>
      <c r="BF187" s="13">
        <v>164250</v>
      </c>
      <c r="BG187" s="13">
        <v>157000</v>
      </c>
      <c r="BH187" s="13">
        <v>152000</v>
      </c>
      <c r="BI187" s="13">
        <v>154997.5</v>
      </c>
      <c r="BJ187" s="13">
        <v>157000</v>
      </c>
      <c r="BK187" s="13">
        <v>160000</v>
      </c>
      <c r="BL187" s="13">
        <v>160000</v>
      </c>
      <c r="BM187" s="13">
        <v>163000</v>
      </c>
      <c r="BN187" s="13">
        <v>164000</v>
      </c>
      <c r="BO187" s="13">
        <v>162750</v>
      </c>
      <c r="BP187" s="13">
        <v>165000</v>
      </c>
      <c r="BQ187" s="13">
        <v>165000</v>
      </c>
      <c r="BR187" s="13">
        <v>163000</v>
      </c>
      <c r="BS187" s="13">
        <v>163000</v>
      </c>
      <c r="BT187" s="13">
        <v>162000</v>
      </c>
      <c r="BU187" s="13">
        <v>163000</v>
      </c>
      <c r="BV187" s="13">
        <v>164000</v>
      </c>
      <c r="BW187" s="13">
        <v>165000</v>
      </c>
      <c r="BX187" s="13">
        <v>167000</v>
      </c>
      <c r="BY187" s="13">
        <v>170000</v>
      </c>
      <c r="BZ187" s="13">
        <v>173000</v>
      </c>
      <c r="CA187" s="13">
        <v>177000</v>
      </c>
      <c r="CB187" s="13">
        <v>185000</v>
      </c>
      <c r="CC187" s="13">
        <v>191000</v>
      </c>
      <c r="CD187" s="13">
        <v>200000</v>
      </c>
      <c r="CE187" s="13">
        <v>209995</v>
      </c>
      <c r="CF187" s="13">
        <v>217000</v>
      </c>
      <c r="CG187" s="13">
        <v>225000</v>
      </c>
      <c r="CH187" s="13">
        <v>232000</v>
      </c>
      <c r="CI187" s="13">
        <v>240000</v>
      </c>
      <c r="CJ187" s="13">
        <v>250000</v>
      </c>
      <c r="CK187" s="13">
        <v>256000</v>
      </c>
      <c r="CL187" s="13">
        <v>260000</v>
      </c>
      <c r="CM187" s="13">
        <v>264000</v>
      </c>
      <c r="CN187" s="13">
        <v>267000</v>
      </c>
      <c r="CO187" s="13">
        <v>268000</v>
      </c>
      <c r="CP187" s="13">
        <v>268000</v>
      </c>
      <c r="CQ187" s="13">
        <v>270000</v>
      </c>
      <c r="CR187" s="13">
        <v>272000</v>
      </c>
      <c r="CS187" s="13">
        <v>275000</v>
      </c>
      <c r="CT187" s="13">
        <v>275000</v>
      </c>
      <c r="CU187" s="13">
        <v>273000</v>
      </c>
      <c r="CV187" s="13">
        <v>270000</v>
      </c>
      <c r="CW187" s="13">
        <v>270000</v>
      </c>
      <c r="CX187" s="13">
        <v>270000</v>
      </c>
      <c r="CY187" s="13">
        <v>270000</v>
      </c>
      <c r="CZ187" s="13">
        <v>270000</v>
      </c>
      <c r="DA187" s="13">
        <v>275000</v>
      </c>
      <c r="DB187" s="13">
        <v>280000</v>
      </c>
      <c r="DC187" s="13">
        <v>285000</v>
      </c>
      <c r="DD187" s="13">
        <v>292000</v>
      </c>
      <c r="DE187" s="13">
        <v>297250</v>
      </c>
      <c r="DF187" s="13">
        <v>305000</v>
      </c>
      <c r="DG187" s="13">
        <v>315000</v>
      </c>
      <c r="DH187" s="13">
        <v>325000</v>
      </c>
      <c r="DI187" s="13">
        <v>331000</v>
      </c>
      <c r="DJ187" s="13">
        <v>337500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36000</v>
      </c>
      <c r="F188" s="13">
        <v>35500</v>
      </c>
      <c r="G188" s="13">
        <v>35000</v>
      </c>
      <c r="H188" s="13">
        <v>35000</v>
      </c>
      <c r="I188" s="13">
        <v>36000</v>
      </c>
      <c r="J188" s="13">
        <v>36000</v>
      </c>
      <c r="K188" s="13">
        <v>36750</v>
      </c>
      <c r="L188" s="13">
        <v>37000</v>
      </c>
      <c r="M188" s="13">
        <v>38000</v>
      </c>
      <c r="N188" s="13">
        <v>38000</v>
      </c>
      <c r="O188" s="13">
        <v>38500</v>
      </c>
      <c r="P188" s="13">
        <v>38995</v>
      </c>
      <c r="Q188" s="13">
        <v>39000</v>
      </c>
      <c r="R188" s="13">
        <v>39000</v>
      </c>
      <c r="S188" s="13">
        <v>39995</v>
      </c>
      <c r="T188" s="13">
        <v>40500</v>
      </c>
      <c r="U188" s="13">
        <v>41997.5</v>
      </c>
      <c r="V188" s="13">
        <v>42500</v>
      </c>
      <c r="W188" s="13">
        <v>44000</v>
      </c>
      <c r="X188" s="13">
        <v>45000</v>
      </c>
      <c r="Y188" s="13">
        <v>47000</v>
      </c>
      <c r="Z188" s="13">
        <v>48500</v>
      </c>
      <c r="AA188" s="13">
        <v>49000</v>
      </c>
      <c r="AB188" s="13">
        <v>51250</v>
      </c>
      <c r="AC188" s="13">
        <v>54000</v>
      </c>
      <c r="AD188" s="13">
        <v>56000</v>
      </c>
      <c r="AE188" s="13">
        <v>59995</v>
      </c>
      <c r="AF188" s="13">
        <v>64995</v>
      </c>
      <c r="AG188" s="13">
        <v>70000</v>
      </c>
      <c r="AH188" s="13">
        <v>75000</v>
      </c>
      <c r="AI188" s="13">
        <v>78747.5</v>
      </c>
      <c r="AJ188" s="13">
        <v>84125</v>
      </c>
      <c r="AK188" s="13">
        <v>88000</v>
      </c>
      <c r="AL188" s="13">
        <v>89995</v>
      </c>
      <c r="AM188" s="13">
        <v>95000</v>
      </c>
      <c r="AN188" s="13">
        <v>99500</v>
      </c>
      <c r="AO188" s="13">
        <v>105000</v>
      </c>
      <c r="AP188" s="13">
        <v>109995</v>
      </c>
      <c r="AQ188" s="13">
        <v>112250</v>
      </c>
      <c r="AR188" s="13">
        <v>113950</v>
      </c>
      <c r="AS188" s="13">
        <v>115000</v>
      </c>
      <c r="AT188" s="13">
        <v>116000</v>
      </c>
      <c r="AU188" s="13">
        <v>117000</v>
      </c>
      <c r="AV188" s="13">
        <v>119000</v>
      </c>
      <c r="AW188" s="13">
        <v>120000</v>
      </c>
      <c r="AX188" s="13">
        <v>124500</v>
      </c>
      <c r="AY188" s="13">
        <v>127747.5</v>
      </c>
      <c r="AZ188" s="13">
        <v>130000</v>
      </c>
      <c r="BA188" s="13">
        <v>133500</v>
      </c>
      <c r="BB188" s="13">
        <v>135000</v>
      </c>
      <c r="BC188" s="13">
        <v>134500</v>
      </c>
      <c r="BD188" s="13">
        <v>134000</v>
      </c>
      <c r="BE188" s="13">
        <v>129000</v>
      </c>
      <c r="BF188" s="13">
        <v>127000</v>
      </c>
      <c r="BG188" s="13">
        <v>124997</v>
      </c>
      <c r="BH188" s="13">
        <v>124995</v>
      </c>
      <c r="BI188" s="13">
        <v>125000</v>
      </c>
      <c r="BJ188" s="13">
        <v>125000</v>
      </c>
      <c r="BK188" s="13">
        <v>127000</v>
      </c>
      <c r="BL188" s="13">
        <v>125000</v>
      </c>
      <c r="BM188" s="13">
        <v>125000</v>
      </c>
      <c r="BN188" s="13">
        <v>124972.5</v>
      </c>
      <c r="BO188" s="13">
        <v>122997.5</v>
      </c>
      <c r="BP188" s="13">
        <v>121975</v>
      </c>
      <c r="BQ188" s="13">
        <v>124000</v>
      </c>
      <c r="BR188" s="13">
        <v>124950</v>
      </c>
      <c r="BS188" s="13">
        <v>125000</v>
      </c>
      <c r="BT188" s="13">
        <v>125000</v>
      </c>
      <c r="BU188" s="13">
        <v>125000</v>
      </c>
      <c r="BV188" s="13">
        <v>125000</v>
      </c>
      <c r="BW188" s="13">
        <v>125000</v>
      </c>
      <c r="BX188" s="13">
        <v>128000</v>
      </c>
      <c r="BY188" s="13">
        <v>130000</v>
      </c>
      <c r="BZ188" s="13">
        <v>130000</v>
      </c>
      <c r="CA188" s="13">
        <v>130000</v>
      </c>
      <c r="CB188" s="13">
        <v>132500</v>
      </c>
      <c r="CC188" s="13">
        <v>135000</v>
      </c>
      <c r="CD188" s="13">
        <v>138000</v>
      </c>
      <c r="CE188" s="13">
        <v>144700</v>
      </c>
      <c r="CF188" s="13">
        <v>147000</v>
      </c>
      <c r="CG188" s="13">
        <v>150000</v>
      </c>
      <c r="CH188" s="13">
        <v>149000</v>
      </c>
      <c r="CI188" s="13">
        <v>149000</v>
      </c>
      <c r="CJ188" s="13">
        <v>150250</v>
      </c>
      <c r="CK188" s="13">
        <v>151000</v>
      </c>
      <c r="CL188" s="13">
        <v>155000</v>
      </c>
      <c r="CM188" s="13">
        <v>159950</v>
      </c>
      <c r="CN188" s="13">
        <v>162000</v>
      </c>
      <c r="CO188" s="13">
        <v>164000</v>
      </c>
      <c r="CP188" s="13">
        <v>166000</v>
      </c>
      <c r="CQ188" s="13">
        <v>168647.5</v>
      </c>
      <c r="CR188" s="13">
        <v>168647.5</v>
      </c>
      <c r="CS188" s="13">
        <v>168000</v>
      </c>
      <c r="CT188" s="13">
        <v>167500</v>
      </c>
      <c r="CU188" s="13">
        <v>166000</v>
      </c>
      <c r="CV188" s="13">
        <v>166500</v>
      </c>
      <c r="CW188" s="13">
        <v>170000</v>
      </c>
      <c r="CX188" s="13">
        <v>170000</v>
      </c>
      <c r="CY188" s="13">
        <v>173250</v>
      </c>
      <c r="CZ188" s="13">
        <v>180000</v>
      </c>
      <c r="DA188" s="13">
        <v>186000</v>
      </c>
      <c r="DB188" s="13">
        <v>195000</v>
      </c>
      <c r="DC188" s="13">
        <v>198000</v>
      </c>
      <c r="DD188" s="13">
        <v>200000</v>
      </c>
      <c r="DE188" s="13">
        <v>200000</v>
      </c>
      <c r="DF188" s="13">
        <v>200000</v>
      </c>
      <c r="DG188" s="13">
        <v>200000</v>
      </c>
      <c r="DH188" s="13">
        <v>200000</v>
      </c>
      <c r="DI188" s="13">
        <v>205000</v>
      </c>
      <c r="DJ188" s="13">
        <v>210000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42500</v>
      </c>
      <c r="F189" s="13">
        <v>43000</v>
      </c>
      <c r="G189" s="13">
        <v>42000</v>
      </c>
      <c r="H189" s="13">
        <v>43000</v>
      </c>
      <c r="I189" s="13">
        <v>43500</v>
      </c>
      <c r="J189" s="13">
        <v>44000</v>
      </c>
      <c r="K189" s="13">
        <v>44750</v>
      </c>
      <c r="L189" s="13">
        <v>45250</v>
      </c>
      <c r="M189" s="13">
        <v>46500</v>
      </c>
      <c r="N189" s="13">
        <v>46500</v>
      </c>
      <c r="O189" s="13">
        <v>47000</v>
      </c>
      <c r="P189" s="13">
        <v>49000</v>
      </c>
      <c r="Q189" s="13">
        <v>50000</v>
      </c>
      <c r="R189" s="13">
        <v>52000</v>
      </c>
      <c r="S189" s="13">
        <v>53950</v>
      </c>
      <c r="T189" s="13">
        <v>55000</v>
      </c>
      <c r="U189" s="13">
        <v>56500</v>
      </c>
      <c r="V189" s="13">
        <v>57500</v>
      </c>
      <c r="W189" s="13">
        <v>59950</v>
      </c>
      <c r="X189" s="13">
        <v>62000</v>
      </c>
      <c r="Y189" s="13">
        <v>64500</v>
      </c>
      <c r="Z189" s="13">
        <v>67500</v>
      </c>
      <c r="AA189" s="13">
        <v>69000</v>
      </c>
      <c r="AB189" s="13">
        <v>71000</v>
      </c>
      <c r="AC189" s="13">
        <v>73997.5</v>
      </c>
      <c r="AD189" s="13">
        <v>76000</v>
      </c>
      <c r="AE189" s="13">
        <v>81500</v>
      </c>
      <c r="AF189" s="13">
        <v>86000</v>
      </c>
      <c r="AG189" s="13">
        <v>90000</v>
      </c>
      <c r="AH189" s="13">
        <v>94000</v>
      </c>
      <c r="AI189" s="13">
        <v>99950</v>
      </c>
      <c r="AJ189" s="13">
        <v>105000</v>
      </c>
      <c r="AK189" s="13">
        <v>109500</v>
      </c>
      <c r="AL189" s="13">
        <v>112000</v>
      </c>
      <c r="AM189" s="13">
        <v>115250</v>
      </c>
      <c r="AN189" s="13">
        <v>120000</v>
      </c>
      <c r="AO189" s="13">
        <v>125000</v>
      </c>
      <c r="AP189" s="13">
        <v>127500</v>
      </c>
      <c r="AQ189" s="13">
        <v>129000</v>
      </c>
      <c r="AR189" s="13">
        <v>130000</v>
      </c>
      <c r="AS189" s="13">
        <v>130000</v>
      </c>
      <c r="AT189" s="13">
        <v>130750</v>
      </c>
      <c r="AU189" s="13">
        <v>132950</v>
      </c>
      <c r="AV189" s="13">
        <v>135950</v>
      </c>
      <c r="AW189" s="13">
        <v>139500</v>
      </c>
      <c r="AX189" s="13">
        <v>141000</v>
      </c>
      <c r="AY189" s="13">
        <v>144500</v>
      </c>
      <c r="AZ189" s="13">
        <v>145500</v>
      </c>
      <c r="BA189" s="13">
        <v>150000</v>
      </c>
      <c r="BB189" s="13">
        <v>150750</v>
      </c>
      <c r="BC189" s="13">
        <v>150000</v>
      </c>
      <c r="BD189" s="13">
        <v>150000</v>
      </c>
      <c r="BE189" s="13">
        <v>146500</v>
      </c>
      <c r="BF189" s="13">
        <v>142000</v>
      </c>
      <c r="BG189" s="13">
        <v>136750</v>
      </c>
      <c r="BH189" s="13">
        <v>135000</v>
      </c>
      <c r="BI189" s="13">
        <v>137000</v>
      </c>
      <c r="BJ189" s="13">
        <v>138000</v>
      </c>
      <c r="BK189" s="13">
        <v>143000</v>
      </c>
      <c r="BL189" s="13">
        <v>145000</v>
      </c>
      <c r="BM189" s="13">
        <v>145000</v>
      </c>
      <c r="BN189" s="13">
        <v>145000</v>
      </c>
      <c r="BO189" s="13">
        <v>142625</v>
      </c>
      <c r="BP189" s="13">
        <v>142000</v>
      </c>
      <c r="BQ189" s="13">
        <v>139950</v>
      </c>
      <c r="BR189" s="13">
        <v>139500</v>
      </c>
      <c r="BS189" s="13">
        <v>142950</v>
      </c>
      <c r="BT189" s="13">
        <v>147000</v>
      </c>
      <c r="BU189" s="13">
        <v>150000</v>
      </c>
      <c r="BV189" s="13">
        <v>150500</v>
      </c>
      <c r="BW189" s="13">
        <v>150000</v>
      </c>
      <c r="BX189" s="13">
        <v>149995</v>
      </c>
      <c r="BY189" s="13">
        <v>150000</v>
      </c>
      <c r="BZ189" s="13">
        <v>150000</v>
      </c>
      <c r="CA189" s="13">
        <v>153500</v>
      </c>
      <c r="CB189" s="13">
        <v>158750</v>
      </c>
      <c r="CC189" s="13">
        <v>165000</v>
      </c>
      <c r="CD189" s="13">
        <v>169995</v>
      </c>
      <c r="CE189" s="13">
        <v>173000</v>
      </c>
      <c r="CF189" s="13">
        <v>175725</v>
      </c>
      <c r="CG189" s="13">
        <v>177125</v>
      </c>
      <c r="CH189" s="13">
        <v>180000</v>
      </c>
      <c r="CI189" s="13">
        <v>183000</v>
      </c>
      <c r="CJ189" s="13">
        <v>187500</v>
      </c>
      <c r="CK189" s="13">
        <v>192000</v>
      </c>
      <c r="CL189" s="13">
        <v>195000</v>
      </c>
      <c r="CM189" s="13">
        <v>195000</v>
      </c>
      <c r="CN189" s="13">
        <v>199950</v>
      </c>
      <c r="CO189" s="13">
        <v>200000</v>
      </c>
      <c r="CP189" s="13">
        <v>205000</v>
      </c>
      <c r="CQ189" s="13">
        <v>208000</v>
      </c>
      <c r="CR189" s="13">
        <v>205000</v>
      </c>
      <c r="CS189" s="13">
        <v>205000</v>
      </c>
      <c r="CT189" s="13">
        <v>207500</v>
      </c>
      <c r="CU189" s="13">
        <v>208250</v>
      </c>
      <c r="CV189" s="13">
        <v>210000</v>
      </c>
      <c r="CW189" s="13">
        <v>210001</v>
      </c>
      <c r="CX189" s="13">
        <v>212000</v>
      </c>
      <c r="CY189" s="13">
        <v>210000</v>
      </c>
      <c r="CZ189" s="13">
        <v>210000</v>
      </c>
      <c r="DA189" s="13">
        <v>215000</v>
      </c>
      <c r="DB189" s="13">
        <v>220000</v>
      </c>
      <c r="DC189" s="13">
        <v>224867.5</v>
      </c>
      <c r="DD189" s="13">
        <v>225000</v>
      </c>
      <c r="DE189" s="13">
        <v>229950</v>
      </c>
      <c r="DF189" s="13">
        <v>228500</v>
      </c>
      <c r="DG189" s="13">
        <v>232250</v>
      </c>
      <c r="DH189" s="13">
        <v>239000</v>
      </c>
      <c r="DI189" s="13">
        <v>245000</v>
      </c>
      <c r="DJ189" s="13">
        <v>248500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>
        <v>307500</v>
      </c>
      <c r="F190" s="13">
        <v>305000</v>
      </c>
      <c r="G190" s="13">
        <v>350000</v>
      </c>
      <c r="H190" s="13" t="s">
        <v>497</v>
      </c>
      <c r="I190" s="13" t="s">
        <v>497</v>
      </c>
      <c r="J190" s="13" t="s">
        <v>497</v>
      </c>
      <c r="K190" s="13">
        <v>232500</v>
      </c>
      <c r="L190" s="13">
        <v>157500</v>
      </c>
      <c r="M190" s="13">
        <v>236250</v>
      </c>
      <c r="N190" s="13">
        <v>430000</v>
      </c>
      <c r="O190" s="13">
        <v>430000</v>
      </c>
      <c r="P190" s="13">
        <v>430000</v>
      </c>
      <c r="Q190" s="13">
        <v>345000</v>
      </c>
      <c r="R190" s="13">
        <v>322500</v>
      </c>
      <c r="S190" s="13">
        <v>342500</v>
      </c>
      <c r="T190" s="13">
        <v>340000</v>
      </c>
      <c r="U190" s="13">
        <v>340000</v>
      </c>
      <c r="V190" s="13">
        <v>480000</v>
      </c>
      <c r="W190" s="13" t="s">
        <v>497</v>
      </c>
      <c r="X190" s="13">
        <v>570625</v>
      </c>
      <c r="Y190" s="13">
        <v>570625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>
        <v>1300000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51000</v>
      </c>
      <c r="F191" s="13">
        <v>52000</v>
      </c>
      <c r="G191" s="13">
        <v>52000</v>
      </c>
      <c r="H191" s="13">
        <v>51995</v>
      </c>
      <c r="I191" s="13">
        <v>51500</v>
      </c>
      <c r="J191" s="13">
        <v>52000</v>
      </c>
      <c r="K191" s="13">
        <v>52995</v>
      </c>
      <c r="L191" s="13">
        <v>54500</v>
      </c>
      <c r="M191" s="13">
        <v>56000</v>
      </c>
      <c r="N191" s="13">
        <v>57000</v>
      </c>
      <c r="O191" s="13">
        <v>58000</v>
      </c>
      <c r="P191" s="13">
        <v>59995</v>
      </c>
      <c r="Q191" s="13">
        <v>60000</v>
      </c>
      <c r="R191" s="13">
        <v>61500</v>
      </c>
      <c r="S191" s="13">
        <v>63500</v>
      </c>
      <c r="T191" s="13">
        <v>65000</v>
      </c>
      <c r="U191" s="13">
        <v>67500</v>
      </c>
      <c r="V191" s="13">
        <v>69995</v>
      </c>
      <c r="W191" s="13">
        <v>73997.5</v>
      </c>
      <c r="X191" s="13">
        <v>77500</v>
      </c>
      <c r="Y191" s="13">
        <v>81000</v>
      </c>
      <c r="Z191" s="13">
        <v>83500</v>
      </c>
      <c r="AA191" s="13">
        <v>85500</v>
      </c>
      <c r="AB191" s="13">
        <v>88997.5</v>
      </c>
      <c r="AC191" s="13">
        <v>93000</v>
      </c>
      <c r="AD191" s="13">
        <v>97500</v>
      </c>
      <c r="AE191" s="13">
        <v>103500</v>
      </c>
      <c r="AF191" s="13">
        <v>112193</v>
      </c>
      <c r="AG191" s="13">
        <v>121000</v>
      </c>
      <c r="AH191" s="13">
        <v>128000</v>
      </c>
      <c r="AI191" s="13">
        <v>135000</v>
      </c>
      <c r="AJ191" s="13">
        <v>140000</v>
      </c>
      <c r="AK191" s="13">
        <v>145000</v>
      </c>
      <c r="AL191" s="13">
        <v>150000</v>
      </c>
      <c r="AM191" s="13">
        <v>155000</v>
      </c>
      <c r="AN191" s="13">
        <v>160000</v>
      </c>
      <c r="AO191" s="13">
        <v>163000</v>
      </c>
      <c r="AP191" s="13">
        <v>165000</v>
      </c>
      <c r="AQ191" s="13">
        <v>167000</v>
      </c>
      <c r="AR191" s="13">
        <v>167450</v>
      </c>
      <c r="AS191" s="13">
        <v>167000</v>
      </c>
      <c r="AT191" s="13">
        <v>166000</v>
      </c>
      <c r="AU191" s="13">
        <v>167995</v>
      </c>
      <c r="AV191" s="13">
        <v>170000</v>
      </c>
      <c r="AW191" s="13">
        <v>171000</v>
      </c>
      <c r="AX191" s="13">
        <v>175000</v>
      </c>
      <c r="AY191" s="13">
        <v>179000</v>
      </c>
      <c r="AZ191" s="13">
        <v>185000</v>
      </c>
      <c r="BA191" s="13">
        <v>190000</v>
      </c>
      <c r="BB191" s="13">
        <v>194500</v>
      </c>
      <c r="BC191" s="13">
        <v>195000</v>
      </c>
      <c r="BD191" s="13">
        <v>196000</v>
      </c>
      <c r="BE191" s="13">
        <v>195000</v>
      </c>
      <c r="BF191" s="13">
        <v>191000</v>
      </c>
      <c r="BG191" s="13">
        <v>180000</v>
      </c>
      <c r="BH191" s="13">
        <v>169000</v>
      </c>
      <c r="BI191" s="13">
        <v>165000</v>
      </c>
      <c r="BJ191" s="13">
        <v>165000</v>
      </c>
      <c r="BK191" s="13">
        <v>169995</v>
      </c>
      <c r="BL191" s="13">
        <v>172000</v>
      </c>
      <c r="BM191" s="13">
        <v>175000</v>
      </c>
      <c r="BN191" s="13">
        <v>177500</v>
      </c>
      <c r="BO191" s="13">
        <v>175000</v>
      </c>
      <c r="BP191" s="13">
        <v>175000</v>
      </c>
      <c r="BQ191" s="13">
        <v>175000</v>
      </c>
      <c r="BR191" s="13">
        <v>175000</v>
      </c>
      <c r="BS191" s="13">
        <v>178000</v>
      </c>
      <c r="BT191" s="13">
        <v>178000</v>
      </c>
      <c r="BU191" s="13">
        <v>180000</v>
      </c>
      <c r="BV191" s="13">
        <v>182000</v>
      </c>
      <c r="BW191" s="13">
        <v>185000</v>
      </c>
      <c r="BX191" s="13">
        <v>186000</v>
      </c>
      <c r="BY191" s="13">
        <v>190000</v>
      </c>
      <c r="BZ191" s="13">
        <v>195000</v>
      </c>
      <c r="CA191" s="13">
        <v>205000</v>
      </c>
      <c r="CB191" s="13">
        <v>215000</v>
      </c>
      <c r="CC191" s="13">
        <v>225000</v>
      </c>
      <c r="CD191" s="13">
        <v>235000</v>
      </c>
      <c r="CE191" s="13">
        <v>240000</v>
      </c>
      <c r="CF191" s="13">
        <v>250000</v>
      </c>
      <c r="CG191" s="13">
        <v>260000</v>
      </c>
      <c r="CH191" s="13">
        <v>274000</v>
      </c>
      <c r="CI191" s="13">
        <v>285000</v>
      </c>
      <c r="CJ191" s="13">
        <v>300000</v>
      </c>
      <c r="CK191" s="13">
        <v>310000</v>
      </c>
      <c r="CL191" s="13">
        <v>312250</v>
      </c>
      <c r="CM191" s="13">
        <v>315000</v>
      </c>
      <c r="CN191" s="13">
        <v>313750</v>
      </c>
      <c r="CO191" s="13">
        <v>312500</v>
      </c>
      <c r="CP191" s="13">
        <v>315000</v>
      </c>
      <c r="CQ191" s="13">
        <v>315000</v>
      </c>
      <c r="CR191" s="13">
        <v>315000</v>
      </c>
      <c r="CS191" s="13">
        <v>318000</v>
      </c>
      <c r="CT191" s="13">
        <v>320000</v>
      </c>
      <c r="CU191" s="13">
        <v>320000</v>
      </c>
      <c r="CV191" s="13">
        <v>325000</v>
      </c>
      <c r="CW191" s="13">
        <v>325000</v>
      </c>
      <c r="CX191" s="13">
        <v>325000</v>
      </c>
      <c r="CY191" s="13">
        <v>325000</v>
      </c>
      <c r="CZ191" s="13">
        <v>325000</v>
      </c>
      <c r="DA191" s="13">
        <v>330000</v>
      </c>
      <c r="DB191" s="13">
        <v>332250</v>
      </c>
      <c r="DC191" s="13">
        <v>340000</v>
      </c>
      <c r="DD191" s="13">
        <v>345000</v>
      </c>
      <c r="DE191" s="13">
        <v>350000</v>
      </c>
      <c r="DF191" s="13">
        <v>355000</v>
      </c>
      <c r="DG191" s="13">
        <v>365000</v>
      </c>
      <c r="DH191" s="13">
        <v>377000</v>
      </c>
      <c r="DI191" s="13">
        <v>385000</v>
      </c>
      <c r="DJ191" s="13">
        <v>390000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90000</v>
      </c>
      <c r="F192" s="13">
        <v>88200</v>
      </c>
      <c r="G192" s="13">
        <v>89000</v>
      </c>
      <c r="H192" s="13">
        <v>89000</v>
      </c>
      <c r="I192" s="13">
        <v>90000</v>
      </c>
      <c r="J192" s="13">
        <v>94500</v>
      </c>
      <c r="K192" s="13">
        <v>96500</v>
      </c>
      <c r="L192" s="13">
        <v>102500</v>
      </c>
      <c r="M192" s="13">
        <v>110000</v>
      </c>
      <c r="N192" s="13">
        <v>115000</v>
      </c>
      <c r="O192" s="13">
        <v>122500</v>
      </c>
      <c r="P192" s="13">
        <v>125000</v>
      </c>
      <c r="Q192" s="13">
        <v>126725</v>
      </c>
      <c r="R192" s="13">
        <v>129950</v>
      </c>
      <c r="S192" s="13">
        <v>131000</v>
      </c>
      <c r="T192" s="13">
        <v>137500</v>
      </c>
      <c r="U192" s="13">
        <v>143000</v>
      </c>
      <c r="V192" s="13">
        <v>146000</v>
      </c>
      <c r="W192" s="13">
        <v>155000</v>
      </c>
      <c r="X192" s="13">
        <v>160000</v>
      </c>
      <c r="Y192" s="13">
        <v>167500</v>
      </c>
      <c r="Z192" s="13">
        <v>170000</v>
      </c>
      <c r="AA192" s="13">
        <v>175000</v>
      </c>
      <c r="AB192" s="13">
        <v>182500</v>
      </c>
      <c r="AC192" s="13">
        <v>186000</v>
      </c>
      <c r="AD192" s="13">
        <v>194750</v>
      </c>
      <c r="AE192" s="13">
        <v>199950</v>
      </c>
      <c r="AF192" s="13">
        <v>207500</v>
      </c>
      <c r="AG192" s="13">
        <v>219975</v>
      </c>
      <c r="AH192" s="13">
        <v>225000</v>
      </c>
      <c r="AI192" s="13">
        <v>233500</v>
      </c>
      <c r="AJ192" s="13">
        <v>242000</v>
      </c>
      <c r="AK192" s="13">
        <v>248000</v>
      </c>
      <c r="AL192" s="13">
        <v>249062.5</v>
      </c>
      <c r="AM192" s="13">
        <v>250000</v>
      </c>
      <c r="AN192" s="13">
        <v>250000</v>
      </c>
      <c r="AO192" s="13">
        <v>250000</v>
      </c>
      <c r="AP192" s="13">
        <v>250000</v>
      </c>
      <c r="AQ192" s="13">
        <v>250000</v>
      </c>
      <c r="AR192" s="13">
        <v>262750</v>
      </c>
      <c r="AS192" s="13">
        <v>266000</v>
      </c>
      <c r="AT192" s="13">
        <v>270000</v>
      </c>
      <c r="AU192" s="13">
        <v>274000</v>
      </c>
      <c r="AV192" s="13">
        <v>276000</v>
      </c>
      <c r="AW192" s="13">
        <v>287000</v>
      </c>
      <c r="AX192" s="13">
        <v>295000</v>
      </c>
      <c r="AY192" s="13">
        <v>297750</v>
      </c>
      <c r="AZ192" s="13">
        <v>310000</v>
      </c>
      <c r="BA192" s="13">
        <v>315000</v>
      </c>
      <c r="BB192" s="13">
        <v>324000</v>
      </c>
      <c r="BC192" s="13">
        <v>330000</v>
      </c>
      <c r="BD192" s="13">
        <v>320000</v>
      </c>
      <c r="BE192" s="13">
        <v>308000</v>
      </c>
      <c r="BF192" s="13">
        <v>305000</v>
      </c>
      <c r="BG192" s="13">
        <v>284000</v>
      </c>
      <c r="BH192" s="13">
        <v>300000</v>
      </c>
      <c r="BI192" s="13">
        <v>308550</v>
      </c>
      <c r="BJ192" s="13">
        <v>315000</v>
      </c>
      <c r="BK192" s="13">
        <v>325000</v>
      </c>
      <c r="BL192" s="13">
        <v>336000</v>
      </c>
      <c r="BM192" s="13">
        <v>350000</v>
      </c>
      <c r="BN192" s="13">
        <v>350000</v>
      </c>
      <c r="BO192" s="13">
        <v>345000</v>
      </c>
      <c r="BP192" s="13">
        <v>340000</v>
      </c>
      <c r="BQ192" s="13">
        <v>339950</v>
      </c>
      <c r="BR192" s="13">
        <v>340000</v>
      </c>
      <c r="BS192" s="13">
        <v>347000</v>
      </c>
      <c r="BT192" s="13">
        <v>360000</v>
      </c>
      <c r="BU192" s="13">
        <v>365000</v>
      </c>
      <c r="BV192" s="13">
        <v>367500</v>
      </c>
      <c r="BW192" s="13">
        <v>368000</v>
      </c>
      <c r="BX192" s="13">
        <v>380000</v>
      </c>
      <c r="BY192" s="13">
        <v>385000</v>
      </c>
      <c r="BZ192" s="13">
        <v>398950</v>
      </c>
      <c r="CA192" s="13">
        <v>419422.5</v>
      </c>
      <c r="CB192" s="13">
        <v>442500</v>
      </c>
      <c r="CC192" s="13">
        <v>465000</v>
      </c>
      <c r="CD192" s="13">
        <v>480000</v>
      </c>
      <c r="CE192" s="13">
        <v>495000</v>
      </c>
      <c r="CF192" s="13">
        <v>500000</v>
      </c>
      <c r="CG192" s="13">
        <v>527000</v>
      </c>
      <c r="CH192" s="13">
        <v>550000</v>
      </c>
      <c r="CI192" s="13">
        <v>555000</v>
      </c>
      <c r="CJ192" s="13">
        <v>560000</v>
      </c>
      <c r="CK192" s="13">
        <v>565000</v>
      </c>
      <c r="CL192" s="13">
        <v>575000</v>
      </c>
      <c r="CM192" s="13">
        <v>592000</v>
      </c>
      <c r="CN192" s="13">
        <v>600000</v>
      </c>
      <c r="CO192" s="13">
        <v>600000</v>
      </c>
      <c r="CP192" s="13">
        <v>600000</v>
      </c>
      <c r="CQ192" s="13">
        <v>580000</v>
      </c>
      <c r="CR192" s="13">
        <v>599999</v>
      </c>
      <c r="CS192" s="13">
        <v>599497.5</v>
      </c>
      <c r="CT192" s="13">
        <v>595000</v>
      </c>
      <c r="CU192" s="13">
        <v>600000</v>
      </c>
      <c r="CV192" s="13">
        <v>600000</v>
      </c>
      <c r="CW192" s="13">
        <v>600000</v>
      </c>
      <c r="CX192" s="13">
        <v>600000</v>
      </c>
      <c r="CY192" s="13">
        <v>600000</v>
      </c>
      <c r="CZ192" s="13">
        <v>600000</v>
      </c>
      <c r="DA192" s="13">
        <v>600000</v>
      </c>
      <c r="DB192" s="13">
        <v>615000</v>
      </c>
      <c r="DC192" s="13">
        <v>620000</v>
      </c>
      <c r="DD192" s="13">
        <v>635000</v>
      </c>
      <c r="DE192" s="13">
        <v>647500</v>
      </c>
      <c r="DF192" s="13">
        <v>650000</v>
      </c>
      <c r="DG192" s="13">
        <v>670000</v>
      </c>
      <c r="DH192" s="13">
        <v>655000</v>
      </c>
      <c r="DI192" s="13">
        <v>650000</v>
      </c>
      <c r="DJ192" s="13">
        <v>650000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59950</v>
      </c>
      <c r="F193" s="13">
        <v>59250</v>
      </c>
      <c r="G193" s="13">
        <v>59950</v>
      </c>
      <c r="H193" s="13">
        <v>59995</v>
      </c>
      <c r="I193" s="13">
        <v>60000</v>
      </c>
      <c r="J193" s="13">
        <v>62872.5</v>
      </c>
      <c r="K193" s="13">
        <v>64500</v>
      </c>
      <c r="L193" s="13">
        <v>66500</v>
      </c>
      <c r="M193" s="13">
        <v>67950</v>
      </c>
      <c r="N193" s="13">
        <v>69000</v>
      </c>
      <c r="O193" s="13">
        <v>72200</v>
      </c>
      <c r="P193" s="13">
        <v>73997.5</v>
      </c>
      <c r="Q193" s="13">
        <v>75000</v>
      </c>
      <c r="R193" s="13">
        <v>75500</v>
      </c>
      <c r="S193" s="13">
        <v>77000</v>
      </c>
      <c r="T193" s="13">
        <v>79500</v>
      </c>
      <c r="U193" s="13">
        <v>81995</v>
      </c>
      <c r="V193" s="13">
        <v>84000</v>
      </c>
      <c r="W193" s="13">
        <v>87000</v>
      </c>
      <c r="X193" s="13">
        <v>92000</v>
      </c>
      <c r="Y193" s="13">
        <v>96000</v>
      </c>
      <c r="Z193" s="13">
        <v>98500</v>
      </c>
      <c r="AA193" s="13">
        <v>104000</v>
      </c>
      <c r="AB193" s="13">
        <v>108123</v>
      </c>
      <c r="AC193" s="13">
        <v>114000</v>
      </c>
      <c r="AD193" s="13">
        <v>116000</v>
      </c>
      <c r="AE193" s="13">
        <v>120000</v>
      </c>
      <c r="AF193" s="13">
        <v>127075</v>
      </c>
      <c r="AG193" s="13">
        <v>133500</v>
      </c>
      <c r="AH193" s="13">
        <v>139297.5</v>
      </c>
      <c r="AI193" s="13">
        <v>146975</v>
      </c>
      <c r="AJ193" s="13">
        <v>154000</v>
      </c>
      <c r="AK193" s="13">
        <v>157000</v>
      </c>
      <c r="AL193" s="13">
        <v>159995</v>
      </c>
      <c r="AM193" s="13">
        <v>162000</v>
      </c>
      <c r="AN193" s="13">
        <v>165000</v>
      </c>
      <c r="AO193" s="13">
        <v>168995</v>
      </c>
      <c r="AP193" s="13">
        <v>173000</v>
      </c>
      <c r="AQ193" s="13">
        <v>175000</v>
      </c>
      <c r="AR193" s="13">
        <v>178000</v>
      </c>
      <c r="AS193" s="13">
        <v>180000</v>
      </c>
      <c r="AT193" s="13">
        <v>180000</v>
      </c>
      <c r="AU193" s="13">
        <v>182000</v>
      </c>
      <c r="AV193" s="13">
        <v>184747.5</v>
      </c>
      <c r="AW193" s="13">
        <v>186000</v>
      </c>
      <c r="AX193" s="13">
        <v>189995</v>
      </c>
      <c r="AY193" s="13">
        <v>193000</v>
      </c>
      <c r="AZ193" s="13">
        <v>198250</v>
      </c>
      <c r="BA193" s="13">
        <v>204995</v>
      </c>
      <c r="BB193" s="13">
        <v>210000</v>
      </c>
      <c r="BC193" s="13">
        <v>211000</v>
      </c>
      <c r="BD193" s="13">
        <v>211000</v>
      </c>
      <c r="BE193" s="13">
        <v>208000</v>
      </c>
      <c r="BF193" s="13">
        <v>200000</v>
      </c>
      <c r="BG193" s="13">
        <v>195000</v>
      </c>
      <c r="BH193" s="13">
        <v>188000</v>
      </c>
      <c r="BI193" s="13">
        <v>190000</v>
      </c>
      <c r="BJ193" s="13">
        <v>190000</v>
      </c>
      <c r="BK193" s="13">
        <v>194000</v>
      </c>
      <c r="BL193" s="13">
        <v>198000</v>
      </c>
      <c r="BM193" s="13">
        <v>200000</v>
      </c>
      <c r="BN193" s="13">
        <v>200000</v>
      </c>
      <c r="BO193" s="13">
        <v>200000</v>
      </c>
      <c r="BP193" s="13">
        <v>200000</v>
      </c>
      <c r="BQ193" s="13">
        <v>199995</v>
      </c>
      <c r="BR193" s="13">
        <v>196750</v>
      </c>
      <c r="BS193" s="13">
        <v>200000</v>
      </c>
      <c r="BT193" s="13">
        <v>200000</v>
      </c>
      <c r="BU193" s="13">
        <v>205000</v>
      </c>
      <c r="BV193" s="13">
        <v>210000</v>
      </c>
      <c r="BW193" s="13">
        <v>209000</v>
      </c>
      <c r="BX193" s="13">
        <v>212000</v>
      </c>
      <c r="BY193" s="13">
        <v>217500</v>
      </c>
      <c r="BZ193" s="13">
        <v>225000</v>
      </c>
      <c r="CA193" s="13">
        <v>232000</v>
      </c>
      <c r="CB193" s="13">
        <v>245000</v>
      </c>
      <c r="CC193" s="13">
        <v>250000</v>
      </c>
      <c r="CD193" s="13">
        <v>255000</v>
      </c>
      <c r="CE193" s="13">
        <v>270000</v>
      </c>
      <c r="CF193" s="13">
        <v>275000</v>
      </c>
      <c r="CG193" s="13">
        <v>289995</v>
      </c>
      <c r="CH193" s="13">
        <v>300000</v>
      </c>
      <c r="CI193" s="13">
        <v>310000</v>
      </c>
      <c r="CJ193" s="13">
        <v>322995</v>
      </c>
      <c r="CK193" s="13">
        <v>328000</v>
      </c>
      <c r="CL193" s="13">
        <v>329995</v>
      </c>
      <c r="CM193" s="13">
        <v>329995</v>
      </c>
      <c r="CN193" s="13">
        <v>330995</v>
      </c>
      <c r="CO193" s="13">
        <v>333250</v>
      </c>
      <c r="CP193" s="13">
        <v>338000</v>
      </c>
      <c r="CQ193" s="13">
        <v>341000</v>
      </c>
      <c r="CR193" s="13">
        <v>340000</v>
      </c>
      <c r="CS193" s="13">
        <v>344500</v>
      </c>
      <c r="CT193" s="13">
        <v>345000</v>
      </c>
      <c r="CU193" s="13">
        <v>345000</v>
      </c>
      <c r="CV193" s="13">
        <v>340000</v>
      </c>
      <c r="CW193" s="13">
        <v>340000</v>
      </c>
      <c r="CX193" s="13">
        <v>345000</v>
      </c>
      <c r="CY193" s="13">
        <v>348000</v>
      </c>
      <c r="CZ193" s="13">
        <v>355000</v>
      </c>
      <c r="DA193" s="13">
        <v>365000</v>
      </c>
      <c r="DB193" s="13">
        <v>365000</v>
      </c>
      <c r="DC193" s="13">
        <v>370000</v>
      </c>
      <c r="DD193" s="13">
        <v>370000</v>
      </c>
      <c r="DE193" s="13">
        <v>375000</v>
      </c>
      <c r="DF193" s="13">
        <v>380000</v>
      </c>
      <c r="DG193" s="13">
        <v>390000</v>
      </c>
      <c r="DH193" s="13">
        <v>405000</v>
      </c>
      <c r="DI193" s="13">
        <v>415000</v>
      </c>
      <c r="DJ193" s="13">
        <v>415750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75000</v>
      </c>
      <c r="F194" s="13">
        <v>76000</v>
      </c>
      <c r="G194" s="13">
        <v>77000</v>
      </c>
      <c r="H194" s="13">
        <v>78000</v>
      </c>
      <c r="I194" s="13">
        <v>80000</v>
      </c>
      <c r="J194" s="13">
        <v>82500</v>
      </c>
      <c r="K194" s="13">
        <v>85000</v>
      </c>
      <c r="L194" s="13">
        <v>89500</v>
      </c>
      <c r="M194" s="13">
        <v>94000</v>
      </c>
      <c r="N194" s="13">
        <v>98000</v>
      </c>
      <c r="O194" s="13">
        <v>102900</v>
      </c>
      <c r="P194" s="13">
        <v>108000</v>
      </c>
      <c r="Q194" s="13">
        <v>111000</v>
      </c>
      <c r="R194" s="13">
        <v>114150</v>
      </c>
      <c r="S194" s="13">
        <v>115000</v>
      </c>
      <c r="T194" s="13">
        <v>117000</v>
      </c>
      <c r="U194" s="13">
        <v>124250</v>
      </c>
      <c r="V194" s="13">
        <v>132000</v>
      </c>
      <c r="W194" s="13">
        <v>145000</v>
      </c>
      <c r="X194" s="13">
        <v>155500</v>
      </c>
      <c r="Y194" s="13">
        <v>161500</v>
      </c>
      <c r="Z194" s="13">
        <v>164000</v>
      </c>
      <c r="AA194" s="13">
        <v>164000</v>
      </c>
      <c r="AB194" s="13">
        <v>169000</v>
      </c>
      <c r="AC194" s="13">
        <v>172000</v>
      </c>
      <c r="AD194" s="13">
        <v>177500</v>
      </c>
      <c r="AE194" s="13">
        <v>187000</v>
      </c>
      <c r="AF194" s="13">
        <v>200000</v>
      </c>
      <c r="AG194" s="13">
        <v>215000</v>
      </c>
      <c r="AH194" s="13">
        <v>225000</v>
      </c>
      <c r="AI194" s="13">
        <v>237000</v>
      </c>
      <c r="AJ194" s="13">
        <v>245000</v>
      </c>
      <c r="AK194" s="13">
        <v>249950</v>
      </c>
      <c r="AL194" s="13">
        <v>249995</v>
      </c>
      <c r="AM194" s="13">
        <v>250000</v>
      </c>
      <c r="AN194" s="13">
        <v>257500</v>
      </c>
      <c r="AO194" s="13">
        <v>265000</v>
      </c>
      <c r="AP194" s="13">
        <v>269725</v>
      </c>
      <c r="AQ194" s="13">
        <v>267950</v>
      </c>
      <c r="AR194" s="13">
        <v>260000</v>
      </c>
      <c r="AS194" s="13">
        <v>261750</v>
      </c>
      <c r="AT194" s="13">
        <v>262750</v>
      </c>
      <c r="AU194" s="13">
        <v>265000</v>
      </c>
      <c r="AV194" s="13">
        <v>269975</v>
      </c>
      <c r="AW194" s="13">
        <v>273700</v>
      </c>
      <c r="AX194" s="13">
        <v>280000</v>
      </c>
      <c r="AY194" s="13">
        <v>290000</v>
      </c>
      <c r="AZ194" s="13">
        <v>310000</v>
      </c>
      <c r="BA194" s="13">
        <v>324000</v>
      </c>
      <c r="BB194" s="13">
        <v>330000</v>
      </c>
      <c r="BC194" s="13">
        <v>330000</v>
      </c>
      <c r="BD194" s="13">
        <v>327750</v>
      </c>
      <c r="BE194" s="13">
        <v>327500</v>
      </c>
      <c r="BF194" s="13">
        <v>317500</v>
      </c>
      <c r="BG194" s="13">
        <v>302000</v>
      </c>
      <c r="BH194" s="13">
        <v>298375</v>
      </c>
      <c r="BI194" s="13">
        <v>304000</v>
      </c>
      <c r="BJ194" s="13">
        <v>315000</v>
      </c>
      <c r="BK194" s="13">
        <v>315000</v>
      </c>
      <c r="BL194" s="13">
        <v>325000</v>
      </c>
      <c r="BM194" s="13">
        <v>330000</v>
      </c>
      <c r="BN194" s="13">
        <v>330000</v>
      </c>
      <c r="BO194" s="13">
        <v>335000</v>
      </c>
      <c r="BP194" s="13">
        <v>340000</v>
      </c>
      <c r="BQ194" s="13">
        <v>339975</v>
      </c>
      <c r="BR194" s="13">
        <v>350000</v>
      </c>
      <c r="BS194" s="13">
        <v>355000</v>
      </c>
      <c r="BT194" s="13">
        <v>365000</v>
      </c>
      <c r="BU194" s="13">
        <v>365000</v>
      </c>
      <c r="BV194" s="13">
        <v>360000</v>
      </c>
      <c r="BW194" s="13">
        <v>360000</v>
      </c>
      <c r="BX194" s="13">
        <v>365000</v>
      </c>
      <c r="BY194" s="13">
        <v>399975</v>
      </c>
      <c r="BZ194" s="13">
        <v>437500</v>
      </c>
      <c r="CA194" s="13">
        <v>450000</v>
      </c>
      <c r="CB194" s="13">
        <v>465000</v>
      </c>
      <c r="CC194" s="13">
        <v>482250</v>
      </c>
      <c r="CD194" s="13">
        <v>499950</v>
      </c>
      <c r="CE194" s="13">
        <v>520000</v>
      </c>
      <c r="CF194" s="13">
        <v>535000</v>
      </c>
      <c r="CG194" s="13">
        <v>538900</v>
      </c>
      <c r="CH194" s="13">
        <v>559000</v>
      </c>
      <c r="CI194" s="13">
        <v>580000</v>
      </c>
      <c r="CJ194" s="13">
        <v>570000</v>
      </c>
      <c r="CK194" s="13">
        <v>570000</v>
      </c>
      <c r="CL194" s="13">
        <v>560000</v>
      </c>
      <c r="CM194" s="13">
        <v>570000</v>
      </c>
      <c r="CN194" s="13">
        <v>604000</v>
      </c>
      <c r="CO194" s="13">
        <v>609000</v>
      </c>
      <c r="CP194" s="13">
        <v>630000</v>
      </c>
      <c r="CQ194" s="13">
        <v>630000</v>
      </c>
      <c r="CR194" s="13">
        <v>637500</v>
      </c>
      <c r="CS194" s="13">
        <v>630000</v>
      </c>
      <c r="CT194" s="13">
        <v>619000</v>
      </c>
      <c r="CU194" s="13">
        <v>629000</v>
      </c>
      <c r="CV194" s="13">
        <v>580000</v>
      </c>
      <c r="CW194" s="13">
        <v>650000</v>
      </c>
      <c r="CX194" s="13">
        <v>610000</v>
      </c>
      <c r="CY194" s="13">
        <v>602500</v>
      </c>
      <c r="CZ194" s="13">
        <v>650000</v>
      </c>
      <c r="DA194" s="13">
        <v>650000</v>
      </c>
      <c r="DB194" s="13">
        <v>705000</v>
      </c>
      <c r="DC194" s="13">
        <v>665000</v>
      </c>
      <c r="DD194" s="13">
        <v>660000</v>
      </c>
      <c r="DE194" s="13">
        <v>653500</v>
      </c>
      <c r="DF194" s="13">
        <v>644000</v>
      </c>
      <c r="DG194" s="13">
        <v>685000</v>
      </c>
      <c r="DH194" s="13">
        <v>702500</v>
      </c>
      <c r="DI194" s="13">
        <v>716250</v>
      </c>
      <c r="DJ194" s="13">
        <v>721250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72500</v>
      </c>
      <c r="F195" s="13">
        <v>72000</v>
      </c>
      <c r="G195" s="13">
        <v>72000</v>
      </c>
      <c r="H195" s="13">
        <v>72000</v>
      </c>
      <c r="I195" s="13">
        <v>73000</v>
      </c>
      <c r="J195" s="13">
        <v>74500</v>
      </c>
      <c r="K195" s="13">
        <v>76000</v>
      </c>
      <c r="L195" s="13">
        <v>79950</v>
      </c>
      <c r="M195" s="13">
        <v>83000</v>
      </c>
      <c r="N195" s="13">
        <v>86000</v>
      </c>
      <c r="O195" s="13">
        <v>89995</v>
      </c>
      <c r="P195" s="13">
        <v>95000</v>
      </c>
      <c r="Q195" s="13">
        <v>97533</v>
      </c>
      <c r="R195" s="13">
        <v>100000</v>
      </c>
      <c r="S195" s="13">
        <v>105000</v>
      </c>
      <c r="T195" s="13">
        <v>107800</v>
      </c>
      <c r="U195" s="13">
        <v>112500</v>
      </c>
      <c r="V195" s="13">
        <v>118500</v>
      </c>
      <c r="W195" s="13">
        <v>125972.5</v>
      </c>
      <c r="X195" s="13">
        <v>130500</v>
      </c>
      <c r="Y195" s="13">
        <v>135000</v>
      </c>
      <c r="Z195" s="13">
        <v>138000</v>
      </c>
      <c r="AA195" s="13">
        <v>140000</v>
      </c>
      <c r="AB195" s="13">
        <v>145000</v>
      </c>
      <c r="AC195" s="13">
        <v>150000</v>
      </c>
      <c r="AD195" s="13">
        <v>154250</v>
      </c>
      <c r="AE195" s="13">
        <v>159000</v>
      </c>
      <c r="AF195" s="13">
        <v>165000</v>
      </c>
      <c r="AG195" s="13">
        <v>172000</v>
      </c>
      <c r="AH195" s="13">
        <v>179000</v>
      </c>
      <c r="AI195" s="13">
        <v>185000</v>
      </c>
      <c r="AJ195" s="13">
        <v>195000</v>
      </c>
      <c r="AK195" s="13">
        <v>200000</v>
      </c>
      <c r="AL195" s="13">
        <v>205000</v>
      </c>
      <c r="AM195" s="13">
        <v>210000</v>
      </c>
      <c r="AN195" s="13">
        <v>215000</v>
      </c>
      <c r="AO195" s="13">
        <v>221000</v>
      </c>
      <c r="AP195" s="13">
        <v>225000</v>
      </c>
      <c r="AQ195" s="13">
        <v>225000</v>
      </c>
      <c r="AR195" s="13">
        <v>225000</v>
      </c>
      <c r="AS195" s="13">
        <v>222275</v>
      </c>
      <c r="AT195" s="13">
        <v>222000</v>
      </c>
      <c r="AU195" s="13">
        <v>225000</v>
      </c>
      <c r="AV195" s="13">
        <v>226000</v>
      </c>
      <c r="AW195" s="13">
        <v>230000</v>
      </c>
      <c r="AX195" s="13">
        <v>235000</v>
      </c>
      <c r="AY195" s="13">
        <v>242500</v>
      </c>
      <c r="AZ195" s="13">
        <v>248450</v>
      </c>
      <c r="BA195" s="13">
        <v>250000</v>
      </c>
      <c r="BB195" s="13">
        <v>250000</v>
      </c>
      <c r="BC195" s="13">
        <v>260000</v>
      </c>
      <c r="BD195" s="13">
        <v>250000</v>
      </c>
      <c r="BE195" s="13">
        <v>250000</v>
      </c>
      <c r="BF195" s="13">
        <v>245000</v>
      </c>
      <c r="BG195" s="13">
        <v>235250</v>
      </c>
      <c r="BH195" s="13">
        <v>235000</v>
      </c>
      <c r="BI195" s="13">
        <v>237500</v>
      </c>
      <c r="BJ195" s="13">
        <v>241750</v>
      </c>
      <c r="BK195" s="13">
        <v>248000</v>
      </c>
      <c r="BL195" s="13">
        <v>250000</v>
      </c>
      <c r="BM195" s="13">
        <v>250000</v>
      </c>
      <c r="BN195" s="13">
        <v>260000</v>
      </c>
      <c r="BO195" s="13">
        <v>263500</v>
      </c>
      <c r="BP195" s="13">
        <v>260500</v>
      </c>
      <c r="BQ195" s="13">
        <v>265000</v>
      </c>
      <c r="BR195" s="13">
        <v>267500</v>
      </c>
      <c r="BS195" s="13">
        <v>270000</v>
      </c>
      <c r="BT195" s="13">
        <v>272000</v>
      </c>
      <c r="BU195" s="13">
        <v>274995</v>
      </c>
      <c r="BV195" s="13">
        <v>276995</v>
      </c>
      <c r="BW195" s="13">
        <v>280000</v>
      </c>
      <c r="BX195" s="13">
        <v>282500</v>
      </c>
      <c r="BY195" s="13">
        <v>286305.5</v>
      </c>
      <c r="BZ195" s="13">
        <v>290000</v>
      </c>
      <c r="CA195" s="13">
        <v>300000</v>
      </c>
      <c r="CB195" s="13">
        <v>321000</v>
      </c>
      <c r="CC195" s="13">
        <v>335000</v>
      </c>
      <c r="CD195" s="13">
        <v>350000</v>
      </c>
      <c r="CE195" s="13">
        <v>360000</v>
      </c>
      <c r="CF195" s="13">
        <v>365000</v>
      </c>
      <c r="CG195" s="13">
        <v>380000</v>
      </c>
      <c r="CH195" s="13">
        <v>390000</v>
      </c>
      <c r="CI195" s="13">
        <v>400000</v>
      </c>
      <c r="CJ195" s="13">
        <v>410000</v>
      </c>
      <c r="CK195" s="13">
        <v>416775</v>
      </c>
      <c r="CL195" s="13">
        <v>420150</v>
      </c>
      <c r="CM195" s="13">
        <v>430000</v>
      </c>
      <c r="CN195" s="13">
        <v>435000</v>
      </c>
      <c r="CO195" s="13">
        <v>437165</v>
      </c>
      <c r="CP195" s="13">
        <v>435000</v>
      </c>
      <c r="CQ195" s="13">
        <v>430000</v>
      </c>
      <c r="CR195" s="13">
        <v>427500</v>
      </c>
      <c r="CS195" s="13">
        <v>430000</v>
      </c>
      <c r="CT195" s="13">
        <v>426500</v>
      </c>
      <c r="CU195" s="13">
        <v>425000</v>
      </c>
      <c r="CV195" s="13">
        <v>430000</v>
      </c>
      <c r="CW195" s="13">
        <v>423375</v>
      </c>
      <c r="CX195" s="13">
        <v>425000</v>
      </c>
      <c r="CY195" s="13">
        <v>430000</v>
      </c>
      <c r="CZ195" s="13">
        <v>430000</v>
      </c>
      <c r="DA195" s="13">
        <v>455000</v>
      </c>
      <c r="DB195" s="13">
        <v>470000</v>
      </c>
      <c r="DC195" s="13">
        <v>475000</v>
      </c>
      <c r="DD195" s="13">
        <v>475000</v>
      </c>
      <c r="DE195" s="13">
        <v>475000</v>
      </c>
      <c r="DF195" s="13">
        <v>480500</v>
      </c>
      <c r="DG195" s="13">
        <v>496525.5</v>
      </c>
      <c r="DH195" s="13">
        <v>502000</v>
      </c>
      <c r="DI195" s="13">
        <v>520000</v>
      </c>
      <c r="DJ195" s="13">
        <v>520000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186500</v>
      </c>
      <c r="F196" s="13">
        <v>190000</v>
      </c>
      <c r="G196" s="13">
        <v>197500</v>
      </c>
      <c r="H196" s="13">
        <v>200000</v>
      </c>
      <c r="I196" s="13">
        <v>206750</v>
      </c>
      <c r="J196" s="13">
        <v>210000</v>
      </c>
      <c r="K196" s="13">
        <v>210000</v>
      </c>
      <c r="L196" s="13">
        <v>215000</v>
      </c>
      <c r="M196" s="13">
        <v>235000</v>
      </c>
      <c r="N196" s="13">
        <v>245000</v>
      </c>
      <c r="O196" s="13">
        <v>250000</v>
      </c>
      <c r="P196" s="13">
        <v>270000</v>
      </c>
      <c r="Q196" s="13">
        <v>265000</v>
      </c>
      <c r="R196" s="13">
        <v>275000</v>
      </c>
      <c r="S196" s="13">
        <v>292500</v>
      </c>
      <c r="T196" s="13">
        <v>305000</v>
      </c>
      <c r="U196" s="13">
        <v>330000</v>
      </c>
      <c r="V196" s="13">
        <v>346500</v>
      </c>
      <c r="W196" s="13">
        <v>358000</v>
      </c>
      <c r="X196" s="13">
        <v>392500</v>
      </c>
      <c r="Y196" s="13">
        <v>410000</v>
      </c>
      <c r="Z196" s="13">
        <v>417650</v>
      </c>
      <c r="AA196" s="13">
        <v>425000</v>
      </c>
      <c r="AB196" s="13">
        <v>422500</v>
      </c>
      <c r="AC196" s="13">
        <v>425000</v>
      </c>
      <c r="AD196" s="13">
        <v>428475</v>
      </c>
      <c r="AE196" s="13">
        <v>450000</v>
      </c>
      <c r="AF196" s="13">
        <v>475000</v>
      </c>
      <c r="AG196" s="13">
        <v>491000</v>
      </c>
      <c r="AH196" s="13">
        <v>500000</v>
      </c>
      <c r="AI196" s="13">
        <v>499950</v>
      </c>
      <c r="AJ196" s="13">
        <v>499999</v>
      </c>
      <c r="AK196" s="13">
        <v>500000</v>
      </c>
      <c r="AL196" s="13">
        <v>529550</v>
      </c>
      <c r="AM196" s="13">
        <v>550000</v>
      </c>
      <c r="AN196" s="13">
        <v>568750</v>
      </c>
      <c r="AO196" s="13">
        <v>588000</v>
      </c>
      <c r="AP196" s="13">
        <v>582000</v>
      </c>
      <c r="AQ196" s="13">
        <v>603000</v>
      </c>
      <c r="AR196" s="13">
        <v>620000</v>
      </c>
      <c r="AS196" s="13">
        <v>620000</v>
      </c>
      <c r="AT196" s="13">
        <v>625000</v>
      </c>
      <c r="AU196" s="13">
        <v>623750</v>
      </c>
      <c r="AV196" s="13">
        <v>650000</v>
      </c>
      <c r="AW196" s="13">
        <v>665000</v>
      </c>
      <c r="AX196" s="13">
        <v>698500</v>
      </c>
      <c r="AY196" s="13">
        <v>739950</v>
      </c>
      <c r="AZ196" s="13">
        <v>760000</v>
      </c>
      <c r="BA196" s="13">
        <v>787500</v>
      </c>
      <c r="BB196" s="13">
        <v>843500</v>
      </c>
      <c r="BC196" s="13">
        <v>875000</v>
      </c>
      <c r="BD196" s="13">
        <v>878875</v>
      </c>
      <c r="BE196" s="13">
        <v>910000</v>
      </c>
      <c r="BF196" s="13">
        <v>842500</v>
      </c>
      <c r="BG196" s="13">
        <v>803750</v>
      </c>
      <c r="BH196" s="13">
        <v>786750</v>
      </c>
      <c r="BI196" s="13">
        <v>765000</v>
      </c>
      <c r="BJ196" s="13">
        <v>802500</v>
      </c>
      <c r="BK196" s="13">
        <v>846250</v>
      </c>
      <c r="BL196" s="13">
        <v>900000</v>
      </c>
      <c r="BM196" s="13">
        <v>960000</v>
      </c>
      <c r="BN196" s="13">
        <v>985000</v>
      </c>
      <c r="BO196" s="13">
        <v>999999.5</v>
      </c>
      <c r="BP196" s="13">
        <v>992499.5</v>
      </c>
      <c r="BQ196" s="13">
        <v>950000</v>
      </c>
      <c r="BR196" s="13">
        <v>920000</v>
      </c>
      <c r="BS196" s="13">
        <v>921250</v>
      </c>
      <c r="BT196" s="13">
        <v>980000</v>
      </c>
      <c r="BU196" s="13">
        <v>1083600</v>
      </c>
      <c r="BV196" s="13">
        <v>1150000</v>
      </c>
      <c r="BW196" s="13">
        <v>1244000</v>
      </c>
      <c r="BX196" s="13">
        <v>1241500</v>
      </c>
      <c r="BY196" s="13">
        <v>1270000</v>
      </c>
      <c r="BZ196" s="13">
        <v>1305000</v>
      </c>
      <c r="CA196" s="13">
        <v>1371000</v>
      </c>
      <c r="CB196" s="13">
        <v>1450000</v>
      </c>
      <c r="CC196" s="13">
        <v>1497975</v>
      </c>
      <c r="CD196" s="13">
        <v>1465000</v>
      </c>
      <c r="CE196" s="13">
        <v>1475000</v>
      </c>
      <c r="CF196" s="13">
        <v>1488000</v>
      </c>
      <c r="CG196" s="13">
        <v>1517500</v>
      </c>
      <c r="CH196" s="13">
        <v>1550000</v>
      </c>
      <c r="CI196" s="13">
        <v>1590000</v>
      </c>
      <c r="CJ196" s="13">
        <v>1577500</v>
      </c>
      <c r="CK196" s="13">
        <v>1575000</v>
      </c>
      <c r="CL196" s="13">
        <v>1560000</v>
      </c>
      <c r="CM196" s="13">
        <v>1511000</v>
      </c>
      <c r="CN196" s="13">
        <v>1550000</v>
      </c>
      <c r="CO196" s="13">
        <v>1575000</v>
      </c>
      <c r="CP196" s="13">
        <v>1575000</v>
      </c>
      <c r="CQ196" s="13">
        <v>1640000</v>
      </c>
      <c r="CR196" s="13">
        <v>1600000</v>
      </c>
      <c r="CS196" s="13">
        <v>1500000</v>
      </c>
      <c r="CT196" s="13">
        <v>1500000</v>
      </c>
      <c r="CU196" s="13">
        <v>1550000</v>
      </c>
      <c r="CV196" s="13">
        <v>1586500</v>
      </c>
      <c r="CW196" s="13">
        <v>1584000</v>
      </c>
      <c r="CX196" s="13">
        <v>1550000</v>
      </c>
      <c r="CY196" s="13">
        <v>1510000</v>
      </c>
      <c r="CZ196" s="13">
        <v>1502500</v>
      </c>
      <c r="DA196" s="13">
        <v>1550000</v>
      </c>
      <c r="DB196" s="13">
        <v>1585000</v>
      </c>
      <c r="DC196" s="13">
        <v>1616000</v>
      </c>
      <c r="DD196" s="13">
        <v>1632750</v>
      </c>
      <c r="DE196" s="13">
        <v>1650000</v>
      </c>
      <c r="DF196" s="13">
        <v>1662500</v>
      </c>
      <c r="DG196" s="13">
        <v>1700500</v>
      </c>
      <c r="DH196" s="13">
        <v>1777500</v>
      </c>
      <c r="DI196" s="13">
        <v>1775000</v>
      </c>
      <c r="DJ196" s="13">
        <v>1783750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62725</v>
      </c>
      <c r="F197" s="13">
        <v>62000</v>
      </c>
      <c r="G197" s="13">
        <v>62000</v>
      </c>
      <c r="H197" s="13">
        <v>62000</v>
      </c>
      <c r="I197" s="13">
        <v>63222.5</v>
      </c>
      <c r="J197" s="13">
        <v>64950</v>
      </c>
      <c r="K197" s="13">
        <v>67000</v>
      </c>
      <c r="L197" s="13">
        <v>69500</v>
      </c>
      <c r="M197" s="13">
        <v>72950</v>
      </c>
      <c r="N197" s="13">
        <v>75500</v>
      </c>
      <c r="O197" s="13">
        <v>78000</v>
      </c>
      <c r="P197" s="13">
        <v>80000</v>
      </c>
      <c r="Q197" s="13">
        <v>82000</v>
      </c>
      <c r="R197" s="13">
        <v>84950</v>
      </c>
      <c r="S197" s="13">
        <v>86000</v>
      </c>
      <c r="T197" s="13">
        <v>89000</v>
      </c>
      <c r="U197" s="13">
        <v>93000</v>
      </c>
      <c r="V197" s="13">
        <v>98000</v>
      </c>
      <c r="W197" s="13">
        <v>105225</v>
      </c>
      <c r="X197" s="13">
        <v>115000</v>
      </c>
      <c r="Y197" s="13">
        <v>119950</v>
      </c>
      <c r="Z197" s="13">
        <v>123000</v>
      </c>
      <c r="AA197" s="13">
        <v>125000</v>
      </c>
      <c r="AB197" s="13">
        <v>128725</v>
      </c>
      <c r="AC197" s="13">
        <v>131000</v>
      </c>
      <c r="AD197" s="13">
        <v>135000</v>
      </c>
      <c r="AE197" s="13">
        <v>140000</v>
      </c>
      <c r="AF197" s="13">
        <v>147000</v>
      </c>
      <c r="AG197" s="13">
        <v>156000</v>
      </c>
      <c r="AH197" s="13">
        <v>163000</v>
      </c>
      <c r="AI197" s="13">
        <v>170000</v>
      </c>
      <c r="AJ197" s="13">
        <v>176000</v>
      </c>
      <c r="AK197" s="13">
        <v>181000</v>
      </c>
      <c r="AL197" s="13">
        <v>183500</v>
      </c>
      <c r="AM197" s="13">
        <v>185000</v>
      </c>
      <c r="AN197" s="13">
        <v>189950</v>
      </c>
      <c r="AO197" s="13">
        <v>192000</v>
      </c>
      <c r="AP197" s="13">
        <v>195000</v>
      </c>
      <c r="AQ197" s="13">
        <v>198500</v>
      </c>
      <c r="AR197" s="13">
        <v>200000</v>
      </c>
      <c r="AS197" s="13">
        <v>200000</v>
      </c>
      <c r="AT197" s="13">
        <v>203750</v>
      </c>
      <c r="AU197" s="13">
        <v>205000</v>
      </c>
      <c r="AV197" s="13">
        <v>208000</v>
      </c>
      <c r="AW197" s="13">
        <v>212000</v>
      </c>
      <c r="AX197" s="13">
        <v>217000</v>
      </c>
      <c r="AY197" s="13">
        <v>220000</v>
      </c>
      <c r="AZ197" s="13">
        <v>228000</v>
      </c>
      <c r="BA197" s="13">
        <v>235000</v>
      </c>
      <c r="BB197" s="13">
        <v>240000</v>
      </c>
      <c r="BC197" s="13">
        <v>242000</v>
      </c>
      <c r="BD197" s="13">
        <v>240500</v>
      </c>
      <c r="BE197" s="13">
        <v>235000</v>
      </c>
      <c r="BF197" s="13">
        <v>226000</v>
      </c>
      <c r="BG197" s="13">
        <v>216000</v>
      </c>
      <c r="BH197" s="13">
        <v>208250</v>
      </c>
      <c r="BI197" s="13">
        <v>205000</v>
      </c>
      <c r="BJ197" s="13">
        <v>207500</v>
      </c>
      <c r="BK197" s="13">
        <v>210000</v>
      </c>
      <c r="BL197" s="13">
        <v>215000</v>
      </c>
      <c r="BM197" s="13">
        <v>218000</v>
      </c>
      <c r="BN197" s="13">
        <v>217500</v>
      </c>
      <c r="BO197" s="13">
        <v>216875</v>
      </c>
      <c r="BP197" s="13">
        <v>217500</v>
      </c>
      <c r="BQ197" s="13">
        <v>218000</v>
      </c>
      <c r="BR197" s="13">
        <v>220000</v>
      </c>
      <c r="BS197" s="13">
        <v>220750</v>
      </c>
      <c r="BT197" s="13">
        <v>222000</v>
      </c>
      <c r="BU197" s="13">
        <v>227500</v>
      </c>
      <c r="BV197" s="13">
        <v>230000</v>
      </c>
      <c r="BW197" s="13">
        <v>232000</v>
      </c>
      <c r="BX197" s="13">
        <v>235000</v>
      </c>
      <c r="BY197" s="13">
        <v>242000</v>
      </c>
      <c r="BZ197" s="13">
        <v>249000</v>
      </c>
      <c r="CA197" s="13">
        <v>250000</v>
      </c>
      <c r="CB197" s="13">
        <v>270000</v>
      </c>
      <c r="CC197" s="13">
        <v>283675</v>
      </c>
      <c r="CD197" s="13">
        <v>295000</v>
      </c>
      <c r="CE197" s="13">
        <v>307500</v>
      </c>
      <c r="CF197" s="13">
        <v>315000</v>
      </c>
      <c r="CG197" s="13">
        <v>325000</v>
      </c>
      <c r="CH197" s="13">
        <v>335000</v>
      </c>
      <c r="CI197" s="13">
        <v>348500</v>
      </c>
      <c r="CJ197" s="13">
        <v>360000</v>
      </c>
      <c r="CK197" s="13">
        <v>370000</v>
      </c>
      <c r="CL197" s="13">
        <v>376000</v>
      </c>
      <c r="CM197" s="13">
        <v>380000</v>
      </c>
      <c r="CN197" s="13">
        <v>381875</v>
      </c>
      <c r="CO197" s="13">
        <v>385000</v>
      </c>
      <c r="CP197" s="13">
        <v>385000</v>
      </c>
      <c r="CQ197" s="13">
        <v>384000</v>
      </c>
      <c r="CR197" s="13">
        <v>381000</v>
      </c>
      <c r="CS197" s="13">
        <v>382750</v>
      </c>
      <c r="CT197" s="13">
        <v>380000</v>
      </c>
      <c r="CU197" s="13">
        <v>385000</v>
      </c>
      <c r="CV197" s="13">
        <v>385000</v>
      </c>
      <c r="CW197" s="13">
        <v>385000</v>
      </c>
      <c r="CX197" s="13">
        <v>385000</v>
      </c>
      <c r="CY197" s="13">
        <v>386960</v>
      </c>
      <c r="CZ197" s="13">
        <v>390000</v>
      </c>
      <c r="DA197" s="13">
        <v>399974.5</v>
      </c>
      <c r="DB197" s="13">
        <v>401500</v>
      </c>
      <c r="DC197" s="13">
        <v>407000</v>
      </c>
      <c r="DD197" s="13">
        <v>410000</v>
      </c>
      <c r="DE197" s="13">
        <v>410000</v>
      </c>
      <c r="DF197" s="13">
        <v>415000</v>
      </c>
      <c r="DG197" s="13">
        <v>421000</v>
      </c>
      <c r="DH197" s="13">
        <v>440000</v>
      </c>
      <c r="DI197" s="13">
        <v>447000</v>
      </c>
      <c r="DJ197" s="13">
        <v>450000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79750</v>
      </c>
      <c r="F198" s="13">
        <v>79000</v>
      </c>
      <c r="G198" s="13">
        <v>80000</v>
      </c>
      <c r="H198" s="13">
        <v>82000</v>
      </c>
      <c r="I198" s="13">
        <v>84000</v>
      </c>
      <c r="J198" s="13">
        <v>87000</v>
      </c>
      <c r="K198" s="13">
        <v>90000</v>
      </c>
      <c r="L198" s="13">
        <v>94725</v>
      </c>
      <c r="M198" s="13">
        <v>100000</v>
      </c>
      <c r="N198" s="13">
        <v>102800</v>
      </c>
      <c r="O198" s="13">
        <v>108000</v>
      </c>
      <c r="P198" s="13">
        <v>110000</v>
      </c>
      <c r="Q198" s="13">
        <v>113000</v>
      </c>
      <c r="R198" s="13">
        <v>112500</v>
      </c>
      <c r="S198" s="13">
        <v>117725</v>
      </c>
      <c r="T198" s="13">
        <v>127000</v>
      </c>
      <c r="U198" s="13">
        <v>134900</v>
      </c>
      <c r="V198" s="13">
        <v>142000</v>
      </c>
      <c r="W198" s="13">
        <v>150000</v>
      </c>
      <c r="X198" s="13">
        <v>151000</v>
      </c>
      <c r="Y198" s="13">
        <v>152975</v>
      </c>
      <c r="Z198" s="13">
        <v>155000</v>
      </c>
      <c r="AA198" s="13">
        <v>160000</v>
      </c>
      <c r="AB198" s="13">
        <v>169950</v>
      </c>
      <c r="AC198" s="13">
        <v>173000</v>
      </c>
      <c r="AD198" s="13">
        <v>175000</v>
      </c>
      <c r="AE198" s="13">
        <v>183000</v>
      </c>
      <c r="AF198" s="13">
        <v>193000</v>
      </c>
      <c r="AG198" s="13">
        <v>206500</v>
      </c>
      <c r="AH198" s="13">
        <v>215000</v>
      </c>
      <c r="AI198" s="13">
        <v>218000</v>
      </c>
      <c r="AJ198" s="13">
        <v>220000</v>
      </c>
      <c r="AK198" s="13">
        <v>226000</v>
      </c>
      <c r="AL198" s="13">
        <v>232000</v>
      </c>
      <c r="AM198" s="13">
        <v>236000</v>
      </c>
      <c r="AN198" s="13">
        <v>245000</v>
      </c>
      <c r="AO198" s="13">
        <v>247500</v>
      </c>
      <c r="AP198" s="13">
        <v>249950</v>
      </c>
      <c r="AQ198" s="13">
        <v>249999</v>
      </c>
      <c r="AR198" s="13">
        <v>250000</v>
      </c>
      <c r="AS198" s="13">
        <v>250000</v>
      </c>
      <c r="AT198" s="13">
        <v>250000</v>
      </c>
      <c r="AU198" s="13">
        <v>250000</v>
      </c>
      <c r="AV198" s="13">
        <v>260000</v>
      </c>
      <c r="AW198" s="13">
        <v>269000</v>
      </c>
      <c r="AX198" s="13">
        <v>275000</v>
      </c>
      <c r="AY198" s="13">
        <v>280000</v>
      </c>
      <c r="AZ198" s="13">
        <v>290000</v>
      </c>
      <c r="BA198" s="13">
        <v>299950</v>
      </c>
      <c r="BB198" s="13">
        <v>304975</v>
      </c>
      <c r="BC198" s="13">
        <v>318000</v>
      </c>
      <c r="BD198" s="13">
        <v>310000</v>
      </c>
      <c r="BE198" s="13">
        <v>305000</v>
      </c>
      <c r="BF198" s="13">
        <v>295000</v>
      </c>
      <c r="BG198" s="13">
        <v>295000</v>
      </c>
      <c r="BH198" s="13">
        <v>300000</v>
      </c>
      <c r="BI198" s="13">
        <v>315000</v>
      </c>
      <c r="BJ198" s="13">
        <v>325000</v>
      </c>
      <c r="BK198" s="13">
        <v>322000</v>
      </c>
      <c r="BL198" s="13">
        <v>325000</v>
      </c>
      <c r="BM198" s="13">
        <v>328950</v>
      </c>
      <c r="BN198" s="13">
        <v>328950</v>
      </c>
      <c r="BO198" s="13">
        <v>335750</v>
      </c>
      <c r="BP198" s="13">
        <v>350000</v>
      </c>
      <c r="BQ198" s="13">
        <v>350000</v>
      </c>
      <c r="BR198" s="13">
        <v>347000</v>
      </c>
      <c r="BS198" s="13">
        <v>355000</v>
      </c>
      <c r="BT198" s="13">
        <v>365000</v>
      </c>
      <c r="BU198" s="13">
        <v>389000</v>
      </c>
      <c r="BV198" s="13">
        <v>399950</v>
      </c>
      <c r="BW198" s="13">
        <v>400000</v>
      </c>
      <c r="BX198" s="13">
        <v>399950</v>
      </c>
      <c r="BY198" s="13">
        <v>389950</v>
      </c>
      <c r="BZ198" s="13">
        <v>421000</v>
      </c>
      <c r="CA198" s="13">
        <v>442000</v>
      </c>
      <c r="CB198" s="13">
        <v>455000</v>
      </c>
      <c r="CC198" s="13">
        <v>475000</v>
      </c>
      <c r="CD198" s="13">
        <v>450000</v>
      </c>
      <c r="CE198" s="13">
        <v>450000</v>
      </c>
      <c r="CF198" s="13">
        <v>465000</v>
      </c>
      <c r="CG198" s="13">
        <v>510000</v>
      </c>
      <c r="CH198" s="13">
        <v>550750</v>
      </c>
      <c r="CI198" s="13">
        <v>570000</v>
      </c>
      <c r="CJ198" s="13">
        <v>550000</v>
      </c>
      <c r="CK198" s="13">
        <v>535000</v>
      </c>
      <c r="CL198" s="13">
        <v>535000</v>
      </c>
      <c r="CM198" s="13">
        <v>525000</v>
      </c>
      <c r="CN198" s="13">
        <v>545000</v>
      </c>
      <c r="CO198" s="13">
        <v>550000</v>
      </c>
      <c r="CP198" s="13">
        <v>547750</v>
      </c>
      <c r="CQ198" s="13">
        <v>547750</v>
      </c>
      <c r="CR198" s="13">
        <v>550000</v>
      </c>
      <c r="CS198" s="13">
        <v>541500</v>
      </c>
      <c r="CT198" s="13">
        <v>535000</v>
      </c>
      <c r="CU198" s="13">
        <v>555000</v>
      </c>
      <c r="CV198" s="13">
        <v>550000</v>
      </c>
      <c r="CW198" s="13">
        <v>545000</v>
      </c>
      <c r="CX198" s="13">
        <v>541800</v>
      </c>
      <c r="CY198" s="13">
        <v>530000</v>
      </c>
      <c r="CZ198" s="13">
        <v>534252.5</v>
      </c>
      <c r="DA198" s="13">
        <v>578000</v>
      </c>
      <c r="DB198" s="13">
        <v>620000</v>
      </c>
      <c r="DC198" s="13">
        <v>625000</v>
      </c>
      <c r="DD198" s="13">
        <v>650000</v>
      </c>
      <c r="DE198" s="13">
        <v>659000</v>
      </c>
      <c r="DF198" s="13">
        <v>657500</v>
      </c>
      <c r="DG198" s="13">
        <v>670000</v>
      </c>
      <c r="DH198" s="13">
        <v>685000</v>
      </c>
      <c r="DI198" s="13">
        <v>692500</v>
      </c>
      <c r="DJ198" s="13">
        <v>685500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68500</v>
      </c>
      <c r="F199" s="13">
        <v>68000</v>
      </c>
      <c r="G199" s="13">
        <v>69000</v>
      </c>
      <c r="H199" s="13">
        <v>71000</v>
      </c>
      <c r="I199" s="13">
        <v>72862.5</v>
      </c>
      <c r="J199" s="13">
        <v>75000</v>
      </c>
      <c r="K199" s="13">
        <v>77000</v>
      </c>
      <c r="L199" s="13">
        <v>80000</v>
      </c>
      <c r="M199" s="13">
        <v>82500</v>
      </c>
      <c r="N199" s="13">
        <v>85000</v>
      </c>
      <c r="O199" s="13">
        <v>87000</v>
      </c>
      <c r="P199" s="13">
        <v>90000</v>
      </c>
      <c r="Q199" s="13">
        <v>92000</v>
      </c>
      <c r="R199" s="13">
        <v>94000</v>
      </c>
      <c r="S199" s="13">
        <v>95000</v>
      </c>
      <c r="T199" s="13">
        <v>100000</v>
      </c>
      <c r="U199" s="13">
        <v>104000</v>
      </c>
      <c r="V199" s="13">
        <v>110000</v>
      </c>
      <c r="W199" s="13">
        <v>115000</v>
      </c>
      <c r="X199" s="13">
        <v>120000</v>
      </c>
      <c r="Y199" s="13">
        <v>125000</v>
      </c>
      <c r="Z199" s="13">
        <v>128000</v>
      </c>
      <c r="AA199" s="13">
        <v>130000</v>
      </c>
      <c r="AB199" s="13">
        <v>135000</v>
      </c>
      <c r="AC199" s="13">
        <v>138000</v>
      </c>
      <c r="AD199" s="13">
        <v>142000</v>
      </c>
      <c r="AE199" s="13">
        <v>148000</v>
      </c>
      <c r="AF199" s="13">
        <v>156000</v>
      </c>
      <c r="AG199" s="13">
        <v>165000</v>
      </c>
      <c r="AH199" s="13">
        <v>173000</v>
      </c>
      <c r="AI199" s="13">
        <v>180750</v>
      </c>
      <c r="AJ199" s="13">
        <v>186000</v>
      </c>
      <c r="AK199" s="13">
        <v>190500</v>
      </c>
      <c r="AL199" s="13">
        <v>195000</v>
      </c>
      <c r="AM199" s="13">
        <v>199995</v>
      </c>
      <c r="AN199" s="13">
        <v>204000</v>
      </c>
      <c r="AO199" s="13">
        <v>210000</v>
      </c>
      <c r="AP199" s="13">
        <v>213000</v>
      </c>
      <c r="AQ199" s="13">
        <v>215000</v>
      </c>
      <c r="AR199" s="13">
        <v>215000</v>
      </c>
      <c r="AS199" s="13">
        <v>215000</v>
      </c>
      <c r="AT199" s="13">
        <v>217000</v>
      </c>
      <c r="AU199" s="13">
        <v>218000</v>
      </c>
      <c r="AV199" s="13">
        <v>221000</v>
      </c>
      <c r="AW199" s="13">
        <v>225000</v>
      </c>
      <c r="AX199" s="13">
        <v>227000</v>
      </c>
      <c r="AY199" s="13">
        <v>230000</v>
      </c>
      <c r="AZ199" s="13">
        <v>236000</v>
      </c>
      <c r="BA199" s="13">
        <v>245000</v>
      </c>
      <c r="BB199" s="13">
        <v>248500</v>
      </c>
      <c r="BC199" s="13">
        <v>249995</v>
      </c>
      <c r="BD199" s="13">
        <v>249995</v>
      </c>
      <c r="BE199" s="13">
        <v>248000</v>
      </c>
      <c r="BF199" s="13">
        <v>242000</v>
      </c>
      <c r="BG199" s="13">
        <v>235000</v>
      </c>
      <c r="BH199" s="13">
        <v>230000</v>
      </c>
      <c r="BI199" s="13">
        <v>230000</v>
      </c>
      <c r="BJ199" s="13">
        <v>235000</v>
      </c>
      <c r="BK199" s="13">
        <v>240000</v>
      </c>
      <c r="BL199" s="13">
        <v>245625</v>
      </c>
      <c r="BM199" s="13">
        <v>249993</v>
      </c>
      <c r="BN199" s="13">
        <v>250000</v>
      </c>
      <c r="BO199" s="13">
        <v>249995</v>
      </c>
      <c r="BP199" s="13">
        <v>249000</v>
      </c>
      <c r="BQ199" s="13">
        <v>248000</v>
      </c>
      <c r="BR199" s="13">
        <v>247000</v>
      </c>
      <c r="BS199" s="13">
        <v>250000</v>
      </c>
      <c r="BT199" s="13">
        <v>250000</v>
      </c>
      <c r="BU199" s="13">
        <v>250000</v>
      </c>
      <c r="BV199" s="13">
        <v>260000</v>
      </c>
      <c r="BW199" s="13">
        <v>265000</v>
      </c>
      <c r="BX199" s="13">
        <v>265000</v>
      </c>
      <c r="BY199" s="13">
        <v>275000</v>
      </c>
      <c r="BZ199" s="13">
        <v>280000</v>
      </c>
      <c r="CA199" s="13">
        <v>285000</v>
      </c>
      <c r="CB199" s="13">
        <v>300000</v>
      </c>
      <c r="CC199" s="13">
        <v>302250</v>
      </c>
      <c r="CD199" s="13">
        <v>315000</v>
      </c>
      <c r="CE199" s="13">
        <v>325000</v>
      </c>
      <c r="CF199" s="13">
        <v>340000</v>
      </c>
      <c r="CG199" s="13">
        <v>350000</v>
      </c>
      <c r="CH199" s="13">
        <v>370000</v>
      </c>
      <c r="CI199" s="13">
        <v>380000</v>
      </c>
      <c r="CJ199" s="13">
        <v>395000</v>
      </c>
      <c r="CK199" s="13">
        <v>405250</v>
      </c>
      <c r="CL199" s="13">
        <v>425000</v>
      </c>
      <c r="CM199" s="13">
        <v>430000</v>
      </c>
      <c r="CN199" s="13">
        <v>431000</v>
      </c>
      <c r="CO199" s="13">
        <v>428000</v>
      </c>
      <c r="CP199" s="13">
        <v>429000</v>
      </c>
      <c r="CQ199" s="13">
        <v>430000</v>
      </c>
      <c r="CR199" s="13">
        <v>425000</v>
      </c>
      <c r="CS199" s="13">
        <v>430000</v>
      </c>
      <c r="CT199" s="13">
        <v>425000</v>
      </c>
      <c r="CU199" s="13">
        <v>430000</v>
      </c>
      <c r="CV199" s="13">
        <v>423000</v>
      </c>
      <c r="CW199" s="13">
        <v>425000</v>
      </c>
      <c r="CX199" s="13">
        <v>425000</v>
      </c>
      <c r="CY199" s="13">
        <v>420000</v>
      </c>
      <c r="CZ199" s="13">
        <v>425000</v>
      </c>
      <c r="DA199" s="13">
        <v>435000</v>
      </c>
      <c r="DB199" s="13">
        <v>450000</v>
      </c>
      <c r="DC199" s="13">
        <v>460000</v>
      </c>
      <c r="DD199" s="13">
        <v>465000</v>
      </c>
      <c r="DE199" s="13">
        <v>465000</v>
      </c>
      <c r="DF199" s="13">
        <v>465000</v>
      </c>
      <c r="DG199" s="13">
        <v>465000</v>
      </c>
      <c r="DH199" s="13">
        <v>479950</v>
      </c>
      <c r="DI199" s="13">
        <v>490000</v>
      </c>
      <c r="DJ199" s="13">
        <v>497000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59950</v>
      </c>
      <c r="F200" s="13">
        <v>59500</v>
      </c>
      <c r="G200" s="13">
        <v>59950</v>
      </c>
      <c r="H200" s="13">
        <v>59995</v>
      </c>
      <c r="I200" s="13">
        <v>60000</v>
      </c>
      <c r="J200" s="13">
        <v>60000</v>
      </c>
      <c r="K200" s="13">
        <v>60000</v>
      </c>
      <c r="L200" s="13">
        <v>61500</v>
      </c>
      <c r="M200" s="13">
        <v>64000</v>
      </c>
      <c r="N200" s="13">
        <v>65000</v>
      </c>
      <c r="O200" s="13">
        <v>69000</v>
      </c>
      <c r="P200" s="13">
        <v>73000</v>
      </c>
      <c r="Q200" s="13">
        <v>75747.5</v>
      </c>
      <c r="R200" s="13">
        <v>77500</v>
      </c>
      <c r="S200" s="13">
        <v>81000</v>
      </c>
      <c r="T200" s="13">
        <v>85000</v>
      </c>
      <c r="U200" s="13">
        <v>89995</v>
      </c>
      <c r="V200" s="13">
        <v>94000</v>
      </c>
      <c r="W200" s="13">
        <v>98000</v>
      </c>
      <c r="X200" s="13">
        <v>100000</v>
      </c>
      <c r="Y200" s="13">
        <v>105000</v>
      </c>
      <c r="Z200" s="13">
        <v>110000</v>
      </c>
      <c r="AA200" s="13">
        <v>114475</v>
      </c>
      <c r="AB200" s="13">
        <v>117995</v>
      </c>
      <c r="AC200" s="13">
        <v>120000</v>
      </c>
      <c r="AD200" s="13">
        <v>124000</v>
      </c>
      <c r="AE200" s="13">
        <v>130000</v>
      </c>
      <c r="AF200" s="13">
        <v>140000</v>
      </c>
      <c r="AG200" s="13">
        <v>149000</v>
      </c>
      <c r="AH200" s="13">
        <v>153000</v>
      </c>
      <c r="AI200" s="13">
        <v>159500</v>
      </c>
      <c r="AJ200" s="13">
        <v>162500</v>
      </c>
      <c r="AK200" s="13">
        <v>167000</v>
      </c>
      <c r="AL200" s="13">
        <v>170000</v>
      </c>
      <c r="AM200" s="13">
        <v>175000</v>
      </c>
      <c r="AN200" s="13">
        <v>180000</v>
      </c>
      <c r="AO200" s="13">
        <v>184000</v>
      </c>
      <c r="AP200" s="13">
        <v>185997.5</v>
      </c>
      <c r="AQ200" s="13">
        <v>189995</v>
      </c>
      <c r="AR200" s="13">
        <v>194995</v>
      </c>
      <c r="AS200" s="13">
        <v>196500</v>
      </c>
      <c r="AT200" s="13">
        <v>196560</v>
      </c>
      <c r="AU200" s="13">
        <v>196500</v>
      </c>
      <c r="AV200" s="13">
        <v>200000</v>
      </c>
      <c r="AW200" s="13">
        <v>203000</v>
      </c>
      <c r="AX200" s="13">
        <v>207000</v>
      </c>
      <c r="AY200" s="13">
        <v>214000</v>
      </c>
      <c r="AZ200" s="13">
        <v>220000</v>
      </c>
      <c r="BA200" s="13">
        <v>225000</v>
      </c>
      <c r="BB200" s="13">
        <v>227000</v>
      </c>
      <c r="BC200" s="13">
        <v>229995</v>
      </c>
      <c r="BD200" s="13">
        <v>226000</v>
      </c>
      <c r="BE200" s="13">
        <v>224950</v>
      </c>
      <c r="BF200" s="13">
        <v>220000</v>
      </c>
      <c r="BG200" s="13">
        <v>210000</v>
      </c>
      <c r="BH200" s="13">
        <v>210000</v>
      </c>
      <c r="BI200" s="13">
        <v>210000</v>
      </c>
      <c r="BJ200" s="13">
        <v>217500</v>
      </c>
      <c r="BK200" s="13">
        <v>221790</v>
      </c>
      <c r="BL200" s="13">
        <v>232000</v>
      </c>
      <c r="BM200" s="13">
        <v>236000</v>
      </c>
      <c r="BN200" s="13">
        <v>235000</v>
      </c>
      <c r="BO200" s="13">
        <v>235000</v>
      </c>
      <c r="BP200" s="13">
        <v>234000</v>
      </c>
      <c r="BQ200" s="13">
        <v>233000</v>
      </c>
      <c r="BR200" s="13">
        <v>235000</v>
      </c>
      <c r="BS200" s="13">
        <v>235000</v>
      </c>
      <c r="BT200" s="13">
        <v>235500</v>
      </c>
      <c r="BU200" s="13">
        <v>241000</v>
      </c>
      <c r="BV200" s="13">
        <v>245000</v>
      </c>
      <c r="BW200" s="13">
        <v>245000</v>
      </c>
      <c r="BX200" s="13">
        <v>249950</v>
      </c>
      <c r="BY200" s="13">
        <v>250000</v>
      </c>
      <c r="BZ200" s="13">
        <v>260000</v>
      </c>
      <c r="CA200" s="13">
        <v>275000</v>
      </c>
      <c r="CB200" s="13">
        <v>287000</v>
      </c>
      <c r="CC200" s="13">
        <v>305000</v>
      </c>
      <c r="CD200" s="13">
        <v>309995</v>
      </c>
      <c r="CE200" s="13">
        <v>315050</v>
      </c>
      <c r="CF200" s="13">
        <v>333000</v>
      </c>
      <c r="CG200" s="13">
        <v>347000</v>
      </c>
      <c r="CH200" s="13">
        <v>356500</v>
      </c>
      <c r="CI200" s="13">
        <v>370000</v>
      </c>
      <c r="CJ200" s="13">
        <v>380000</v>
      </c>
      <c r="CK200" s="13">
        <v>390000</v>
      </c>
      <c r="CL200" s="13">
        <v>400000</v>
      </c>
      <c r="CM200" s="13">
        <v>401900</v>
      </c>
      <c r="CN200" s="13">
        <v>407500</v>
      </c>
      <c r="CO200" s="13">
        <v>413000</v>
      </c>
      <c r="CP200" s="13">
        <v>420000</v>
      </c>
      <c r="CQ200" s="13">
        <v>420000</v>
      </c>
      <c r="CR200" s="13">
        <v>420000</v>
      </c>
      <c r="CS200" s="13">
        <v>420000</v>
      </c>
      <c r="CT200" s="13">
        <v>420000</v>
      </c>
      <c r="CU200" s="13">
        <v>415000</v>
      </c>
      <c r="CV200" s="13">
        <v>420000</v>
      </c>
      <c r="CW200" s="13">
        <v>424000</v>
      </c>
      <c r="CX200" s="13">
        <v>425000</v>
      </c>
      <c r="CY200" s="13">
        <v>427000</v>
      </c>
      <c r="CZ200" s="13">
        <v>425000</v>
      </c>
      <c r="DA200" s="13">
        <v>450000</v>
      </c>
      <c r="DB200" s="13">
        <v>450000</v>
      </c>
      <c r="DC200" s="13">
        <v>471500</v>
      </c>
      <c r="DD200" s="13">
        <v>475000</v>
      </c>
      <c r="DE200" s="13">
        <v>470000</v>
      </c>
      <c r="DF200" s="13">
        <v>478250</v>
      </c>
      <c r="DG200" s="13">
        <v>473000</v>
      </c>
      <c r="DH200" s="13">
        <v>485000</v>
      </c>
      <c r="DI200" s="13">
        <v>500000</v>
      </c>
      <c r="DJ200" s="13">
        <v>502000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85000</v>
      </c>
      <c r="F201" s="13">
        <v>86000</v>
      </c>
      <c r="G201" s="13">
        <v>88000</v>
      </c>
      <c r="H201" s="13">
        <v>91000</v>
      </c>
      <c r="I201" s="13">
        <v>94000</v>
      </c>
      <c r="J201" s="13">
        <v>95000</v>
      </c>
      <c r="K201" s="13">
        <v>95950</v>
      </c>
      <c r="L201" s="13">
        <v>97725</v>
      </c>
      <c r="M201" s="13">
        <v>101750</v>
      </c>
      <c r="N201" s="13">
        <v>105000</v>
      </c>
      <c r="O201" s="13">
        <v>115000</v>
      </c>
      <c r="P201" s="13">
        <v>124475</v>
      </c>
      <c r="Q201" s="13">
        <v>128000</v>
      </c>
      <c r="R201" s="13">
        <v>132500</v>
      </c>
      <c r="S201" s="13">
        <v>135000</v>
      </c>
      <c r="T201" s="13">
        <v>142500</v>
      </c>
      <c r="U201" s="13">
        <v>150000</v>
      </c>
      <c r="V201" s="13">
        <v>157000</v>
      </c>
      <c r="W201" s="13">
        <v>165500</v>
      </c>
      <c r="X201" s="13">
        <v>178000</v>
      </c>
      <c r="Y201" s="13">
        <v>185000</v>
      </c>
      <c r="Z201" s="13">
        <v>187000</v>
      </c>
      <c r="AA201" s="13">
        <v>199000</v>
      </c>
      <c r="AB201" s="13">
        <v>212500</v>
      </c>
      <c r="AC201" s="13">
        <v>217500</v>
      </c>
      <c r="AD201" s="13">
        <v>226000</v>
      </c>
      <c r="AE201" s="13">
        <v>239000</v>
      </c>
      <c r="AF201" s="13">
        <v>244500</v>
      </c>
      <c r="AG201" s="13">
        <v>250000</v>
      </c>
      <c r="AH201" s="13">
        <v>250000</v>
      </c>
      <c r="AI201" s="13">
        <v>250000</v>
      </c>
      <c r="AJ201" s="13">
        <v>265000</v>
      </c>
      <c r="AK201" s="13">
        <v>265000</v>
      </c>
      <c r="AL201" s="13">
        <v>275000</v>
      </c>
      <c r="AM201" s="13">
        <v>285000</v>
      </c>
      <c r="AN201" s="13">
        <v>286500</v>
      </c>
      <c r="AO201" s="13">
        <v>290000</v>
      </c>
      <c r="AP201" s="13">
        <v>300000</v>
      </c>
      <c r="AQ201" s="13">
        <v>300000</v>
      </c>
      <c r="AR201" s="13">
        <v>300500</v>
      </c>
      <c r="AS201" s="13">
        <v>313750</v>
      </c>
      <c r="AT201" s="13">
        <v>320000</v>
      </c>
      <c r="AU201" s="13">
        <v>335000</v>
      </c>
      <c r="AV201" s="13">
        <v>350000</v>
      </c>
      <c r="AW201" s="13">
        <v>364997.5</v>
      </c>
      <c r="AX201" s="13">
        <v>375000</v>
      </c>
      <c r="AY201" s="13">
        <v>390000</v>
      </c>
      <c r="AZ201" s="13">
        <v>425000</v>
      </c>
      <c r="BA201" s="13">
        <v>448000</v>
      </c>
      <c r="BB201" s="13">
        <v>470000</v>
      </c>
      <c r="BC201" s="13">
        <v>480000</v>
      </c>
      <c r="BD201" s="13">
        <v>475000</v>
      </c>
      <c r="BE201" s="13">
        <v>450000</v>
      </c>
      <c r="BF201" s="13">
        <v>440000</v>
      </c>
      <c r="BG201" s="13">
        <v>430000</v>
      </c>
      <c r="BH201" s="13">
        <v>440000</v>
      </c>
      <c r="BI201" s="13">
        <v>450000</v>
      </c>
      <c r="BJ201" s="13">
        <v>450000</v>
      </c>
      <c r="BK201" s="13">
        <v>475000</v>
      </c>
      <c r="BL201" s="13">
        <v>495000</v>
      </c>
      <c r="BM201" s="13">
        <v>500000</v>
      </c>
      <c r="BN201" s="13">
        <v>502500</v>
      </c>
      <c r="BO201" s="13">
        <v>500000</v>
      </c>
      <c r="BP201" s="13">
        <v>500000</v>
      </c>
      <c r="BQ201" s="13">
        <v>499225</v>
      </c>
      <c r="BR201" s="13">
        <v>500000</v>
      </c>
      <c r="BS201" s="13">
        <v>520750</v>
      </c>
      <c r="BT201" s="13">
        <v>556835</v>
      </c>
      <c r="BU201" s="13">
        <v>593000</v>
      </c>
      <c r="BV201" s="13">
        <v>590000</v>
      </c>
      <c r="BW201" s="13">
        <v>610000</v>
      </c>
      <c r="BX201" s="13">
        <v>640000</v>
      </c>
      <c r="BY201" s="13">
        <v>653000</v>
      </c>
      <c r="BZ201" s="13">
        <v>675000</v>
      </c>
      <c r="CA201" s="13">
        <v>700000</v>
      </c>
      <c r="CB201" s="13">
        <v>760550</v>
      </c>
      <c r="CC201" s="13">
        <v>815000</v>
      </c>
      <c r="CD201" s="13">
        <v>901000</v>
      </c>
      <c r="CE201" s="13">
        <v>920000</v>
      </c>
      <c r="CF201" s="13">
        <v>900000</v>
      </c>
      <c r="CG201" s="13">
        <v>902000</v>
      </c>
      <c r="CH201" s="13">
        <v>900000</v>
      </c>
      <c r="CI201" s="13">
        <v>907000</v>
      </c>
      <c r="CJ201" s="13">
        <v>960000</v>
      </c>
      <c r="CK201" s="13">
        <v>957500</v>
      </c>
      <c r="CL201" s="13">
        <v>977500</v>
      </c>
      <c r="CM201" s="13">
        <v>970500</v>
      </c>
      <c r="CN201" s="13">
        <v>1000000</v>
      </c>
      <c r="CO201" s="13">
        <v>1035000</v>
      </c>
      <c r="CP201" s="13">
        <v>1030000</v>
      </c>
      <c r="CQ201" s="13">
        <v>1016250</v>
      </c>
      <c r="CR201" s="13">
        <v>1012500</v>
      </c>
      <c r="CS201" s="13">
        <v>987500</v>
      </c>
      <c r="CT201" s="13">
        <v>977000</v>
      </c>
      <c r="CU201" s="13">
        <v>980000</v>
      </c>
      <c r="CV201" s="13">
        <v>965000</v>
      </c>
      <c r="CW201" s="13">
        <v>950000</v>
      </c>
      <c r="CX201" s="13">
        <v>970000</v>
      </c>
      <c r="CY201" s="13">
        <v>995000</v>
      </c>
      <c r="CZ201" s="13">
        <v>1006500</v>
      </c>
      <c r="DA201" s="13">
        <v>1061510</v>
      </c>
      <c r="DB201" s="13">
        <v>1074750</v>
      </c>
      <c r="DC201" s="13">
        <v>1070000</v>
      </c>
      <c r="DD201" s="13">
        <v>1086625</v>
      </c>
      <c r="DE201" s="13">
        <v>1100000</v>
      </c>
      <c r="DF201" s="13">
        <v>1150000</v>
      </c>
      <c r="DG201" s="13">
        <v>1180000</v>
      </c>
      <c r="DH201" s="13">
        <v>1153250</v>
      </c>
      <c r="DI201" s="13">
        <v>1175000</v>
      </c>
      <c r="DJ201" s="13">
        <v>1150000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170000</v>
      </c>
      <c r="F202" s="13">
        <v>172000</v>
      </c>
      <c r="G202" s="13">
        <v>177500</v>
      </c>
      <c r="H202" s="13">
        <v>185000</v>
      </c>
      <c r="I202" s="13">
        <v>190000</v>
      </c>
      <c r="J202" s="13">
        <v>199950</v>
      </c>
      <c r="K202" s="13">
        <v>210000</v>
      </c>
      <c r="L202" s="13">
        <v>223223</v>
      </c>
      <c r="M202" s="13">
        <v>235000</v>
      </c>
      <c r="N202" s="13">
        <v>244975</v>
      </c>
      <c r="O202" s="13">
        <v>250000</v>
      </c>
      <c r="P202" s="13">
        <v>260500</v>
      </c>
      <c r="Q202" s="13">
        <v>265000</v>
      </c>
      <c r="R202" s="13">
        <v>266500</v>
      </c>
      <c r="S202" s="13">
        <v>280000</v>
      </c>
      <c r="T202" s="13">
        <v>299975</v>
      </c>
      <c r="U202" s="13">
        <v>317750</v>
      </c>
      <c r="V202" s="13">
        <v>335000</v>
      </c>
      <c r="W202" s="13">
        <v>350000</v>
      </c>
      <c r="X202" s="13">
        <v>360500</v>
      </c>
      <c r="Y202" s="13">
        <v>372000</v>
      </c>
      <c r="Z202" s="13">
        <v>379950</v>
      </c>
      <c r="AA202" s="13">
        <v>385000</v>
      </c>
      <c r="AB202" s="13">
        <v>399000</v>
      </c>
      <c r="AC202" s="13">
        <v>400000</v>
      </c>
      <c r="AD202" s="13">
        <v>400000</v>
      </c>
      <c r="AE202" s="13">
        <v>420000</v>
      </c>
      <c r="AF202" s="13">
        <v>440000</v>
      </c>
      <c r="AG202" s="13">
        <v>455500</v>
      </c>
      <c r="AH202" s="13">
        <v>460000</v>
      </c>
      <c r="AI202" s="13">
        <v>465000</v>
      </c>
      <c r="AJ202" s="13">
        <v>450000</v>
      </c>
      <c r="AK202" s="13">
        <v>466667</v>
      </c>
      <c r="AL202" s="13">
        <v>480000</v>
      </c>
      <c r="AM202" s="13">
        <v>495000</v>
      </c>
      <c r="AN202" s="13">
        <v>514427.5</v>
      </c>
      <c r="AO202" s="13">
        <v>525000</v>
      </c>
      <c r="AP202" s="13">
        <v>535000</v>
      </c>
      <c r="AQ202" s="13">
        <v>537500</v>
      </c>
      <c r="AR202" s="13">
        <v>525000</v>
      </c>
      <c r="AS202" s="13">
        <v>536000</v>
      </c>
      <c r="AT202" s="13">
        <v>545000</v>
      </c>
      <c r="AU202" s="13">
        <v>573500</v>
      </c>
      <c r="AV202" s="13">
        <v>595000</v>
      </c>
      <c r="AW202" s="13">
        <v>610000</v>
      </c>
      <c r="AX202" s="13">
        <v>635000</v>
      </c>
      <c r="AY202" s="13">
        <v>665555</v>
      </c>
      <c r="AZ202" s="13">
        <v>709750</v>
      </c>
      <c r="BA202" s="13">
        <v>747500</v>
      </c>
      <c r="BB202" s="13">
        <v>775000</v>
      </c>
      <c r="BC202" s="13">
        <v>785000</v>
      </c>
      <c r="BD202" s="13">
        <v>750000</v>
      </c>
      <c r="BE202" s="13">
        <v>735000</v>
      </c>
      <c r="BF202" s="13">
        <v>693000</v>
      </c>
      <c r="BG202" s="13">
        <v>676500</v>
      </c>
      <c r="BH202" s="13">
        <v>685000</v>
      </c>
      <c r="BI202" s="13">
        <v>727237</v>
      </c>
      <c r="BJ202" s="13">
        <v>765000</v>
      </c>
      <c r="BK202" s="13">
        <v>795750</v>
      </c>
      <c r="BL202" s="13">
        <v>820000</v>
      </c>
      <c r="BM202" s="13">
        <v>840000</v>
      </c>
      <c r="BN202" s="13">
        <v>855000</v>
      </c>
      <c r="BO202" s="13">
        <v>873500</v>
      </c>
      <c r="BP202" s="13">
        <v>858750</v>
      </c>
      <c r="BQ202" s="13">
        <v>865000</v>
      </c>
      <c r="BR202" s="13">
        <v>870000</v>
      </c>
      <c r="BS202" s="13">
        <v>880000</v>
      </c>
      <c r="BT202" s="13">
        <v>950000</v>
      </c>
      <c r="BU202" s="13">
        <v>990000</v>
      </c>
      <c r="BV202" s="13">
        <v>1000000</v>
      </c>
      <c r="BW202" s="13">
        <v>1070000</v>
      </c>
      <c r="BX202" s="13">
        <v>1132500</v>
      </c>
      <c r="BY202" s="13">
        <v>1153000</v>
      </c>
      <c r="BZ202" s="13">
        <v>1200000</v>
      </c>
      <c r="CA202" s="13">
        <v>1250000</v>
      </c>
      <c r="CB202" s="13">
        <v>1346500</v>
      </c>
      <c r="CC202" s="13">
        <v>1382500</v>
      </c>
      <c r="CD202" s="13">
        <v>1395000</v>
      </c>
      <c r="CE202" s="13">
        <v>1392500</v>
      </c>
      <c r="CF202" s="13">
        <v>1350000</v>
      </c>
      <c r="CG202" s="13">
        <v>1335000</v>
      </c>
      <c r="CH202" s="13">
        <v>1350000</v>
      </c>
      <c r="CI202" s="13">
        <v>1358750</v>
      </c>
      <c r="CJ202" s="13">
        <v>1333700</v>
      </c>
      <c r="CK202" s="13">
        <v>1340000</v>
      </c>
      <c r="CL202" s="13">
        <v>1305000</v>
      </c>
      <c r="CM202" s="13">
        <v>1300000</v>
      </c>
      <c r="CN202" s="13">
        <v>1370000</v>
      </c>
      <c r="CO202" s="13">
        <v>1310000</v>
      </c>
      <c r="CP202" s="13">
        <v>1325000</v>
      </c>
      <c r="CQ202" s="13">
        <v>1300000</v>
      </c>
      <c r="CR202" s="13">
        <v>1270097</v>
      </c>
      <c r="CS202" s="13">
        <v>1275000</v>
      </c>
      <c r="CT202" s="13">
        <v>1270000</v>
      </c>
      <c r="CU202" s="13">
        <v>1261000</v>
      </c>
      <c r="CV202" s="13">
        <v>1255000</v>
      </c>
      <c r="CW202" s="13">
        <v>1288750</v>
      </c>
      <c r="CX202" s="13">
        <v>1275000</v>
      </c>
      <c r="CY202" s="13">
        <v>1300000</v>
      </c>
      <c r="CZ202" s="13">
        <v>1350000</v>
      </c>
      <c r="DA202" s="13">
        <v>1342500</v>
      </c>
      <c r="DB202" s="13">
        <v>1342000</v>
      </c>
      <c r="DC202" s="13">
        <v>1318000</v>
      </c>
      <c r="DD202" s="13">
        <v>1342000</v>
      </c>
      <c r="DE202" s="13">
        <v>1350000</v>
      </c>
      <c r="DF202" s="13">
        <v>1350000</v>
      </c>
      <c r="DG202" s="13">
        <v>1400000</v>
      </c>
      <c r="DH202" s="13">
        <v>1417500</v>
      </c>
      <c r="DI202" s="13">
        <v>1415000</v>
      </c>
      <c r="DJ202" s="13">
        <v>1422500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69800</v>
      </c>
      <c r="F203" s="13">
        <v>70000</v>
      </c>
      <c r="G203" s="13">
        <v>71000</v>
      </c>
      <c r="H203" s="13">
        <v>72675</v>
      </c>
      <c r="I203" s="13">
        <v>75000</v>
      </c>
      <c r="J203" s="13">
        <v>78000</v>
      </c>
      <c r="K203" s="13">
        <v>81000</v>
      </c>
      <c r="L203" s="13">
        <v>85000</v>
      </c>
      <c r="M203" s="13">
        <v>87000</v>
      </c>
      <c r="N203" s="13">
        <v>90000</v>
      </c>
      <c r="O203" s="13">
        <v>95625</v>
      </c>
      <c r="P203" s="13">
        <v>101000</v>
      </c>
      <c r="Q203" s="13">
        <v>106750</v>
      </c>
      <c r="R203" s="13">
        <v>108000</v>
      </c>
      <c r="S203" s="13">
        <v>110000</v>
      </c>
      <c r="T203" s="13">
        <v>115000</v>
      </c>
      <c r="U203" s="13">
        <v>123000</v>
      </c>
      <c r="V203" s="13">
        <v>128000</v>
      </c>
      <c r="W203" s="13">
        <v>134000</v>
      </c>
      <c r="X203" s="13">
        <v>138150</v>
      </c>
      <c r="Y203" s="13">
        <v>142000</v>
      </c>
      <c r="Z203" s="13">
        <v>147500</v>
      </c>
      <c r="AA203" s="13">
        <v>150000</v>
      </c>
      <c r="AB203" s="13">
        <v>157000</v>
      </c>
      <c r="AC203" s="13">
        <v>162000</v>
      </c>
      <c r="AD203" s="13">
        <v>165000</v>
      </c>
      <c r="AE203" s="13">
        <v>172000</v>
      </c>
      <c r="AF203" s="13">
        <v>185000</v>
      </c>
      <c r="AG203" s="13">
        <v>199475</v>
      </c>
      <c r="AH203" s="13">
        <v>205000</v>
      </c>
      <c r="AI203" s="13">
        <v>212000</v>
      </c>
      <c r="AJ203" s="13">
        <v>215000</v>
      </c>
      <c r="AK203" s="13">
        <v>214725</v>
      </c>
      <c r="AL203" s="13">
        <v>215000</v>
      </c>
      <c r="AM203" s="13">
        <v>221000</v>
      </c>
      <c r="AN203" s="13">
        <v>230000</v>
      </c>
      <c r="AO203" s="13">
        <v>240000</v>
      </c>
      <c r="AP203" s="13">
        <v>246000</v>
      </c>
      <c r="AQ203" s="13">
        <v>249000</v>
      </c>
      <c r="AR203" s="13">
        <v>246000</v>
      </c>
      <c r="AS203" s="13">
        <v>249000</v>
      </c>
      <c r="AT203" s="13">
        <v>247500</v>
      </c>
      <c r="AU203" s="13">
        <v>249995</v>
      </c>
      <c r="AV203" s="13">
        <v>250000</v>
      </c>
      <c r="AW203" s="13">
        <v>260000</v>
      </c>
      <c r="AX203" s="13">
        <v>269000</v>
      </c>
      <c r="AY203" s="13">
        <v>280000</v>
      </c>
      <c r="AZ203" s="13">
        <v>300000</v>
      </c>
      <c r="BA203" s="13">
        <v>315000</v>
      </c>
      <c r="BB203" s="13">
        <v>320000</v>
      </c>
      <c r="BC203" s="13">
        <v>325000</v>
      </c>
      <c r="BD203" s="13">
        <v>310000</v>
      </c>
      <c r="BE203" s="13">
        <v>300000</v>
      </c>
      <c r="BF203" s="13">
        <v>288000</v>
      </c>
      <c r="BG203" s="13">
        <v>271000</v>
      </c>
      <c r="BH203" s="13">
        <v>284995</v>
      </c>
      <c r="BI203" s="13">
        <v>292000</v>
      </c>
      <c r="BJ203" s="13">
        <v>311000</v>
      </c>
      <c r="BK203" s="13">
        <v>315000</v>
      </c>
      <c r="BL203" s="13">
        <v>323250</v>
      </c>
      <c r="BM203" s="13">
        <v>330000</v>
      </c>
      <c r="BN203" s="13">
        <v>330000</v>
      </c>
      <c r="BO203" s="13">
        <v>335000</v>
      </c>
      <c r="BP203" s="13">
        <v>337500</v>
      </c>
      <c r="BQ203" s="13">
        <v>345000</v>
      </c>
      <c r="BR203" s="13">
        <v>345000</v>
      </c>
      <c r="BS203" s="13">
        <v>355000</v>
      </c>
      <c r="BT203" s="13">
        <v>364500</v>
      </c>
      <c r="BU203" s="13">
        <v>380000</v>
      </c>
      <c r="BV203" s="13">
        <v>386250</v>
      </c>
      <c r="BW203" s="13">
        <v>392000</v>
      </c>
      <c r="BX203" s="13">
        <v>400000</v>
      </c>
      <c r="BY203" s="13">
        <v>423500</v>
      </c>
      <c r="BZ203" s="13">
        <v>435000</v>
      </c>
      <c r="CA203" s="13">
        <v>450000</v>
      </c>
      <c r="CB203" s="13">
        <v>487000</v>
      </c>
      <c r="CC203" s="13">
        <v>499950</v>
      </c>
      <c r="CD203" s="13">
        <v>500000</v>
      </c>
      <c r="CE203" s="13">
        <v>510000</v>
      </c>
      <c r="CF203" s="13">
        <v>520000</v>
      </c>
      <c r="CG203" s="13">
        <v>550000</v>
      </c>
      <c r="CH203" s="13">
        <v>580000</v>
      </c>
      <c r="CI203" s="13">
        <v>617500</v>
      </c>
      <c r="CJ203" s="13">
        <v>639500</v>
      </c>
      <c r="CK203" s="13">
        <v>622500</v>
      </c>
      <c r="CL203" s="13">
        <v>640000</v>
      </c>
      <c r="CM203" s="13">
        <v>649999</v>
      </c>
      <c r="CN203" s="13">
        <v>650000</v>
      </c>
      <c r="CO203" s="13">
        <v>660000</v>
      </c>
      <c r="CP203" s="13">
        <v>675000</v>
      </c>
      <c r="CQ203" s="13">
        <v>675000</v>
      </c>
      <c r="CR203" s="13">
        <v>683000</v>
      </c>
      <c r="CS203" s="13">
        <v>663250</v>
      </c>
      <c r="CT203" s="13">
        <v>650000</v>
      </c>
      <c r="CU203" s="13">
        <v>658000</v>
      </c>
      <c r="CV203" s="13">
        <v>650000</v>
      </c>
      <c r="CW203" s="13">
        <v>656750</v>
      </c>
      <c r="CX203" s="13">
        <v>665000</v>
      </c>
      <c r="CY203" s="13">
        <v>630000</v>
      </c>
      <c r="CZ203" s="13">
        <v>678500</v>
      </c>
      <c r="DA203" s="13">
        <v>676241</v>
      </c>
      <c r="DB203" s="13">
        <v>675000</v>
      </c>
      <c r="DC203" s="13">
        <v>680750</v>
      </c>
      <c r="DD203" s="13">
        <v>675000</v>
      </c>
      <c r="DE203" s="13">
        <v>690000</v>
      </c>
      <c r="DF203" s="13">
        <v>700000</v>
      </c>
      <c r="DG203" s="13">
        <v>715000</v>
      </c>
      <c r="DH203" s="13">
        <v>748500</v>
      </c>
      <c r="DI203" s="13">
        <v>750000</v>
      </c>
      <c r="DJ203" s="13">
        <v>760000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75000</v>
      </c>
      <c r="F204" s="13">
        <v>75000</v>
      </c>
      <c r="G204" s="13">
        <v>75000</v>
      </c>
      <c r="H204" s="13">
        <v>77000</v>
      </c>
      <c r="I204" s="13">
        <v>79000</v>
      </c>
      <c r="J204" s="13">
        <v>81500</v>
      </c>
      <c r="K204" s="13">
        <v>85000</v>
      </c>
      <c r="L204" s="13">
        <v>89950</v>
      </c>
      <c r="M204" s="13">
        <v>94000</v>
      </c>
      <c r="N204" s="13">
        <v>97450</v>
      </c>
      <c r="O204" s="13">
        <v>102000</v>
      </c>
      <c r="P204" s="13">
        <v>105250</v>
      </c>
      <c r="Q204" s="13">
        <v>109000</v>
      </c>
      <c r="R204" s="13">
        <v>110000</v>
      </c>
      <c r="S204" s="13">
        <v>113000</v>
      </c>
      <c r="T204" s="13">
        <v>116000</v>
      </c>
      <c r="U204" s="13">
        <v>123000</v>
      </c>
      <c r="V204" s="13">
        <v>126000</v>
      </c>
      <c r="W204" s="13">
        <v>133000</v>
      </c>
      <c r="X204" s="13">
        <v>139950</v>
      </c>
      <c r="Y204" s="13">
        <v>143500</v>
      </c>
      <c r="Z204" s="13">
        <v>148000</v>
      </c>
      <c r="AA204" s="13">
        <v>152000</v>
      </c>
      <c r="AB204" s="13">
        <v>159000</v>
      </c>
      <c r="AC204" s="13">
        <v>164000</v>
      </c>
      <c r="AD204" s="13">
        <v>169000</v>
      </c>
      <c r="AE204" s="13">
        <v>175000</v>
      </c>
      <c r="AF204" s="13">
        <v>185000</v>
      </c>
      <c r="AG204" s="13">
        <v>195000</v>
      </c>
      <c r="AH204" s="13">
        <v>206000</v>
      </c>
      <c r="AI204" s="13">
        <v>215000</v>
      </c>
      <c r="AJ204" s="13">
        <v>225000</v>
      </c>
      <c r="AK204" s="13">
        <v>230000</v>
      </c>
      <c r="AL204" s="13">
        <v>230000</v>
      </c>
      <c r="AM204" s="13">
        <v>235000</v>
      </c>
      <c r="AN204" s="13">
        <v>239950</v>
      </c>
      <c r="AO204" s="13">
        <v>243725</v>
      </c>
      <c r="AP204" s="13">
        <v>245000</v>
      </c>
      <c r="AQ204" s="13">
        <v>247000</v>
      </c>
      <c r="AR204" s="13">
        <v>246750</v>
      </c>
      <c r="AS204" s="13">
        <v>245000</v>
      </c>
      <c r="AT204" s="13">
        <v>246500</v>
      </c>
      <c r="AU204" s="13">
        <v>249000</v>
      </c>
      <c r="AV204" s="13">
        <v>250000</v>
      </c>
      <c r="AW204" s="13">
        <v>250000</v>
      </c>
      <c r="AX204" s="13">
        <v>259000</v>
      </c>
      <c r="AY204" s="13">
        <v>268000</v>
      </c>
      <c r="AZ204" s="13">
        <v>275000</v>
      </c>
      <c r="BA204" s="13">
        <v>281000</v>
      </c>
      <c r="BB204" s="13">
        <v>289000</v>
      </c>
      <c r="BC204" s="13">
        <v>292500</v>
      </c>
      <c r="BD204" s="13">
        <v>295000</v>
      </c>
      <c r="BE204" s="13">
        <v>290000</v>
      </c>
      <c r="BF204" s="13">
        <v>277500</v>
      </c>
      <c r="BG204" s="13">
        <v>250000</v>
      </c>
      <c r="BH204" s="13">
        <v>250000</v>
      </c>
      <c r="BI204" s="13">
        <v>258000</v>
      </c>
      <c r="BJ204" s="13">
        <v>274950</v>
      </c>
      <c r="BK204" s="13">
        <v>280000</v>
      </c>
      <c r="BL204" s="13">
        <v>284975</v>
      </c>
      <c r="BM204" s="13">
        <v>285000</v>
      </c>
      <c r="BN204" s="13">
        <v>283000</v>
      </c>
      <c r="BO204" s="13">
        <v>283000</v>
      </c>
      <c r="BP204" s="13">
        <v>284000</v>
      </c>
      <c r="BQ204" s="13">
        <v>285500</v>
      </c>
      <c r="BR204" s="13">
        <v>286000</v>
      </c>
      <c r="BS204" s="13">
        <v>289950</v>
      </c>
      <c r="BT204" s="13">
        <v>290000</v>
      </c>
      <c r="BU204" s="13">
        <v>299475</v>
      </c>
      <c r="BV204" s="13">
        <v>305000</v>
      </c>
      <c r="BW204" s="13">
        <v>308000</v>
      </c>
      <c r="BX204" s="13">
        <v>313500</v>
      </c>
      <c r="BY204" s="13">
        <v>316500</v>
      </c>
      <c r="BZ204" s="13">
        <v>328250</v>
      </c>
      <c r="CA204" s="13">
        <v>345000</v>
      </c>
      <c r="CB204" s="13">
        <v>356000</v>
      </c>
      <c r="CC204" s="13">
        <v>380000</v>
      </c>
      <c r="CD204" s="13">
        <v>390000</v>
      </c>
      <c r="CE204" s="13">
        <v>400000</v>
      </c>
      <c r="CF204" s="13">
        <v>422000</v>
      </c>
      <c r="CG204" s="13">
        <v>440000</v>
      </c>
      <c r="CH204" s="13">
        <v>455000</v>
      </c>
      <c r="CI204" s="13">
        <v>461250</v>
      </c>
      <c r="CJ204" s="13">
        <v>470000</v>
      </c>
      <c r="CK204" s="13">
        <v>490000</v>
      </c>
      <c r="CL204" s="13">
        <v>500000</v>
      </c>
      <c r="CM204" s="13">
        <v>507000</v>
      </c>
      <c r="CN204" s="13">
        <v>515000</v>
      </c>
      <c r="CO204" s="13">
        <v>515000</v>
      </c>
      <c r="CP204" s="13">
        <v>510000</v>
      </c>
      <c r="CQ204" s="13">
        <v>505000</v>
      </c>
      <c r="CR204" s="13">
        <v>490555.5</v>
      </c>
      <c r="CS204" s="13">
        <v>492500</v>
      </c>
      <c r="CT204" s="13">
        <v>487750</v>
      </c>
      <c r="CU204" s="13">
        <v>485000</v>
      </c>
      <c r="CV204" s="13">
        <v>479250</v>
      </c>
      <c r="CW204" s="13">
        <v>480000</v>
      </c>
      <c r="CX204" s="13">
        <v>485000</v>
      </c>
      <c r="CY204" s="13">
        <v>485000</v>
      </c>
      <c r="CZ204" s="13">
        <v>499950</v>
      </c>
      <c r="DA204" s="13">
        <v>510000</v>
      </c>
      <c r="DB204" s="13">
        <v>520000</v>
      </c>
      <c r="DC204" s="13">
        <v>523000</v>
      </c>
      <c r="DD204" s="13">
        <v>523250.5</v>
      </c>
      <c r="DE204" s="13">
        <v>521000</v>
      </c>
      <c r="DF204" s="13">
        <v>520000</v>
      </c>
      <c r="DG204" s="13">
        <v>530000</v>
      </c>
      <c r="DH204" s="13">
        <v>542500</v>
      </c>
      <c r="DI204" s="13">
        <v>555375</v>
      </c>
      <c r="DJ204" s="13">
        <v>565000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60000</v>
      </c>
      <c r="F205" s="13">
        <v>60000</v>
      </c>
      <c r="G205" s="13">
        <v>60000</v>
      </c>
      <c r="H205" s="13">
        <v>60000</v>
      </c>
      <c r="I205" s="13">
        <v>61500</v>
      </c>
      <c r="J205" s="13">
        <v>63000</v>
      </c>
      <c r="K205" s="13">
        <v>64500</v>
      </c>
      <c r="L205" s="13">
        <v>66995</v>
      </c>
      <c r="M205" s="13">
        <v>69000</v>
      </c>
      <c r="N205" s="13">
        <v>71000</v>
      </c>
      <c r="O205" s="13">
        <v>73000</v>
      </c>
      <c r="P205" s="13">
        <v>75000</v>
      </c>
      <c r="Q205" s="13">
        <v>77000</v>
      </c>
      <c r="R205" s="13">
        <v>78500</v>
      </c>
      <c r="S205" s="13">
        <v>79500</v>
      </c>
      <c r="T205" s="13">
        <v>81000</v>
      </c>
      <c r="U205" s="13">
        <v>82000</v>
      </c>
      <c r="V205" s="13">
        <v>84995</v>
      </c>
      <c r="W205" s="13">
        <v>88000</v>
      </c>
      <c r="X205" s="13">
        <v>95000</v>
      </c>
      <c r="Y205" s="13">
        <v>101000</v>
      </c>
      <c r="Z205" s="13">
        <v>104995</v>
      </c>
      <c r="AA205" s="13">
        <v>109997.5</v>
      </c>
      <c r="AB205" s="13">
        <v>113000</v>
      </c>
      <c r="AC205" s="13">
        <v>115950</v>
      </c>
      <c r="AD205" s="13">
        <v>120000</v>
      </c>
      <c r="AE205" s="13">
        <v>125000</v>
      </c>
      <c r="AF205" s="13">
        <v>130000</v>
      </c>
      <c r="AG205" s="13">
        <v>138995</v>
      </c>
      <c r="AH205" s="13">
        <v>146000</v>
      </c>
      <c r="AI205" s="13">
        <v>155000</v>
      </c>
      <c r="AJ205" s="13">
        <v>162000</v>
      </c>
      <c r="AK205" s="13">
        <v>168500</v>
      </c>
      <c r="AL205" s="13">
        <v>171000</v>
      </c>
      <c r="AM205" s="13">
        <v>175000</v>
      </c>
      <c r="AN205" s="13">
        <v>178375</v>
      </c>
      <c r="AO205" s="13">
        <v>182500</v>
      </c>
      <c r="AP205" s="13">
        <v>184995</v>
      </c>
      <c r="AQ205" s="13">
        <v>185000</v>
      </c>
      <c r="AR205" s="13">
        <v>186500</v>
      </c>
      <c r="AS205" s="13">
        <v>185000</v>
      </c>
      <c r="AT205" s="13">
        <v>185000</v>
      </c>
      <c r="AU205" s="13">
        <v>188000</v>
      </c>
      <c r="AV205" s="13">
        <v>190000</v>
      </c>
      <c r="AW205" s="13">
        <v>193000</v>
      </c>
      <c r="AX205" s="13">
        <v>197000</v>
      </c>
      <c r="AY205" s="13">
        <v>200000</v>
      </c>
      <c r="AZ205" s="13">
        <v>210000</v>
      </c>
      <c r="BA205" s="13">
        <v>217500</v>
      </c>
      <c r="BB205" s="13">
        <v>222000</v>
      </c>
      <c r="BC205" s="13">
        <v>225000</v>
      </c>
      <c r="BD205" s="13">
        <v>224500</v>
      </c>
      <c r="BE205" s="13">
        <v>220000</v>
      </c>
      <c r="BF205" s="13">
        <v>215000</v>
      </c>
      <c r="BG205" s="13">
        <v>200000</v>
      </c>
      <c r="BH205" s="13">
        <v>193000</v>
      </c>
      <c r="BI205" s="13">
        <v>191000</v>
      </c>
      <c r="BJ205" s="13">
        <v>195000</v>
      </c>
      <c r="BK205" s="13">
        <v>197300</v>
      </c>
      <c r="BL205" s="13">
        <v>204000</v>
      </c>
      <c r="BM205" s="13">
        <v>208000</v>
      </c>
      <c r="BN205" s="13">
        <v>208000</v>
      </c>
      <c r="BO205" s="13">
        <v>206750</v>
      </c>
      <c r="BP205" s="13">
        <v>202000</v>
      </c>
      <c r="BQ205" s="13">
        <v>200000</v>
      </c>
      <c r="BR205" s="13">
        <v>202000</v>
      </c>
      <c r="BS205" s="13">
        <v>205000</v>
      </c>
      <c r="BT205" s="13">
        <v>207500</v>
      </c>
      <c r="BU205" s="13">
        <v>210000</v>
      </c>
      <c r="BV205" s="13">
        <v>210000</v>
      </c>
      <c r="BW205" s="13">
        <v>213000</v>
      </c>
      <c r="BX205" s="13">
        <v>218000</v>
      </c>
      <c r="BY205" s="13">
        <v>223000</v>
      </c>
      <c r="BZ205" s="13">
        <v>227000</v>
      </c>
      <c r="CA205" s="13">
        <v>234995</v>
      </c>
      <c r="CB205" s="13">
        <v>242000</v>
      </c>
      <c r="CC205" s="13">
        <v>249995</v>
      </c>
      <c r="CD205" s="13">
        <v>250000</v>
      </c>
      <c r="CE205" s="13">
        <v>260000</v>
      </c>
      <c r="CF205" s="13">
        <v>275000</v>
      </c>
      <c r="CG205" s="13">
        <v>285000</v>
      </c>
      <c r="CH205" s="13">
        <v>296500</v>
      </c>
      <c r="CI205" s="13">
        <v>310000</v>
      </c>
      <c r="CJ205" s="13">
        <v>320000</v>
      </c>
      <c r="CK205" s="13">
        <v>330000</v>
      </c>
      <c r="CL205" s="13">
        <v>335000</v>
      </c>
      <c r="CM205" s="13">
        <v>338000</v>
      </c>
      <c r="CN205" s="13">
        <v>342000</v>
      </c>
      <c r="CO205" s="13">
        <v>345000</v>
      </c>
      <c r="CP205" s="13">
        <v>345000</v>
      </c>
      <c r="CQ205" s="13">
        <v>347500</v>
      </c>
      <c r="CR205" s="13">
        <v>347000</v>
      </c>
      <c r="CS205" s="13">
        <v>348500</v>
      </c>
      <c r="CT205" s="13">
        <v>350000</v>
      </c>
      <c r="CU205" s="13">
        <v>350000</v>
      </c>
      <c r="CV205" s="13">
        <v>355000</v>
      </c>
      <c r="CW205" s="13">
        <v>355000</v>
      </c>
      <c r="CX205" s="13">
        <v>356000</v>
      </c>
      <c r="CY205" s="13">
        <v>360000</v>
      </c>
      <c r="CZ205" s="13">
        <v>362500</v>
      </c>
      <c r="DA205" s="13">
        <v>375000</v>
      </c>
      <c r="DB205" s="13">
        <v>380000</v>
      </c>
      <c r="DC205" s="13">
        <v>383000</v>
      </c>
      <c r="DD205" s="13">
        <v>385000</v>
      </c>
      <c r="DE205" s="13">
        <v>385000</v>
      </c>
      <c r="DF205" s="13">
        <v>395000</v>
      </c>
      <c r="DG205" s="13">
        <v>407750</v>
      </c>
      <c r="DH205" s="13">
        <v>424500</v>
      </c>
      <c r="DI205" s="13">
        <v>432000</v>
      </c>
      <c r="DJ205" s="13">
        <v>436000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68500</v>
      </c>
      <c r="F206" s="13">
        <v>68500</v>
      </c>
      <c r="G206" s="13">
        <v>68000</v>
      </c>
      <c r="H206" s="13">
        <v>69000</v>
      </c>
      <c r="I206" s="13">
        <v>70000</v>
      </c>
      <c r="J206" s="13">
        <v>70500</v>
      </c>
      <c r="K206" s="13">
        <v>73000</v>
      </c>
      <c r="L206" s="13">
        <v>75500</v>
      </c>
      <c r="M206" s="13">
        <v>78000</v>
      </c>
      <c r="N206" s="13">
        <v>81000</v>
      </c>
      <c r="O206" s="13">
        <v>84700</v>
      </c>
      <c r="P206" s="13">
        <v>87000</v>
      </c>
      <c r="Q206" s="13">
        <v>89000</v>
      </c>
      <c r="R206" s="13">
        <v>90500</v>
      </c>
      <c r="S206" s="13">
        <v>94000</v>
      </c>
      <c r="T206" s="13">
        <v>98000</v>
      </c>
      <c r="U206" s="13">
        <v>104000</v>
      </c>
      <c r="V206" s="13">
        <v>108000</v>
      </c>
      <c r="W206" s="13">
        <v>114950</v>
      </c>
      <c r="X206" s="13">
        <v>120000</v>
      </c>
      <c r="Y206" s="13">
        <v>125000</v>
      </c>
      <c r="Z206" s="13">
        <v>129000</v>
      </c>
      <c r="AA206" s="13">
        <v>130000</v>
      </c>
      <c r="AB206" s="13">
        <v>133500</v>
      </c>
      <c r="AC206" s="13">
        <v>138000</v>
      </c>
      <c r="AD206" s="13">
        <v>142000</v>
      </c>
      <c r="AE206" s="13">
        <v>148750</v>
      </c>
      <c r="AF206" s="13">
        <v>155000</v>
      </c>
      <c r="AG206" s="13">
        <v>162500</v>
      </c>
      <c r="AH206" s="13">
        <v>170000</v>
      </c>
      <c r="AI206" s="13">
        <v>178500</v>
      </c>
      <c r="AJ206" s="13">
        <v>185000</v>
      </c>
      <c r="AK206" s="13">
        <v>189995</v>
      </c>
      <c r="AL206" s="13">
        <v>193500</v>
      </c>
      <c r="AM206" s="13">
        <v>197725</v>
      </c>
      <c r="AN206" s="13">
        <v>202500</v>
      </c>
      <c r="AO206" s="13">
        <v>209000</v>
      </c>
      <c r="AP206" s="13">
        <v>214000</v>
      </c>
      <c r="AQ206" s="13">
        <v>215000</v>
      </c>
      <c r="AR206" s="13">
        <v>215000</v>
      </c>
      <c r="AS206" s="13">
        <v>215000</v>
      </c>
      <c r="AT206" s="13">
        <v>215000</v>
      </c>
      <c r="AU206" s="13">
        <v>216000</v>
      </c>
      <c r="AV206" s="13">
        <v>220000</v>
      </c>
      <c r="AW206" s="13">
        <v>223000</v>
      </c>
      <c r="AX206" s="13">
        <v>225000</v>
      </c>
      <c r="AY206" s="13">
        <v>232000</v>
      </c>
      <c r="AZ206" s="13">
        <v>238000</v>
      </c>
      <c r="BA206" s="13">
        <v>243000</v>
      </c>
      <c r="BB206" s="13">
        <v>246000</v>
      </c>
      <c r="BC206" s="13">
        <v>248000</v>
      </c>
      <c r="BD206" s="13">
        <v>247500</v>
      </c>
      <c r="BE206" s="13">
        <v>245000</v>
      </c>
      <c r="BF206" s="13">
        <v>238500</v>
      </c>
      <c r="BG206" s="13">
        <v>225000</v>
      </c>
      <c r="BH206" s="13">
        <v>220000</v>
      </c>
      <c r="BI206" s="13">
        <v>225000</v>
      </c>
      <c r="BJ206" s="13">
        <v>230000</v>
      </c>
      <c r="BK206" s="13">
        <v>235000</v>
      </c>
      <c r="BL206" s="13">
        <v>242500</v>
      </c>
      <c r="BM206" s="13">
        <v>245000</v>
      </c>
      <c r="BN206" s="13">
        <v>245500</v>
      </c>
      <c r="BO206" s="13">
        <v>247500</v>
      </c>
      <c r="BP206" s="13">
        <v>248000</v>
      </c>
      <c r="BQ206" s="13">
        <v>249950</v>
      </c>
      <c r="BR206" s="13">
        <v>250000</v>
      </c>
      <c r="BS206" s="13">
        <v>250000</v>
      </c>
      <c r="BT206" s="13">
        <v>250000</v>
      </c>
      <c r="BU206" s="13">
        <v>250000</v>
      </c>
      <c r="BV206" s="13">
        <v>260000</v>
      </c>
      <c r="BW206" s="13">
        <v>250000</v>
      </c>
      <c r="BX206" s="13">
        <v>250000</v>
      </c>
      <c r="BY206" s="13">
        <v>265000</v>
      </c>
      <c r="BZ206" s="13">
        <v>279950</v>
      </c>
      <c r="CA206" s="13">
        <v>295000</v>
      </c>
      <c r="CB206" s="13">
        <v>310000</v>
      </c>
      <c r="CC206" s="13">
        <v>320000</v>
      </c>
      <c r="CD206" s="13">
        <v>330000</v>
      </c>
      <c r="CE206" s="13">
        <v>335000</v>
      </c>
      <c r="CF206" s="13">
        <v>345000</v>
      </c>
      <c r="CG206" s="13">
        <v>365000</v>
      </c>
      <c r="CH206" s="13">
        <v>380000</v>
      </c>
      <c r="CI206" s="13">
        <v>390000</v>
      </c>
      <c r="CJ206" s="13">
        <v>407750</v>
      </c>
      <c r="CK206" s="13">
        <v>412000</v>
      </c>
      <c r="CL206" s="13">
        <v>420000</v>
      </c>
      <c r="CM206" s="13">
        <v>421000</v>
      </c>
      <c r="CN206" s="13">
        <v>425000</v>
      </c>
      <c r="CO206" s="13">
        <v>420000</v>
      </c>
      <c r="CP206" s="13">
        <v>417500</v>
      </c>
      <c r="CQ206" s="13">
        <v>420000</v>
      </c>
      <c r="CR206" s="13">
        <v>415000</v>
      </c>
      <c r="CS206" s="13">
        <v>420000</v>
      </c>
      <c r="CT206" s="13">
        <v>419500</v>
      </c>
      <c r="CU206" s="13">
        <v>420000</v>
      </c>
      <c r="CV206" s="13">
        <v>418500</v>
      </c>
      <c r="CW206" s="13">
        <v>420000</v>
      </c>
      <c r="CX206" s="13">
        <v>420000</v>
      </c>
      <c r="CY206" s="13">
        <v>416500</v>
      </c>
      <c r="CZ206" s="13">
        <v>419500</v>
      </c>
      <c r="DA206" s="13">
        <v>425000</v>
      </c>
      <c r="DB206" s="13">
        <v>439000</v>
      </c>
      <c r="DC206" s="13">
        <v>445000</v>
      </c>
      <c r="DD206" s="13">
        <v>450000</v>
      </c>
      <c r="DE206" s="13">
        <v>453000</v>
      </c>
      <c r="DF206" s="13">
        <v>455000</v>
      </c>
      <c r="DG206" s="13">
        <v>458500</v>
      </c>
      <c r="DH206" s="13">
        <v>475000</v>
      </c>
      <c r="DI206" s="13">
        <v>480000</v>
      </c>
      <c r="DJ206" s="13">
        <v>486500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76000</v>
      </c>
      <c r="F207" s="13">
        <v>76000</v>
      </c>
      <c r="G207" s="13">
        <v>76000</v>
      </c>
      <c r="H207" s="13">
        <v>75000</v>
      </c>
      <c r="I207" s="13">
        <v>75500</v>
      </c>
      <c r="J207" s="13">
        <v>77500</v>
      </c>
      <c r="K207" s="13">
        <v>79000</v>
      </c>
      <c r="L207" s="13">
        <v>81000</v>
      </c>
      <c r="M207" s="13">
        <v>84950</v>
      </c>
      <c r="N207" s="13">
        <v>88000</v>
      </c>
      <c r="O207" s="13">
        <v>92000</v>
      </c>
      <c r="P207" s="13">
        <v>97500</v>
      </c>
      <c r="Q207" s="13">
        <v>103995</v>
      </c>
      <c r="R207" s="13">
        <v>106000</v>
      </c>
      <c r="S207" s="13">
        <v>109250</v>
      </c>
      <c r="T207" s="13">
        <v>112000</v>
      </c>
      <c r="U207" s="13">
        <v>118500</v>
      </c>
      <c r="V207" s="13">
        <v>124950</v>
      </c>
      <c r="W207" s="13">
        <v>128000</v>
      </c>
      <c r="X207" s="13">
        <v>130000</v>
      </c>
      <c r="Y207" s="13">
        <v>132500</v>
      </c>
      <c r="Z207" s="13">
        <v>134950</v>
      </c>
      <c r="AA207" s="13">
        <v>137000</v>
      </c>
      <c r="AB207" s="13">
        <v>145000</v>
      </c>
      <c r="AC207" s="13">
        <v>150000</v>
      </c>
      <c r="AD207" s="13">
        <v>157250</v>
      </c>
      <c r="AE207" s="13">
        <v>165000</v>
      </c>
      <c r="AF207" s="13">
        <v>175000</v>
      </c>
      <c r="AG207" s="13">
        <v>180000</v>
      </c>
      <c r="AH207" s="13">
        <v>184950</v>
      </c>
      <c r="AI207" s="13">
        <v>190000</v>
      </c>
      <c r="AJ207" s="13">
        <v>195000</v>
      </c>
      <c r="AK207" s="13">
        <v>203950</v>
      </c>
      <c r="AL207" s="13">
        <v>207000</v>
      </c>
      <c r="AM207" s="13">
        <v>210250</v>
      </c>
      <c r="AN207" s="13">
        <v>218000</v>
      </c>
      <c r="AO207" s="13">
        <v>225000</v>
      </c>
      <c r="AP207" s="13">
        <v>227000</v>
      </c>
      <c r="AQ207" s="13">
        <v>226250</v>
      </c>
      <c r="AR207" s="13">
        <v>230000</v>
      </c>
      <c r="AS207" s="13">
        <v>233000</v>
      </c>
      <c r="AT207" s="13">
        <v>235000</v>
      </c>
      <c r="AU207" s="13">
        <v>238250</v>
      </c>
      <c r="AV207" s="13">
        <v>245000</v>
      </c>
      <c r="AW207" s="13">
        <v>249000</v>
      </c>
      <c r="AX207" s="13">
        <v>249950</v>
      </c>
      <c r="AY207" s="13">
        <v>250000</v>
      </c>
      <c r="AZ207" s="13">
        <v>250000</v>
      </c>
      <c r="BA207" s="13">
        <v>265500</v>
      </c>
      <c r="BB207" s="13">
        <v>270000</v>
      </c>
      <c r="BC207" s="13">
        <v>270000</v>
      </c>
      <c r="BD207" s="13">
        <v>270000</v>
      </c>
      <c r="BE207" s="13">
        <v>250000</v>
      </c>
      <c r="BF207" s="13">
        <v>250000</v>
      </c>
      <c r="BG207" s="13">
        <v>249950</v>
      </c>
      <c r="BH207" s="13">
        <v>249500</v>
      </c>
      <c r="BI207" s="13">
        <v>249950</v>
      </c>
      <c r="BJ207" s="13">
        <v>250000</v>
      </c>
      <c r="BK207" s="13">
        <v>250000</v>
      </c>
      <c r="BL207" s="13">
        <v>250000</v>
      </c>
      <c r="BM207" s="13">
        <v>250000</v>
      </c>
      <c r="BN207" s="13">
        <v>252000</v>
      </c>
      <c r="BO207" s="13">
        <v>260000</v>
      </c>
      <c r="BP207" s="13">
        <v>265000</v>
      </c>
      <c r="BQ207" s="13">
        <v>274000</v>
      </c>
      <c r="BR207" s="13">
        <v>260000</v>
      </c>
      <c r="BS207" s="13">
        <v>274000</v>
      </c>
      <c r="BT207" s="13">
        <v>275000</v>
      </c>
      <c r="BU207" s="13">
        <v>275000</v>
      </c>
      <c r="BV207" s="13">
        <v>290000</v>
      </c>
      <c r="BW207" s="13">
        <v>301250</v>
      </c>
      <c r="BX207" s="13">
        <v>313750</v>
      </c>
      <c r="BY207" s="13">
        <v>316750</v>
      </c>
      <c r="BZ207" s="13">
        <v>320000</v>
      </c>
      <c r="CA207" s="13">
        <v>320000</v>
      </c>
      <c r="CB207" s="13">
        <v>328000</v>
      </c>
      <c r="CC207" s="13">
        <v>340000</v>
      </c>
      <c r="CD207" s="13">
        <v>342500</v>
      </c>
      <c r="CE207" s="13">
        <v>350000</v>
      </c>
      <c r="CF207" s="13">
        <v>360000</v>
      </c>
      <c r="CG207" s="13">
        <v>378000</v>
      </c>
      <c r="CH207" s="13">
        <v>400000</v>
      </c>
      <c r="CI207" s="13">
        <v>415000</v>
      </c>
      <c r="CJ207" s="13">
        <v>425000</v>
      </c>
      <c r="CK207" s="13">
        <v>426250.5</v>
      </c>
      <c r="CL207" s="13">
        <v>431000</v>
      </c>
      <c r="CM207" s="13">
        <v>428500</v>
      </c>
      <c r="CN207" s="13">
        <v>438000</v>
      </c>
      <c r="CO207" s="13">
        <v>445000</v>
      </c>
      <c r="CP207" s="13">
        <v>445000</v>
      </c>
      <c r="CQ207" s="13">
        <v>457000</v>
      </c>
      <c r="CR207" s="13">
        <v>458975</v>
      </c>
      <c r="CS207" s="13">
        <v>457000</v>
      </c>
      <c r="CT207" s="13">
        <v>453500</v>
      </c>
      <c r="CU207" s="13">
        <v>450000</v>
      </c>
      <c r="CV207" s="13">
        <v>435000</v>
      </c>
      <c r="CW207" s="13">
        <v>450000</v>
      </c>
      <c r="CX207" s="13">
        <v>460000</v>
      </c>
      <c r="CY207" s="13">
        <v>465000</v>
      </c>
      <c r="CZ207" s="13">
        <v>480000</v>
      </c>
      <c r="DA207" s="13">
        <v>485000</v>
      </c>
      <c r="DB207" s="13">
        <v>504975</v>
      </c>
      <c r="DC207" s="13">
        <v>510000</v>
      </c>
      <c r="DD207" s="13">
        <v>510000</v>
      </c>
      <c r="DE207" s="13">
        <v>501750</v>
      </c>
      <c r="DF207" s="13">
        <v>500000</v>
      </c>
      <c r="DG207" s="13">
        <v>511500</v>
      </c>
      <c r="DH207" s="13">
        <v>530000</v>
      </c>
      <c r="DI207" s="13">
        <v>548000</v>
      </c>
      <c r="DJ207" s="13">
        <v>565000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150000</v>
      </c>
      <c r="F208" s="13">
        <v>145000</v>
      </c>
      <c r="G208" s="13">
        <v>143500</v>
      </c>
      <c r="H208" s="13">
        <v>145000</v>
      </c>
      <c r="I208" s="13">
        <v>148000</v>
      </c>
      <c r="J208" s="13">
        <v>159950</v>
      </c>
      <c r="K208" s="13">
        <v>165000</v>
      </c>
      <c r="L208" s="13">
        <v>172500</v>
      </c>
      <c r="M208" s="13">
        <v>177550</v>
      </c>
      <c r="N208" s="13">
        <v>187000</v>
      </c>
      <c r="O208" s="13">
        <v>200000</v>
      </c>
      <c r="P208" s="13">
        <v>213000</v>
      </c>
      <c r="Q208" s="13">
        <v>220000</v>
      </c>
      <c r="R208" s="13">
        <v>226500</v>
      </c>
      <c r="S208" s="13">
        <v>234500</v>
      </c>
      <c r="T208" s="13">
        <v>250000</v>
      </c>
      <c r="U208" s="13">
        <v>270000</v>
      </c>
      <c r="V208" s="13">
        <v>285000</v>
      </c>
      <c r="W208" s="13">
        <v>297000</v>
      </c>
      <c r="X208" s="13">
        <v>305500</v>
      </c>
      <c r="Y208" s="13">
        <v>319475</v>
      </c>
      <c r="Z208" s="13">
        <v>320000</v>
      </c>
      <c r="AA208" s="13">
        <v>330000</v>
      </c>
      <c r="AB208" s="13">
        <v>347407.5</v>
      </c>
      <c r="AC208" s="13">
        <v>355000</v>
      </c>
      <c r="AD208" s="13">
        <v>370000</v>
      </c>
      <c r="AE208" s="13">
        <v>385500</v>
      </c>
      <c r="AF208" s="13">
        <v>399950</v>
      </c>
      <c r="AG208" s="13">
        <v>417500</v>
      </c>
      <c r="AH208" s="13">
        <v>421000</v>
      </c>
      <c r="AI208" s="13">
        <v>421000</v>
      </c>
      <c r="AJ208" s="13">
        <v>407500</v>
      </c>
      <c r="AK208" s="13">
        <v>410500</v>
      </c>
      <c r="AL208" s="13">
        <v>420000</v>
      </c>
      <c r="AM208" s="13">
        <v>450000</v>
      </c>
      <c r="AN208" s="13">
        <v>455000</v>
      </c>
      <c r="AO208" s="13">
        <v>450000</v>
      </c>
      <c r="AP208" s="13">
        <v>451500</v>
      </c>
      <c r="AQ208" s="13">
        <v>460000</v>
      </c>
      <c r="AR208" s="13">
        <v>489975</v>
      </c>
      <c r="AS208" s="13">
        <v>510000</v>
      </c>
      <c r="AT208" s="13">
        <v>520000</v>
      </c>
      <c r="AU208" s="13">
        <v>525000</v>
      </c>
      <c r="AV208" s="13">
        <v>545601.5</v>
      </c>
      <c r="AW208" s="13">
        <v>570000</v>
      </c>
      <c r="AX208" s="13">
        <v>582500</v>
      </c>
      <c r="AY208" s="13">
        <v>615000</v>
      </c>
      <c r="AZ208" s="13">
        <v>658000</v>
      </c>
      <c r="BA208" s="13">
        <v>682500</v>
      </c>
      <c r="BB208" s="13">
        <v>720000</v>
      </c>
      <c r="BC208" s="13">
        <v>722750</v>
      </c>
      <c r="BD208" s="13">
        <v>712000</v>
      </c>
      <c r="BE208" s="13">
        <v>690000</v>
      </c>
      <c r="BF208" s="13">
        <v>671607.5</v>
      </c>
      <c r="BG208" s="13">
        <v>633000</v>
      </c>
      <c r="BH208" s="13">
        <v>638750</v>
      </c>
      <c r="BI208" s="13">
        <v>650000</v>
      </c>
      <c r="BJ208" s="13">
        <v>680000</v>
      </c>
      <c r="BK208" s="13">
        <v>710500</v>
      </c>
      <c r="BL208" s="13">
        <v>740000</v>
      </c>
      <c r="BM208" s="13">
        <v>767500</v>
      </c>
      <c r="BN208" s="13">
        <v>770000</v>
      </c>
      <c r="BO208" s="13">
        <v>783000</v>
      </c>
      <c r="BP208" s="13">
        <v>802000</v>
      </c>
      <c r="BQ208" s="13">
        <v>791250</v>
      </c>
      <c r="BR208" s="13">
        <v>793250</v>
      </c>
      <c r="BS208" s="13">
        <v>810000</v>
      </c>
      <c r="BT208" s="13">
        <v>827500</v>
      </c>
      <c r="BU208" s="13">
        <v>870000</v>
      </c>
      <c r="BV208" s="13">
        <v>905000</v>
      </c>
      <c r="BW208" s="13">
        <v>920000</v>
      </c>
      <c r="BX208" s="13">
        <v>941501</v>
      </c>
      <c r="BY208" s="13">
        <v>965000</v>
      </c>
      <c r="BZ208" s="13">
        <v>999999</v>
      </c>
      <c r="CA208" s="13">
        <v>1050000</v>
      </c>
      <c r="CB208" s="13">
        <v>1140000</v>
      </c>
      <c r="CC208" s="13">
        <v>1150000</v>
      </c>
      <c r="CD208" s="13">
        <v>1193000</v>
      </c>
      <c r="CE208" s="13">
        <v>1200000</v>
      </c>
      <c r="CF208" s="13">
        <v>1200000</v>
      </c>
      <c r="CG208" s="13">
        <v>1265000</v>
      </c>
      <c r="CH208" s="13">
        <v>1262500</v>
      </c>
      <c r="CI208" s="13">
        <v>1275000</v>
      </c>
      <c r="CJ208" s="13">
        <v>1260000</v>
      </c>
      <c r="CK208" s="13">
        <v>1252500.5</v>
      </c>
      <c r="CL208" s="13">
        <v>1270000</v>
      </c>
      <c r="CM208" s="13">
        <v>1275000</v>
      </c>
      <c r="CN208" s="13">
        <v>1270000</v>
      </c>
      <c r="CO208" s="13">
        <v>1288750</v>
      </c>
      <c r="CP208" s="13">
        <v>1250000</v>
      </c>
      <c r="CQ208" s="13">
        <v>1250000</v>
      </c>
      <c r="CR208" s="13">
        <v>1270000</v>
      </c>
      <c r="CS208" s="13">
        <v>1270000</v>
      </c>
      <c r="CT208" s="13">
        <v>1225000</v>
      </c>
      <c r="CU208" s="13">
        <v>1200000</v>
      </c>
      <c r="CV208" s="13">
        <v>1175000</v>
      </c>
      <c r="CW208" s="13">
        <v>1170000</v>
      </c>
      <c r="CX208" s="13">
        <v>1200000</v>
      </c>
      <c r="CY208" s="13">
        <v>1225000</v>
      </c>
      <c r="CZ208" s="13">
        <v>1257000</v>
      </c>
      <c r="DA208" s="13">
        <v>1290000</v>
      </c>
      <c r="DB208" s="13">
        <v>1280000</v>
      </c>
      <c r="DC208" s="13">
        <v>1275000</v>
      </c>
      <c r="DD208" s="13">
        <v>1290000</v>
      </c>
      <c r="DE208" s="13">
        <v>1300000</v>
      </c>
      <c r="DF208" s="13">
        <v>1372000</v>
      </c>
      <c r="DG208" s="13">
        <v>1400050</v>
      </c>
      <c r="DH208" s="13">
        <v>1407550</v>
      </c>
      <c r="DI208" s="13">
        <v>1370000</v>
      </c>
      <c r="DJ208" s="13">
        <v>1343075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400000</v>
      </c>
      <c r="F209" s="13">
        <v>400000</v>
      </c>
      <c r="G209" s="13">
        <v>400000</v>
      </c>
      <c r="H209" s="13">
        <v>425000</v>
      </c>
      <c r="I209" s="13">
        <v>445500</v>
      </c>
      <c r="J209" s="13">
        <v>475000</v>
      </c>
      <c r="K209" s="13">
        <v>505000</v>
      </c>
      <c r="L209" s="13">
        <v>500000</v>
      </c>
      <c r="M209" s="13">
        <v>525000</v>
      </c>
      <c r="N209" s="13">
        <v>550000</v>
      </c>
      <c r="O209" s="13">
        <v>550000</v>
      </c>
      <c r="P209" s="13">
        <v>575000</v>
      </c>
      <c r="Q209" s="13">
        <v>570000</v>
      </c>
      <c r="R209" s="13">
        <v>570000</v>
      </c>
      <c r="S209" s="13">
        <v>577500</v>
      </c>
      <c r="T209" s="13">
        <v>635000</v>
      </c>
      <c r="U209" s="13">
        <v>695000</v>
      </c>
      <c r="V209" s="13">
        <v>750000</v>
      </c>
      <c r="W209" s="13">
        <v>820000</v>
      </c>
      <c r="X209" s="13">
        <v>900000</v>
      </c>
      <c r="Y209" s="13">
        <v>927500</v>
      </c>
      <c r="Z209" s="13">
        <v>900000</v>
      </c>
      <c r="AA209" s="13">
        <v>900000</v>
      </c>
      <c r="AB209" s="13">
        <v>885000</v>
      </c>
      <c r="AC209" s="13">
        <v>926777.5</v>
      </c>
      <c r="AD209" s="13">
        <v>975000</v>
      </c>
      <c r="AE209" s="13">
        <v>1050000</v>
      </c>
      <c r="AF209" s="13">
        <v>1100000</v>
      </c>
      <c r="AG209" s="13">
        <v>1100000</v>
      </c>
      <c r="AH209" s="13">
        <v>1113000</v>
      </c>
      <c r="AI209" s="13">
        <v>1135562.5</v>
      </c>
      <c r="AJ209" s="13">
        <v>1126125</v>
      </c>
      <c r="AK209" s="13">
        <v>1172500</v>
      </c>
      <c r="AL209" s="13">
        <v>1225000</v>
      </c>
      <c r="AM209" s="13">
        <v>1202000</v>
      </c>
      <c r="AN209" s="13">
        <v>1200000</v>
      </c>
      <c r="AO209" s="13">
        <v>1206000</v>
      </c>
      <c r="AP209" s="13">
        <v>1200000</v>
      </c>
      <c r="AQ209" s="13">
        <v>1250000</v>
      </c>
      <c r="AR209" s="13">
        <v>1277500</v>
      </c>
      <c r="AS209" s="13">
        <v>1300000</v>
      </c>
      <c r="AT209" s="13">
        <v>1350000</v>
      </c>
      <c r="AU209" s="13">
        <v>1350000</v>
      </c>
      <c r="AV209" s="13">
        <v>1375000</v>
      </c>
      <c r="AW209" s="13">
        <v>1400000</v>
      </c>
      <c r="AX209" s="13">
        <v>1500000</v>
      </c>
      <c r="AY209" s="13">
        <v>1624500</v>
      </c>
      <c r="AZ209" s="13">
        <v>1722500</v>
      </c>
      <c r="BA209" s="13">
        <v>1890000</v>
      </c>
      <c r="BB209" s="13">
        <v>2000000</v>
      </c>
      <c r="BC209" s="13">
        <v>2100000</v>
      </c>
      <c r="BD209" s="13">
        <v>2020000</v>
      </c>
      <c r="BE209" s="13">
        <v>1900000</v>
      </c>
      <c r="BF209" s="13">
        <v>1750000</v>
      </c>
      <c r="BG209" s="13">
        <v>1755000</v>
      </c>
      <c r="BH209" s="13">
        <v>1750000</v>
      </c>
      <c r="BI209" s="13">
        <v>1769675</v>
      </c>
      <c r="BJ209" s="13">
        <v>1900000</v>
      </c>
      <c r="BK209" s="13">
        <v>1950000</v>
      </c>
      <c r="BL209" s="13">
        <v>2100000</v>
      </c>
      <c r="BM209" s="13">
        <v>2225000</v>
      </c>
      <c r="BN209" s="13">
        <v>2300000</v>
      </c>
      <c r="BO209" s="13">
        <v>2350000</v>
      </c>
      <c r="BP209" s="13">
        <v>2390000</v>
      </c>
      <c r="BQ209" s="13">
        <v>2350000</v>
      </c>
      <c r="BR209" s="13">
        <v>2350000</v>
      </c>
      <c r="BS209" s="13">
        <v>2462500</v>
      </c>
      <c r="BT209" s="13">
        <v>2550000</v>
      </c>
      <c r="BU209" s="13">
        <v>2620000</v>
      </c>
      <c r="BV209" s="13">
        <v>2650000</v>
      </c>
      <c r="BW209" s="13">
        <v>2650000</v>
      </c>
      <c r="BX209" s="13">
        <v>2787500</v>
      </c>
      <c r="BY209" s="13">
        <v>2840000</v>
      </c>
      <c r="BZ209" s="13">
        <v>2975000</v>
      </c>
      <c r="CA209" s="13">
        <v>3125000</v>
      </c>
      <c r="CB209" s="13">
        <v>3150000</v>
      </c>
      <c r="CC209" s="13">
        <v>3200000</v>
      </c>
      <c r="CD209" s="13">
        <v>3200000</v>
      </c>
      <c r="CE209" s="13">
        <v>3150000</v>
      </c>
      <c r="CF209" s="13">
        <v>3200000</v>
      </c>
      <c r="CG209" s="13">
        <v>3200000</v>
      </c>
      <c r="CH209" s="13">
        <v>3300000</v>
      </c>
      <c r="CI209" s="13">
        <v>3250000</v>
      </c>
      <c r="CJ209" s="13">
        <v>3201675</v>
      </c>
      <c r="CK209" s="13">
        <v>3350000</v>
      </c>
      <c r="CL209" s="13">
        <v>3300000</v>
      </c>
      <c r="CM209" s="13">
        <v>3450000</v>
      </c>
      <c r="CN209" s="13">
        <v>3315000</v>
      </c>
      <c r="CO209" s="13">
        <v>3000000</v>
      </c>
      <c r="CP209" s="13">
        <v>3000000</v>
      </c>
      <c r="CQ209" s="13">
        <v>3075677.5</v>
      </c>
      <c r="CR209" s="13">
        <v>3275000</v>
      </c>
      <c r="CS209" s="13">
        <v>3237500</v>
      </c>
      <c r="CT209" s="13">
        <v>3250000</v>
      </c>
      <c r="CU209" s="13">
        <v>3250000</v>
      </c>
      <c r="CV209" s="13">
        <v>3085000</v>
      </c>
      <c r="CW209" s="13">
        <v>3107500</v>
      </c>
      <c r="CX209" s="13">
        <v>3177500</v>
      </c>
      <c r="CY209" s="13">
        <v>3200000</v>
      </c>
      <c r="CZ209" s="13">
        <v>3112500</v>
      </c>
      <c r="DA209" s="13">
        <v>3200000</v>
      </c>
      <c r="DB209" s="13">
        <v>3185500</v>
      </c>
      <c r="DC209" s="13">
        <v>3000000</v>
      </c>
      <c r="DD209" s="13">
        <v>3194000</v>
      </c>
      <c r="DE209" s="13">
        <v>3200000</v>
      </c>
      <c r="DF209" s="13">
        <v>3250000</v>
      </c>
      <c r="DG209" s="13">
        <v>3650000</v>
      </c>
      <c r="DH209" s="13">
        <v>3675000</v>
      </c>
      <c r="DI209" s="13">
        <v>3600000</v>
      </c>
      <c r="DJ209" s="13">
        <v>3500000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78150</v>
      </c>
      <c r="F210" s="13">
        <v>78950</v>
      </c>
      <c r="G210" s="13">
        <v>80000</v>
      </c>
      <c r="H210" s="13">
        <v>82500</v>
      </c>
      <c r="I210" s="13">
        <v>84995</v>
      </c>
      <c r="J210" s="13">
        <v>86000</v>
      </c>
      <c r="K210" s="13">
        <v>89000</v>
      </c>
      <c r="L210" s="13">
        <v>94000</v>
      </c>
      <c r="M210" s="13">
        <v>98950</v>
      </c>
      <c r="N210" s="13">
        <v>101000</v>
      </c>
      <c r="O210" s="13">
        <v>107500</v>
      </c>
      <c r="P210" s="13">
        <v>112000</v>
      </c>
      <c r="Q210" s="13">
        <v>114000</v>
      </c>
      <c r="R210" s="13">
        <v>116500</v>
      </c>
      <c r="S210" s="13">
        <v>116000</v>
      </c>
      <c r="T210" s="13">
        <v>120000</v>
      </c>
      <c r="U210" s="13">
        <v>125000</v>
      </c>
      <c r="V210" s="13">
        <v>130000</v>
      </c>
      <c r="W210" s="13">
        <v>137997.5</v>
      </c>
      <c r="X210" s="13">
        <v>147747.5</v>
      </c>
      <c r="Y210" s="13">
        <v>151000</v>
      </c>
      <c r="Z210" s="13">
        <v>152000</v>
      </c>
      <c r="AA210" s="13">
        <v>157000</v>
      </c>
      <c r="AB210" s="13">
        <v>159995</v>
      </c>
      <c r="AC210" s="13">
        <v>163500</v>
      </c>
      <c r="AD210" s="13">
        <v>167250</v>
      </c>
      <c r="AE210" s="13">
        <v>177450</v>
      </c>
      <c r="AF210" s="13">
        <v>182500</v>
      </c>
      <c r="AG210" s="13">
        <v>190000</v>
      </c>
      <c r="AH210" s="13">
        <v>199000</v>
      </c>
      <c r="AI210" s="13">
        <v>205000</v>
      </c>
      <c r="AJ210" s="13">
        <v>212500</v>
      </c>
      <c r="AK210" s="13">
        <v>213000</v>
      </c>
      <c r="AL210" s="13">
        <v>218000</v>
      </c>
      <c r="AM210" s="13">
        <v>222000</v>
      </c>
      <c r="AN210" s="13">
        <v>228000</v>
      </c>
      <c r="AO210" s="13">
        <v>234000</v>
      </c>
      <c r="AP210" s="13">
        <v>235000</v>
      </c>
      <c r="AQ210" s="13">
        <v>239950</v>
      </c>
      <c r="AR210" s="13">
        <v>239950</v>
      </c>
      <c r="AS210" s="13">
        <v>240000</v>
      </c>
      <c r="AT210" s="13">
        <v>240000</v>
      </c>
      <c r="AU210" s="13">
        <v>245000</v>
      </c>
      <c r="AV210" s="13">
        <v>247500</v>
      </c>
      <c r="AW210" s="13">
        <v>249995</v>
      </c>
      <c r="AX210" s="13">
        <v>250000</v>
      </c>
      <c r="AY210" s="13">
        <v>269950</v>
      </c>
      <c r="AZ210" s="13">
        <v>280000</v>
      </c>
      <c r="BA210" s="13">
        <v>293000</v>
      </c>
      <c r="BB210" s="13">
        <v>297000</v>
      </c>
      <c r="BC210" s="13">
        <v>300000</v>
      </c>
      <c r="BD210" s="13">
        <v>300000</v>
      </c>
      <c r="BE210" s="13">
        <v>290000</v>
      </c>
      <c r="BF210" s="13">
        <v>275000</v>
      </c>
      <c r="BG210" s="13">
        <v>250000</v>
      </c>
      <c r="BH210" s="13">
        <v>250000</v>
      </c>
      <c r="BI210" s="13">
        <v>250000</v>
      </c>
      <c r="BJ210" s="13">
        <v>260000</v>
      </c>
      <c r="BK210" s="13">
        <v>276500</v>
      </c>
      <c r="BL210" s="13">
        <v>285000</v>
      </c>
      <c r="BM210" s="13">
        <v>292750</v>
      </c>
      <c r="BN210" s="13">
        <v>295000</v>
      </c>
      <c r="BO210" s="13">
        <v>293000</v>
      </c>
      <c r="BP210" s="13">
        <v>290500</v>
      </c>
      <c r="BQ210" s="13">
        <v>288000</v>
      </c>
      <c r="BR210" s="13">
        <v>290000</v>
      </c>
      <c r="BS210" s="13">
        <v>293000</v>
      </c>
      <c r="BT210" s="13">
        <v>299950</v>
      </c>
      <c r="BU210" s="13">
        <v>305000</v>
      </c>
      <c r="BV210" s="13">
        <v>315000</v>
      </c>
      <c r="BW210" s="13">
        <v>313750</v>
      </c>
      <c r="BX210" s="13">
        <v>320000</v>
      </c>
      <c r="BY210" s="13">
        <v>330000</v>
      </c>
      <c r="BZ210" s="13">
        <v>350000</v>
      </c>
      <c r="CA210" s="13">
        <v>365750</v>
      </c>
      <c r="CB210" s="13">
        <v>374500</v>
      </c>
      <c r="CC210" s="13">
        <v>400000</v>
      </c>
      <c r="CD210" s="13">
        <v>410000</v>
      </c>
      <c r="CE210" s="13">
        <v>408000</v>
      </c>
      <c r="CF210" s="13">
        <v>429000</v>
      </c>
      <c r="CG210" s="13">
        <v>420000</v>
      </c>
      <c r="CH210" s="13">
        <v>436000</v>
      </c>
      <c r="CI210" s="13">
        <v>450000</v>
      </c>
      <c r="CJ210" s="13">
        <v>450000</v>
      </c>
      <c r="CK210" s="13">
        <v>465000</v>
      </c>
      <c r="CL210" s="13">
        <v>460000</v>
      </c>
      <c r="CM210" s="13">
        <v>450000</v>
      </c>
      <c r="CN210" s="13">
        <v>462500</v>
      </c>
      <c r="CO210" s="13">
        <v>463000</v>
      </c>
      <c r="CP210" s="13">
        <v>480000</v>
      </c>
      <c r="CQ210" s="13">
        <v>499950</v>
      </c>
      <c r="CR210" s="13">
        <v>499950</v>
      </c>
      <c r="CS210" s="13">
        <v>500000</v>
      </c>
      <c r="CT210" s="13">
        <v>485000</v>
      </c>
      <c r="CU210" s="13">
        <v>482750</v>
      </c>
      <c r="CV210" s="13">
        <v>485000</v>
      </c>
      <c r="CW210" s="13">
        <v>490000</v>
      </c>
      <c r="CX210" s="13">
        <v>495000</v>
      </c>
      <c r="CY210" s="13">
        <v>500000</v>
      </c>
      <c r="CZ210" s="13">
        <v>505000</v>
      </c>
      <c r="DA210" s="13">
        <v>505000</v>
      </c>
      <c r="DB210" s="13">
        <v>525000</v>
      </c>
      <c r="DC210" s="13">
        <v>525000</v>
      </c>
      <c r="DD210" s="13">
        <v>525000</v>
      </c>
      <c r="DE210" s="13">
        <v>525000</v>
      </c>
      <c r="DF210" s="13">
        <v>522000</v>
      </c>
      <c r="DG210" s="13">
        <v>535000</v>
      </c>
      <c r="DH210" s="13">
        <v>560000</v>
      </c>
      <c r="DI210" s="13">
        <v>582000</v>
      </c>
      <c r="DJ210" s="13">
        <v>590000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85000</v>
      </c>
      <c r="F211" s="13">
        <v>87000</v>
      </c>
      <c r="G211" s="13">
        <v>87500</v>
      </c>
      <c r="H211" s="13">
        <v>87500</v>
      </c>
      <c r="I211" s="13">
        <v>90000</v>
      </c>
      <c r="J211" s="13">
        <v>93000</v>
      </c>
      <c r="K211" s="13">
        <v>96250</v>
      </c>
      <c r="L211" s="13">
        <v>104950</v>
      </c>
      <c r="M211" s="13">
        <v>111000</v>
      </c>
      <c r="N211" s="13">
        <v>116000</v>
      </c>
      <c r="O211" s="13">
        <v>123250</v>
      </c>
      <c r="P211" s="13">
        <v>132500</v>
      </c>
      <c r="Q211" s="13">
        <v>138000</v>
      </c>
      <c r="R211" s="13">
        <v>142000</v>
      </c>
      <c r="S211" s="13">
        <v>146750</v>
      </c>
      <c r="T211" s="13">
        <v>162000</v>
      </c>
      <c r="U211" s="13">
        <v>173125</v>
      </c>
      <c r="V211" s="13">
        <v>180000</v>
      </c>
      <c r="W211" s="13">
        <v>195000</v>
      </c>
      <c r="X211" s="13">
        <v>205000</v>
      </c>
      <c r="Y211" s="13">
        <v>212000</v>
      </c>
      <c r="Z211" s="13">
        <v>220000</v>
      </c>
      <c r="AA211" s="13">
        <v>228500</v>
      </c>
      <c r="AB211" s="13">
        <v>235000</v>
      </c>
      <c r="AC211" s="13">
        <v>237400</v>
      </c>
      <c r="AD211" s="13">
        <v>245000</v>
      </c>
      <c r="AE211" s="13">
        <v>245000</v>
      </c>
      <c r="AF211" s="13">
        <v>250000</v>
      </c>
      <c r="AG211" s="13">
        <v>265000</v>
      </c>
      <c r="AH211" s="13">
        <v>269722.5</v>
      </c>
      <c r="AI211" s="13">
        <v>273000</v>
      </c>
      <c r="AJ211" s="13">
        <v>269000</v>
      </c>
      <c r="AK211" s="13">
        <v>265000</v>
      </c>
      <c r="AL211" s="13">
        <v>266000</v>
      </c>
      <c r="AM211" s="13">
        <v>275000</v>
      </c>
      <c r="AN211" s="13">
        <v>280000</v>
      </c>
      <c r="AO211" s="13">
        <v>290000</v>
      </c>
      <c r="AP211" s="13">
        <v>298000</v>
      </c>
      <c r="AQ211" s="13">
        <v>302000</v>
      </c>
      <c r="AR211" s="13">
        <v>310000</v>
      </c>
      <c r="AS211" s="13">
        <v>310000</v>
      </c>
      <c r="AT211" s="13">
        <v>320000</v>
      </c>
      <c r="AU211" s="13">
        <v>328000</v>
      </c>
      <c r="AV211" s="13">
        <v>345000</v>
      </c>
      <c r="AW211" s="13">
        <v>351500</v>
      </c>
      <c r="AX211" s="13">
        <v>364000</v>
      </c>
      <c r="AY211" s="13">
        <v>381095</v>
      </c>
      <c r="AZ211" s="13">
        <v>400000</v>
      </c>
      <c r="BA211" s="13">
        <v>425000</v>
      </c>
      <c r="BB211" s="13">
        <v>440000</v>
      </c>
      <c r="BC211" s="13">
        <v>425000</v>
      </c>
      <c r="BD211" s="13">
        <v>418000</v>
      </c>
      <c r="BE211" s="13">
        <v>419900</v>
      </c>
      <c r="BF211" s="13">
        <v>402500</v>
      </c>
      <c r="BG211" s="13">
        <v>409000</v>
      </c>
      <c r="BH211" s="13">
        <v>395000</v>
      </c>
      <c r="BI211" s="13">
        <v>410000</v>
      </c>
      <c r="BJ211" s="13">
        <v>425000</v>
      </c>
      <c r="BK211" s="13">
        <v>435000</v>
      </c>
      <c r="BL211" s="13">
        <v>450000</v>
      </c>
      <c r="BM211" s="13">
        <v>450000</v>
      </c>
      <c r="BN211" s="13">
        <v>459000</v>
      </c>
      <c r="BO211" s="13">
        <v>465000</v>
      </c>
      <c r="BP211" s="13">
        <v>466250</v>
      </c>
      <c r="BQ211" s="13">
        <v>477750</v>
      </c>
      <c r="BR211" s="13">
        <v>470000</v>
      </c>
      <c r="BS211" s="13">
        <v>485000</v>
      </c>
      <c r="BT211" s="13">
        <v>490625</v>
      </c>
      <c r="BU211" s="13">
        <v>494000</v>
      </c>
      <c r="BV211" s="13">
        <v>500000</v>
      </c>
      <c r="BW211" s="13">
        <v>515000</v>
      </c>
      <c r="BX211" s="13">
        <v>529950</v>
      </c>
      <c r="BY211" s="13">
        <v>560000</v>
      </c>
      <c r="BZ211" s="13">
        <v>585000</v>
      </c>
      <c r="CA211" s="13">
        <v>620000</v>
      </c>
      <c r="CB211" s="13">
        <v>663217</v>
      </c>
      <c r="CC211" s="13">
        <v>692000</v>
      </c>
      <c r="CD211" s="13">
        <v>715000</v>
      </c>
      <c r="CE211" s="13">
        <v>725000</v>
      </c>
      <c r="CF211" s="13">
        <v>719000</v>
      </c>
      <c r="CG211" s="13">
        <v>745760</v>
      </c>
      <c r="CH211" s="13">
        <v>790000</v>
      </c>
      <c r="CI211" s="13">
        <v>785000</v>
      </c>
      <c r="CJ211" s="13">
        <v>805000</v>
      </c>
      <c r="CK211" s="13">
        <v>810000</v>
      </c>
      <c r="CL211" s="13">
        <v>780000</v>
      </c>
      <c r="CM211" s="13">
        <v>810000</v>
      </c>
      <c r="CN211" s="13">
        <v>820000</v>
      </c>
      <c r="CO211" s="13">
        <v>825000</v>
      </c>
      <c r="CP211" s="13">
        <v>825000</v>
      </c>
      <c r="CQ211" s="13">
        <v>820000</v>
      </c>
      <c r="CR211" s="13">
        <v>810000</v>
      </c>
      <c r="CS211" s="13">
        <v>800000</v>
      </c>
      <c r="CT211" s="13">
        <v>800000</v>
      </c>
      <c r="CU211" s="13">
        <v>780000</v>
      </c>
      <c r="CV211" s="13">
        <v>800000</v>
      </c>
      <c r="CW211" s="13">
        <v>785500</v>
      </c>
      <c r="CX211" s="13">
        <v>800000</v>
      </c>
      <c r="CY211" s="13">
        <v>802500</v>
      </c>
      <c r="CZ211" s="13">
        <v>802500</v>
      </c>
      <c r="DA211" s="13">
        <v>850000</v>
      </c>
      <c r="DB211" s="13">
        <v>845000</v>
      </c>
      <c r="DC211" s="13">
        <v>860000</v>
      </c>
      <c r="DD211" s="13">
        <v>867000</v>
      </c>
      <c r="DE211" s="13">
        <v>870050</v>
      </c>
      <c r="DF211" s="13">
        <v>899950</v>
      </c>
      <c r="DG211" s="13">
        <v>895000</v>
      </c>
      <c r="DH211" s="13">
        <v>910000</v>
      </c>
      <c r="DI211" s="13">
        <v>915000</v>
      </c>
      <c r="DJ211" s="13">
        <v>925000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65000</v>
      </c>
      <c r="F212" s="13">
        <v>65000</v>
      </c>
      <c r="G212" s="13">
        <v>65000</v>
      </c>
      <c r="H212" s="13">
        <v>65000</v>
      </c>
      <c r="I212" s="13">
        <v>66000</v>
      </c>
      <c r="J212" s="13">
        <v>67500</v>
      </c>
      <c r="K212" s="13">
        <v>70000</v>
      </c>
      <c r="L212" s="13">
        <v>73000</v>
      </c>
      <c r="M212" s="13">
        <v>75995</v>
      </c>
      <c r="N212" s="13">
        <v>78950</v>
      </c>
      <c r="O212" s="13">
        <v>81450</v>
      </c>
      <c r="P212" s="13">
        <v>85000</v>
      </c>
      <c r="Q212" s="13">
        <v>87000</v>
      </c>
      <c r="R212" s="13">
        <v>89000</v>
      </c>
      <c r="S212" s="13">
        <v>92000</v>
      </c>
      <c r="T212" s="13">
        <v>95000</v>
      </c>
      <c r="U212" s="13">
        <v>102625</v>
      </c>
      <c r="V212" s="13">
        <v>110000</v>
      </c>
      <c r="W212" s="13">
        <v>116000</v>
      </c>
      <c r="X212" s="13">
        <v>124950</v>
      </c>
      <c r="Y212" s="13">
        <v>130000</v>
      </c>
      <c r="Z212" s="13">
        <v>133025.5</v>
      </c>
      <c r="AA212" s="13">
        <v>135000</v>
      </c>
      <c r="AB212" s="13">
        <v>140000</v>
      </c>
      <c r="AC212" s="13">
        <v>145000</v>
      </c>
      <c r="AD212" s="13">
        <v>148000</v>
      </c>
      <c r="AE212" s="13">
        <v>153500</v>
      </c>
      <c r="AF212" s="13">
        <v>162000</v>
      </c>
      <c r="AG212" s="13">
        <v>170000</v>
      </c>
      <c r="AH212" s="13">
        <v>177500</v>
      </c>
      <c r="AI212" s="13">
        <v>185000</v>
      </c>
      <c r="AJ212" s="13">
        <v>190000</v>
      </c>
      <c r="AK212" s="13">
        <v>195000</v>
      </c>
      <c r="AL212" s="13">
        <v>200000</v>
      </c>
      <c r="AM212" s="13">
        <v>204000</v>
      </c>
      <c r="AN212" s="13">
        <v>210000</v>
      </c>
      <c r="AO212" s="13">
        <v>215000</v>
      </c>
      <c r="AP212" s="13">
        <v>218000</v>
      </c>
      <c r="AQ212" s="13">
        <v>220000</v>
      </c>
      <c r="AR212" s="13">
        <v>223000</v>
      </c>
      <c r="AS212" s="13">
        <v>225000</v>
      </c>
      <c r="AT212" s="13">
        <v>226000</v>
      </c>
      <c r="AU212" s="13">
        <v>230000</v>
      </c>
      <c r="AV212" s="13">
        <v>235000</v>
      </c>
      <c r="AW212" s="13">
        <v>239725</v>
      </c>
      <c r="AX212" s="13">
        <v>245000</v>
      </c>
      <c r="AY212" s="13">
        <v>248000</v>
      </c>
      <c r="AZ212" s="13">
        <v>250000</v>
      </c>
      <c r="BA212" s="13">
        <v>265000</v>
      </c>
      <c r="BB212" s="13">
        <v>274220</v>
      </c>
      <c r="BC212" s="13">
        <v>275000</v>
      </c>
      <c r="BD212" s="13">
        <v>270000</v>
      </c>
      <c r="BE212" s="13">
        <v>258000</v>
      </c>
      <c r="BF212" s="13">
        <v>250000</v>
      </c>
      <c r="BG212" s="13">
        <v>244000</v>
      </c>
      <c r="BH212" s="13">
        <v>240000</v>
      </c>
      <c r="BI212" s="13">
        <v>242500</v>
      </c>
      <c r="BJ212" s="13">
        <v>249972.5</v>
      </c>
      <c r="BK212" s="13">
        <v>259850</v>
      </c>
      <c r="BL212" s="13">
        <v>274500</v>
      </c>
      <c r="BM212" s="13">
        <v>280000</v>
      </c>
      <c r="BN212" s="13">
        <v>276500</v>
      </c>
      <c r="BO212" s="13">
        <v>277750</v>
      </c>
      <c r="BP212" s="13">
        <v>277000</v>
      </c>
      <c r="BQ212" s="13">
        <v>275000</v>
      </c>
      <c r="BR212" s="13">
        <v>279400</v>
      </c>
      <c r="BS212" s="13">
        <v>287000</v>
      </c>
      <c r="BT212" s="13">
        <v>290750</v>
      </c>
      <c r="BU212" s="13">
        <v>307500</v>
      </c>
      <c r="BV212" s="13">
        <v>312500</v>
      </c>
      <c r="BW212" s="13">
        <v>316250</v>
      </c>
      <c r="BX212" s="13">
        <v>325000</v>
      </c>
      <c r="BY212" s="13">
        <v>339995</v>
      </c>
      <c r="BZ212" s="13">
        <v>350000</v>
      </c>
      <c r="CA212" s="13">
        <v>370000</v>
      </c>
      <c r="CB212" s="13">
        <v>392000</v>
      </c>
      <c r="CC212" s="13">
        <v>418000</v>
      </c>
      <c r="CD212" s="13">
        <v>430000</v>
      </c>
      <c r="CE212" s="13">
        <v>450000</v>
      </c>
      <c r="CF212" s="13">
        <v>455000</v>
      </c>
      <c r="CG212" s="13">
        <v>468000</v>
      </c>
      <c r="CH212" s="13">
        <v>482500</v>
      </c>
      <c r="CI212" s="13">
        <v>492000</v>
      </c>
      <c r="CJ212" s="13">
        <v>509000</v>
      </c>
      <c r="CK212" s="13">
        <v>522000</v>
      </c>
      <c r="CL212" s="13">
        <v>525000</v>
      </c>
      <c r="CM212" s="13">
        <v>526750</v>
      </c>
      <c r="CN212" s="13">
        <v>540000</v>
      </c>
      <c r="CO212" s="13">
        <v>535000</v>
      </c>
      <c r="CP212" s="13">
        <v>535700</v>
      </c>
      <c r="CQ212" s="13">
        <v>536000</v>
      </c>
      <c r="CR212" s="13">
        <v>530000</v>
      </c>
      <c r="CS212" s="13">
        <v>520000</v>
      </c>
      <c r="CT212" s="13">
        <v>515000</v>
      </c>
      <c r="CU212" s="13">
        <v>515000</v>
      </c>
      <c r="CV212" s="13">
        <v>520000</v>
      </c>
      <c r="CW212" s="13">
        <v>538000</v>
      </c>
      <c r="CX212" s="13">
        <v>550000</v>
      </c>
      <c r="CY212" s="13">
        <v>550000</v>
      </c>
      <c r="CZ212" s="13">
        <v>557500</v>
      </c>
      <c r="DA212" s="13">
        <v>587500</v>
      </c>
      <c r="DB212" s="13">
        <v>610500</v>
      </c>
      <c r="DC212" s="13">
        <v>610000</v>
      </c>
      <c r="DD212" s="13">
        <v>605000</v>
      </c>
      <c r="DE212" s="13">
        <v>600000</v>
      </c>
      <c r="DF212" s="13">
        <v>595000</v>
      </c>
      <c r="DG212" s="13">
        <v>605000</v>
      </c>
      <c r="DH212" s="13">
        <v>623500</v>
      </c>
      <c r="DI212" s="13">
        <v>637750</v>
      </c>
      <c r="DJ212" s="13">
        <v>641750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79000</v>
      </c>
      <c r="F213" s="13">
        <v>78000</v>
      </c>
      <c r="G213" s="13">
        <v>79950</v>
      </c>
      <c r="H213" s="13">
        <v>82500</v>
      </c>
      <c r="I213" s="13">
        <v>83750</v>
      </c>
      <c r="J213" s="13">
        <v>85000</v>
      </c>
      <c r="K213" s="13">
        <v>87000</v>
      </c>
      <c r="L213" s="13">
        <v>89000</v>
      </c>
      <c r="M213" s="13">
        <v>91000</v>
      </c>
      <c r="N213" s="13">
        <v>95000</v>
      </c>
      <c r="O213" s="13">
        <v>100250</v>
      </c>
      <c r="P213" s="13">
        <v>107000</v>
      </c>
      <c r="Q213" s="13">
        <v>110000</v>
      </c>
      <c r="R213" s="13">
        <v>112000</v>
      </c>
      <c r="S213" s="13">
        <v>115000</v>
      </c>
      <c r="T213" s="13">
        <v>122000</v>
      </c>
      <c r="U213" s="13">
        <v>128000</v>
      </c>
      <c r="V213" s="13">
        <v>133250</v>
      </c>
      <c r="W213" s="13">
        <v>138975</v>
      </c>
      <c r="X213" s="13">
        <v>144000</v>
      </c>
      <c r="Y213" s="13">
        <v>149950</v>
      </c>
      <c r="Z213" s="13">
        <v>153000</v>
      </c>
      <c r="AA213" s="13">
        <v>157000</v>
      </c>
      <c r="AB213" s="13">
        <v>162000</v>
      </c>
      <c r="AC213" s="13">
        <v>170975</v>
      </c>
      <c r="AD213" s="13">
        <v>175000</v>
      </c>
      <c r="AE213" s="13">
        <v>180000</v>
      </c>
      <c r="AF213" s="13">
        <v>188500</v>
      </c>
      <c r="AG213" s="13">
        <v>198000</v>
      </c>
      <c r="AH213" s="13">
        <v>205000</v>
      </c>
      <c r="AI213" s="13">
        <v>210000</v>
      </c>
      <c r="AJ213" s="13">
        <v>212725</v>
      </c>
      <c r="AK213" s="13">
        <v>217250</v>
      </c>
      <c r="AL213" s="13">
        <v>220000</v>
      </c>
      <c r="AM213" s="13">
        <v>227000</v>
      </c>
      <c r="AN213" s="13">
        <v>235000</v>
      </c>
      <c r="AO213" s="13">
        <v>240000</v>
      </c>
      <c r="AP213" s="13">
        <v>245000</v>
      </c>
      <c r="AQ213" s="13">
        <v>245000</v>
      </c>
      <c r="AR213" s="13">
        <v>245000</v>
      </c>
      <c r="AS213" s="13">
        <v>245000</v>
      </c>
      <c r="AT213" s="13">
        <v>245000</v>
      </c>
      <c r="AU213" s="13">
        <v>247000</v>
      </c>
      <c r="AV213" s="13">
        <v>250000</v>
      </c>
      <c r="AW213" s="13">
        <v>250000</v>
      </c>
      <c r="AX213" s="13">
        <v>265000</v>
      </c>
      <c r="AY213" s="13">
        <v>270000</v>
      </c>
      <c r="AZ213" s="13">
        <v>275000</v>
      </c>
      <c r="BA213" s="13">
        <v>288000</v>
      </c>
      <c r="BB213" s="13">
        <v>296000</v>
      </c>
      <c r="BC213" s="13">
        <v>299950</v>
      </c>
      <c r="BD213" s="13">
        <v>295000</v>
      </c>
      <c r="BE213" s="13">
        <v>285000</v>
      </c>
      <c r="BF213" s="13">
        <v>270000</v>
      </c>
      <c r="BG213" s="13">
        <v>250000</v>
      </c>
      <c r="BH213" s="13">
        <v>250000</v>
      </c>
      <c r="BI213" s="13">
        <v>250000</v>
      </c>
      <c r="BJ213" s="13">
        <v>270000</v>
      </c>
      <c r="BK213" s="13">
        <v>290000</v>
      </c>
      <c r="BL213" s="13">
        <v>310000</v>
      </c>
      <c r="BM213" s="13">
        <v>319995</v>
      </c>
      <c r="BN213" s="13">
        <v>325000</v>
      </c>
      <c r="BO213" s="13">
        <v>319995</v>
      </c>
      <c r="BP213" s="13">
        <v>320000</v>
      </c>
      <c r="BQ213" s="13">
        <v>329995</v>
      </c>
      <c r="BR213" s="13">
        <v>320000</v>
      </c>
      <c r="BS213" s="13">
        <v>330000</v>
      </c>
      <c r="BT213" s="13">
        <v>330000</v>
      </c>
      <c r="BU213" s="13">
        <v>330000</v>
      </c>
      <c r="BV213" s="13">
        <v>342250</v>
      </c>
      <c r="BW213" s="13">
        <v>348250</v>
      </c>
      <c r="BX213" s="13">
        <v>348000</v>
      </c>
      <c r="BY213" s="13">
        <v>367000</v>
      </c>
      <c r="BZ213" s="13">
        <v>395000</v>
      </c>
      <c r="CA213" s="13">
        <v>408000</v>
      </c>
      <c r="CB213" s="13">
        <v>430562.5</v>
      </c>
      <c r="CC213" s="13">
        <v>439950</v>
      </c>
      <c r="CD213" s="13">
        <v>445000</v>
      </c>
      <c r="CE213" s="13">
        <v>450000</v>
      </c>
      <c r="CF213" s="13">
        <v>457000</v>
      </c>
      <c r="CG213" s="13">
        <v>475000</v>
      </c>
      <c r="CH213" s="13">
        <v>500000</v>
      </c>
      <c r="CI213" s="13">
        <v>520000</v>
      </c>
      <c r="CJ213" s="13">
        <v>520000</v>
      </c>
      <c r="CK213" s="13">
        <v>520000</v>
      </c>
      <c r="CL213" s="13">
        <v>505000</v>
      </c>
      <c r="CM213" s="13">
        <v>515000</v>
      </c>
      <c r="CN213" s="13">
        <v>530000</v>
      </c>
      <c r="CO213" s="13">
        <v>540000</v>
      </c>
      <c r="CP213" s="13">
        <v>540000</v>
      </c>
      <c r="CQ213" s="13">
        <v>535000</v>
      </c>
      <c r="CR213" s="13">
        <v>540000</v>
      </c>
      <c r="CS213" s="13">
        <v>535000</v>
      </c>
      <c r="CT213" s="13">
        <v>515000</v>
      </c>
      <c r="CU213" s="13">
        <v>500000</v>
      </c>
      <c r="CV213" s="13">
        <v>500000</v>
      </c>
      <c r="CW213" s="13">
        <v>507500</v>
      </c>
      <c r="CX213" s="13">
        <v>525000</v>
      </c>
      <c r="CY213" s="13">
        <v>536000</v>
      </c>
      <c r="CZ213" s="13">
        <v>545000</v>
      </c>
      <c r="DA213" s="13">
        <v>600000</v>
      </c>
      <c r="DB213" s="13">
        <v>625000</v>
      </c>
      <c r="DC213" s="13">
        <v>620000</v>
      </c>
      <c r="DD213" s="13">
        <v>625000</v>
      </c>
      <c r="DE213" s="13">
        <v>621000</v>
      </c>
      <c r="DF213" s="13">
        <v>621750</v>
      </c>
      <c r="DG213" s="13">
        <v>630000</v>
      </c>
      <c r="DH213" s="13">
        <v>660000</v>
      </c>
      <c r="DI213" s="13">
        <v>668750</v>
      </c>
      <c r="DJ213" s="13">
        <v>657500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50000</v>
      </c>
      <c r="F214" s="13">
        <v>50000</v>
      </c>
      <c r="G214" s="13">
        <v>50000</v>
      </c>
      <c r="H214" s="13">
        <v>50000</v>
      </c>
      <c r="I214" s="13">
        <v>52000</v>
      </c>
      <c r="J214" s="13">
        <v>53000</v>
      </c>
      <c r="K214" s="13">
        <v>55000</v>
      </c>
      <c r="L214" s="13">
        <v>57000</v>
      </c>
      <c r="M214" s="13">
        <v>59000</v>
      </c>
      <c r="N214" s="13">
        <v>60000</v>
      </c>
      <c r="O214" s="13">
        <v>62500</v>
      </c>
      <c r="P214" s="13">
        <v>65000</v>
      </c>
      <c r="Q214" s="13">
        <v>66500</v>
      </c>
      <c r="R214" s="13">
        <v>67500</v>
      </c>
      <c r="S214" s="13">
        <v>69000</v>
      </c>
      <c r="T214" s="13">
        <v>71000</v>
      </c>
      <c r="U214" s="13">
        <v>75000</v>
      </c>
      <c r="V214" s="13">
        <v>79995</v>
      </c>
      <c r="W214" s="13">
        <v>85000</v>
      </c>
      <c r="X214" s="13">
        <v>92000</v>
      </c>
      <c r="Y214" s="13">
        <v>97000</v>
      </c>
      <c r="Z214" s="13">
        <v>102000</v>
      </c>
      <c r="AA214" s="13">
        <v>108000</v>
      </c>
      <c r="AB214" s="13">
        <v>111500</v>
      </c>
      <c r="AC214" s="13">
        <v>116500</v>
      </c>
      <c r="AD214" s="13">
        <v>121000</v>
      </c>
      <c r="AE214" s="13">
        <v>129000</v>
      </c>
      <c r="AF214" s="13">
        <v>137500</v>
      </c>
      <c r="AG214" s="13">
        <v>147997.5</v>
      </c>
      <c r="AH214" s="13">
        <v>156000</v>
      </c>
      <c r="AI214" s="13">
        <v>166000</v>
      </c>
      <c r="AJ214" s="13">
        <v>175000</v>
      </c>
      <c r="AK214" s="13">
        <v>180000</v>
      </c>
      <c r="AL214" s="13">
        <v>184000</v>
      </c>
      <c r="AM214" s="13">
        <v>187495</v>
      </c>
      <c r="AN214" s="13">
        <v>192500</v>
      </c>
      <c r="AO214" s="13">
        <v>197000</v>
      </c>
      <c r="AP214" s="13">
        <v>200000</v>
      </c>
      <c r="AQ214" s="13">
        <v>203000</v>
      </c>
      <c r="AR214" s="13">
        <v>205000</v>
      </c>
      <c r="AS214" s="13">
        <v>205000</v>
      </c>
      <c r="AT214" s="13">
        <v>208000</v>
      </c>
      <c r="AU214" s="13">
        <v>210000</v>
      </c>
      <c r="AV214" s="13">
        <v>215000</v>
      </c>
      <c r="AW214" s="13">
        <v>220000</v>
      </c>
      <c r="AX214" s="13">
        <v>225000</v>
      </c>
      <c r="AY214" s="13">
        <v>230000</v>
      </c>
      <c r="AZ214" s="13">
        <v>237000</v>
      </c>
      <c r="BA214" s="13">
        <v>242000</v>
      </c>
      <c r="BB214" s="13">
        <v>246250</v>
      </c>
      <c r="BC214" s="13">
        <v>248000</v>
      </c>
      <c r="BD214" s="13">
        <v>248000</v>
      </c>
      <c r="BE214" s="13">
        <v>242750</v>
      </c>
      <c r="BF214" s="13">
        <v>233500</v>
      </c>
      <c r="BG214" s="13">
        <v>210000</v>
      </c>
      <c r="BH214" s="13">
        <v>200000</v>
      </c>
      <c r="BI214" s="13">
        <v>200000</v>
      </c>
      <c r="BJ214" s="13">
        <v>210000</v>
      </c>
      <c r="BK214" s="13">
        <v>215000</v>
      </c>
      <c r="BL214" s="13">
        <v>220000</v>
      </c>
      <c r="BM214" s="13">
        <v>225000</v>
      </c>
      <c r="BN214" s="13">
        <v>222500</v>
      </c>
      <c r="BO214" s="13">
        <v>223000</v>
      </c>
      <c r="BP214" s="13">
        <v>222000</v>
      </c>
      <c r="BQ214" s="13">
        <v>223500</v>
      </c>
      <c r="BR214" s="13">
        <v>225000</v>
      </c>
      <c r="BS214" s="13">
        <v>226000</v>
      </c>
      <c r="BT214" s="13">
        <v>228000</v>
      </c>
      <c r="BU214" s="13">
        <v>228000</v>
      </c>
      <c r="BV214" s="13">
        <v>230000</v>
      </c>
      <c r="BW214" s="13">
        <v>230000</v>
      </c>
      <c r="BX214" s="13">
        <v>235000</v>
      </c>
      <c r="BY214" s="13">
        <v>239500</v>
      </c>
      <c r="BZ214" s="13">
        <v>243000</v>
      </c>
      <c r="CA214" s="13">
        <v>250000</v>
      </c>
      <c r="CB214" s="13">
        <v>260000</v>
      </c>
      <c r="CC214" s="13">
        <v>275500</v>
      </c>
      <c r="CD214" s="13">
        <v>290000</v>
      </c>
      <c r="CE214" s="13">
        <v>302000</v>
      </c>
      <c r="CF214" s="13">
        <v>315000</v>
      </c>
      <c r="CG214" s="13">
        <v>330000</v>
      </c>
      <c r="CH214" s="13">
        <v>348500</v>
      </c>
      <c r="CI214" s="13">
        <v>360000</v>
      </c>
      <c r="CJ214" s="13">
        <v>379000</v>
      </c>
      <c r="CK214" s="13">
        <v>387000</v>
      </c>
      <c r="CL214" s="13">
        <v>395000</v>
      </c>
      <c r="CM214" s="13">
        <v>400000</v>
      </c>
      <c r="CN214" s="13">
        <v>405000</v>
      </c>
      <c r="CO214" s="13">
        <v>412125</v>
      </c>
      <c r="CP214" s="13">
        <v>415000</v>
      </c>
      <c r="CQ214" s="13">
        <v>415000</v>
      </c>
      <c r="CR214" s="13">
        <v>416000</v>
      </c>
      <c r="CS214" s="13">
        <v>410000</v>
      </c>
      <c r="CT214" s="13">
        <v>405000</v>
      </c>
      <c r="CU214" s="13">
        <v>405000</v>
      </c>
      <c r="CV214" s="13">
        <v>405000</v>
      </c>
      <c r="CW214" s="13">
        <v>410000</v>
      </c>
      <c r="CX214" s="13">
        <v>410000</v>
      </c>
      <c r="CY214" s="13">
        <v>410000</v>
      </c>
      <c r="CZ214" s="13">
        <v>415000</v>
      </c>
      <c r="DA214" s="13">
        <v>420000</v>
      </c>
      <c r="DB214" s="13">
        <v>430000</v>
      </c>
      <c r="DC214" s="13">
        <v>437000</v>
      </c>
      <c r="DD214" s="13">
        <v>440000</v>
      </c>
      <c r="DE214" s="13">
        <v>440000</v>
      </c>
      <c r="DF214" s="13">
        <v>448000</v>
      </c>
      <c r="DG214" s="13">
        <v>450000</v>
      </c>
      <c r="DH214" s="13">
        <v>464750</v>
      </c>
      <c r="DI214" s="13">
        <v>470000</v>
      </c>
      <c r="DJ214" s="13">
        <v>470000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70000</v>
      </c>
      <c r="F215" s="13">
        <v>70000</v>
      </c>
      <c r="G215" s="13">
        <v>70000</v>
      </c>
      <c r="H215" s="13">
        <v>70000</v>
      </c>
      <c r="I215" s="13">
        <v>72262.5</v>
      </c>
      <c r="J215" s="13">
        <v>73500</v>
      </c>
      <c r="K215" s="13">
        <v>75500</v>
      </c>
      <c r="L215" s="13">
        <v>78500</v>
      </c>
      <c r="M215" s="13">
        <v>81000</v>
      </c>
      <c r="N215" s="13">
        <v>84000</v>
      </c>
      <c r="O215" s="13">
        <v>86000</v>
      </c>
      <c r="P215" s="13">
        <v>88500</v>
      </c>
      <c r="Q215" s="13">
        <v>90000</v>
      </c>
      <c r="R215" s="13">
        <v>92000</v>
      </c>
      <c r="S215" s="13">
        <v>94000</v>
      </c>
      <c r="T215" s="13">
        <v>98500</v>
      </c>
      <c r="U215" s="13">
        <v>104000</v>
      </c>
      <c r="V215" s="13">
        <v>109000</v>
      </c>
      <c r="W215" s="13">
        <v>115500</v>
      </c>
      <c r="X215" s="13">
        <v>123000</v>
      </c>
      <c r="Y215" s="13">
        <v>128000</v>
      </c>
      <c r="Z215" s="13">
        <v>130000</v>
      </c>
      <c r="AA215" s="13">
        <v>135000</v>
      </c>
      <c r="AB215" s="13">
        <v>140000</v>
      </c>
      <c r="AC215" s="13">
        <v>146000</v>
      </c>
      <c r="AD215" s="13">
        <v>150000</v>
      </c>
      <c r="AE215" s="13">
        <v>157500</v>
      </c>
      <c r="AF215" s="13">
        <v>167500</v>
      </c>
      <c r="AG215" s="13">
        <v>177000</v>
      </c>
      <c r="AH215" s="13">
        <v>185000</v>
      </c>
      <c r="AI215" s="13">
        <v>195000</v>
      </c>
      <c r="AJ215" s="13">
        <v>205000</v>
      </c>
      <c r="AK215" s="13">
        <v>215000</v>
      </c>
      <c r="AL215" s="13">
        <v>217000</v>
      </c>
      <c r="AM215" s="13">
        <v>224950</v>
      </c>
      <c r="AN215" s="13">
        <v>230000</v>
      </c>
      <c r="AO215" s="13">
        <v>235000</v>
      </c>
      <c r="AP215" s="13">
        <v>240000</v>
      </c>
      <c r="AQ215" s="13">
        <v>240000</v>
      </c>
      <c r="AR215" s="13">
        <v>240000</v>
      </c>
      <c r="AS215" s="13">
        <v>240000</v>
      </c>
      <c r="AT215" s="13">
        <v>240000</v>
      </c>
      <c r="AU215" s="13">
        <v>240000</v>
      </c>
      <c r="AV215" s="13">
        <v>245000</v>
      </c>
      <c r="AW215" s="13">
        <v>249000</v>
      </c>
      <c r="AX215" s="13">
        <v>250000</v>
      </c>
      <c r="AY215" s="13">
        <v>250000</v>
      </c>
      <c r="AZ215" s="13">
        <v>265000</v>
      </c>
      <c r="BA215" s="13">
        <v>273750</v>
      </c>
      <c r="BB215" s="13">
        <v>278000</v>
      </c>
      <c r="BC215" s="13">
        <v>280000</v>
      </c>
      <c r="BD215" s="13">
        <v>280000</v>
      </c>
      <c r="BE215" s="13">
        <v>275000</v>
      </c>
      <c r="BF215" s="13">
        <v>254500</v>
      </c>
      <c r="BG215" s="13">
        <v>249999</v>
      </c>
      <c r="BH215" s="13">
        <v>245000</v>
      </c>
      <c r="BI215" s="13">
        <v>247000</v>
      </c>
      <c r="BJ215" s="13">
        <v>250000</v>
      </c>
      <c r="BK215" s="13">
        <v>250000</v>
      </c>
      <c r="BL215" s="13">
        <v>262750</v>
      </c>
      <c r="BM215" s="13">
        <v>269950</v>
      </c>
      <c r="BN215" s="13">
        <v>270000</v>
      </c>
      <c r="BO215" s="13">
        <v>267500</v>
      </c>
      <c r="BP215" s="13">
        <v>270000</v>
      </c>
      <c r="BQ215" s="13">
        <v>270000</v>
      </c>
      <c r="BR215" s="13">
        <v>266000</v>
      </c>
      <c r="BS215" s="13">
        <v>270000</v>
      </c>
      <c r="BT215" s="13">
        <v>272000</v>
      </c>
      <c r="BU215" s="13">
        <v>272000</v>
      </c>
      <c r="BV215" s="13">
        <v>275000</v>
      </c>
      <c r="BW215" s="13">
        <v>278000</v>
      </c>
      <c r="BX215" s="13">
        <v>280000</v>
      </c>
      <c r="BY215" s="13">
        <v>286000</v>
      </c>
      <c r="BZ215" s="13">
        <v>299995</v>
      </c>
      <c r="CA215" s="13">
        <v>308000</v>
      </c>
      <c r="CB215" s="13">
        <v>320000</v>
      </c>
      <c r="CC215" s="13">
        <v>335000</v>
      </c>
      <c r="CD215" s="13">
        <v>345000</v>
      </c>
      <c r="CE215" s="13">
        <v>356000</v>
      </c>
      <c r="CF215" s="13">
        <v>365000</v>
      </c>
      <c r="CG215" s="13">
        <v>379995</v>
      </c>
      <c r="CH215" s="13">
        <v>398000</v>
      </c>
      <c r="CI215" s="13">
        <v>410000</v>
      </c>
      <c r="CJ215" s="13">
        <v>422995</v>
      </c>
      <c r="CK215" s="13">
        <v>430000</v>
      </c>
      <c r="CL215" s="13">
        <v>439000</v>
      </c>
      <c r="CM215" s="13">
        <v>443000</v>
      </c>
      <c r="CN215" s="13">
        <v>450000</v>
      </c>
      <c r="CO215" s="13">
        <v>455000</v>
      </c>
      <c r="CP215" s="13">
        <v>460000</v>
      </c>
      <c r="CQ215" s="13">
        <v>460000</v>
      </c>
      <c r="CR215" s="13">
        <v>470000</v>
      </c>
      <c r="CS215" s="13">
        <v>468950</v>
      </c>
      <c r="CT215" s="13">
        <v>464500</v>
      </c>
      <c r="CU215" s="13">
        <v>460000</v>
      </c>
      <c r="CV215" s="13">
        <v>460000</v>
      </c>
      <c r="CW215" s="13">
        <v>465000</v>
      </c>
      <c r="CX215" s="13">
        <v>470000</v>
      </c>
      <c r="CY215" s="13">
        <v>470000</v>
      </c>
      <c r="CZ215" s="13">
        <v>465000</v>
      </c>
      <c r="DA215" s="13">
        <v>470000</v>
      </c>
      <c r="DB215" s="13">
        <v>495000</v>
      </c>
      <c r="DC215" s="13">
        <v>505000</v>
      </c>
      <c r="DD215" s="13">
        <v>506000</v>
      </c>
      <c r="DE215" s="13">
        <v>505000</v>
      </c>
      <c r="DF215" s="13">
        <v>506000</v>
      </c>
      <c r="DG215" s="13">
        <v>515000</v>
      </c>
      <c r="DH215" s="13">
        <v>525000</v>
      </c>
      <c r="DI215" s="13">
        <v>530000</v>
      </c>
      <c r="DJ215" s="13">
        <v>541500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120000</v>
      </c>
      <c r="F216" s="13">
        <v>120000</v>
      </c>
      <c r="G216" s="13">
        <v>122000</v>
      </c>
      <c r="H216" s="13">
        <v>127000</v>
      </c>
      <c r="I216" s="13">
        <v>130000</v>
      </c>
      <c r="J216" s="13">
        <v>132500</v>
      </c>
      <c r="K216" s="13">
        <v>137250</v>
      </c>
      <c r="L216" s="13">
        <v>145000</v>
      </c>
      <c r="M216" s="13">
        <v>154500</v>
      </c>
      <c r="N216" s="13">
        <v>158750</v>
      </c>
      <c r="O216" s="13">
        <v>164950</v>
      </c>
      <c r="P216" s="13">
        <v>169950</v>
      </c>
      <c r="Q216" s="13">
        <v>173000</v>
      </c>
      <c r="R216" s="13">
        <v>177000</v>
      </c>
      <c r="S216" s="13">
        <v>184725</v>
      </c>
      <c r="T216" s="13">
        <v>191250</v>
      </c>
      <c r="U216" s="13">
        <v>203750</v>
      </c>
      <c r="V216" s="13">
        <v>215000</v>
      </c>
      <c r="W216" s="13">
        <v>228000</v>
      </c>
      <c r="X216" s="13">
        <v>240000</v>
      </c>
      <c r="Y216" s="13">
        <v>249950</v>
      </c>
      <c r="Z216" s="13">
        <v>250000</v>
      </c>
      <c r="AA216" s="13">
        <v>249999</v>
      </c>
      <c r="AB216" s="13">
        <v>250000</v>
      </c>
      <c r="AC216" s="13">
        <v>250000</v>
      </c>
      <c r="AD216" s="13">
        <v>262500</v>
      </c>
      <c r="AE216" s="13">
        <v>270000</v>
      </c>
      <c r="AF216" s="13">
        <v>279950</v>
      </c>
      <c r="AG216" s="13">
        <v>288000</v>
      </c>
      <c r="AH216" s="13">
        <v>295000</v>
      </c>
      <c r="AI216" s="13">
        <v>303250</v>
      </c>
      <c r="AJ216" s="13">
        <v>306750</v>
      </c>
      <c r="AK216" s="13">
        <v>312500</v>
      </c>
      <c r="AL216" s="13">
        <v>317800</v>
      </c>
      <c r="AM216" s="13">
        <v>325000</v>
      </c>
      <c r="AN216" s="13">
        <v>334537.5</v>
      </c>
      <c r="AO216" s="13">
        <v>339950</v>
      </c>
      <c r="AP216" s="13">
        <v>340000</v>
      </c>
      <c r="AQ216" s="13">
        <v>344500</v>
      </c>
      <c r="AR216" s="13">
        <v>340000</v>
      </c>
      <c r="AS216" s="13">
        <v>345000</v>
      </c>
      <c r="AT216" s="13">
        <v>350000</v>
      </c>
      <c r="AU216" s="13">
        <v>357000</v>
      </c>
      <c r="AV216" s="13">
        <v>378000</v>
      </c>
      <c r="AW216" s="13">
        <v>392500</v>
      </c>
      <c r="AX216" s="13">
        <v>415000</v>
      </c>
      <c r="AY216" s="13">
        <v>426500</v>
      </c>
      <c r="AZ216" s="13">
        <v>440000</v>
      </c>
      <c r="BA216" s="13">
        <v>450000</v>
      </c>
      <c r="BB216" s="13">
        <v>450000</v>
      </c>
      <c r="BC216" s="13">
        <v>465000</v>
      </c>
      <c r="BD216" s="13">
        <v>460000</v>
      </c>
      <c r="BE216" s="13">
        <v>449950</v>
      </c>
      <c r="BF216" s="13">
        <v>425000</v>
      </c>
      <c r="BG216" s="13">
        <v>390000</v>
      </c>
      <c r="BH216" s="13">
        <v>400000</v>
      </c>
      <c r="BI216" s="13">
        <v>445000</v>
      </c>
      <c r="BJ216" s="13">
        <v>459975</v>
      </c>
      <c r="BK216" s="13">
        <v>475000</v>
      </c>
      <c r="BL216" s="13">
        <v>488250</v>
      </c>
      <c r="BM216" s="13">
        <v>495000</v>
      </c>
      <c r="BN216" s="13">
        <v>495000</v>
      </c>
      <c r="BO216" s="13">
        <v>499950</v>
      </c>
      <c r="BP216" s="13">
        <v>500000</v>
      </c>
      <c r="BQ216" s="13">
        <v>500000</v>
      </c>
      <c r="BR216" s="13">
        <v>525000</v>
      </c>
      <c r="BS216" s="13">
        <v>540000</v>
      </c>
      <c r="BT216" s="13">
        <v>550000</v>
      </c>
      <c r="BU216" s="13">
        <v>570000</v>
      </c>
      <c r="BV216" s="13">
        <v>570000</v>
      </c>
      <c r="BW216" s="13">
        <v>580000</v>
      </c>
      <c r="BX216" s="13">
        <v>590500</v>
      </c>
      <c r="BY216" s="13">
        <v>600000</v>
      </c>
      <c r="BZ216" s="13">
        <v>609975</v>
      </c>
      <c r="CA216" s="13">
        <v>625000</v>
      </c>
      <c r="CB216" s="13">
        <v>657482.5</v>
      </c>
      <c r="CC216" s="13">
        <v>700000</v>
      </c>
      <c r="CD216" s="13">
        <v>725000</v>
      </c>
      <c r="CE216" s="13">
        <v>722000</v>
      </c>
      <c r="CF216" s="13">
        <v>715000</v>
      </c>
      <c r="CG216" s="13">
        <v>725000</v>
      </c>
      <c r="CH216" s="13">
        <v>740000</v>
      </c>
      <c r="CI216" s="13">
        <v>745000</v>
      </c>
      <c r="CJ216" s="13">
        <v>755000</v>
      </c>
      <c r="CK216" s="13">
        <v>750000</v>
      </c>
      <c r="CL216" s="13">
        <v>755000</v>
      </c>
      <c r="CM216" s="13">
        <v>780000</v>
      </c>
      <c r="CN216" s="13">
        <v>777500</v>
      </c>
      <c r="CO216" s="13">
        <v>781500</v>
      </c>
      <c r="CP216" s="13">
        <v>765000</v>
      </c>
      <c r="CQ216" s="13">
        <v>750000</v>
      </c>
      <c r="CR216" s="13">
        <v>770000</v>
      </c>
      <c r="CS216" s="13">
        <v>780000</v>
      </c>
      <c r="CT216" s="13">
        <v>780000</v>
      </c>
      <c r="CU216" s="13">
        <v>775000</v>
      </c>
      <c r="CV216" s="13">
        <v>774000</v>
      </c>
      <c r="CW216" s="13">
        <v>774500</v>
      </c>
      <c r="CX216" s="13">
        <v>780000</v>
      </c>
      <c r="CY216" s="13">
        <v>805000</v>
      </c>
      <c r="CZ216" s="13">
        <v>820000</v>
      </c>
      <c r="DA216" s="13">
        <v>825000</v>
      </c>
      <c r="DB216" s="13">
        <v>815000</v>
      </c>
      <c r="DC216" s="13">
        <v>815000</v>
      </c>
      <c r="DD216" s="13">
        <v>820000</v>
      </c>
      <c r="DE216" s="13">
        <v>824120</v>
      </c>
      <c r="DF216" s="13">
        <v>850000</v>
      </c>
      <c r="DG216" s="13">
        <v>875000</v>
      </c>
      <c r="DH216" s="13">
        <v>880000</v>
      </c>
      <c r="DI216" s="13">
        <v>890000</v>
      </c>
      <c r="DJ216" s="13">
        <v>885000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77000</v>
      </c>
      <c r="F217" s="13">
        <v>75500</v>
      </c>
      <c r="G217" s="13">
        <v>76000</v>
      </c>
      <c r="H217" s="13">
        <v>77500</v>
      </c>
      <c r="I217" s="13">
        <v>80000</v>
      </c>
      <c r="J217" s="13">
        <v>81125</v>
      </c>
      <c r="K217" s="13">
        <v>85000</v>
      </c>
      <c r="L217" s="13">
        <v>89950</v>
      </c>
      <c r="M217" s="13">
        <v>92500</v>
      </c>
      <c r="N217" s="13">
        <v>97000</v>
      </c>
      <c r="O217" s="13">
        <v>103550</v>
      </c>
      <c r="P217" s="13">
        <v>107000</v>
      </c>
      <c r="Q217" s="13">
        <v>114900</v>
      </c>
      <c r="R217" s="13">
        <v>122500</v>
      </c>
      <c r="S217" s="13">
        <v>129000</v>
      </c>
      <c r="T217" s="13">
        <v>135000</v>
      </c>
      <c r="U217" s="13">
        <v>143300</v>
      </c>
      <c r="V217" s="13">
        <v>150000</v>
      </c>
      <c r="W217" s="13">
        <v>163000</v>
      </c>
      <c r="X217" s="13">
        <v>173000</v>
      </c>
      <c r="Y217" s="13">
        <v>176000</v>
      </c>
      <c r="Z217" s="13">
        <v>185000</v>
      </c>
      <c r="AA217" s="13">
        <v>187000</v>
      </c>
      <c r="AB217" s="13">
        <v>195000</v>
      </c>
      <c r="AC217" s="13">
        <v>205000</v>
      </c>
      <c r="AD217" s="13">
        <v>210000</v>
      </c>
      <c r="AE217" s="13">
        <v>220000</v>
      </c>
      <c r="AF217" s="13">
        <v>229250</v>
      </c>
      <c r="AG217" s="13">
        <v>233500</v>
      </c>
      <c r="AH217" s="13">
        <v>237250</v>
      </c>
      <c r="AI217" s="13">
        <v>245000</v>
      </c>
      <c r="AJ217" s="13">
        <v>249000</v>
      </c>
      <c r="AK217" s="13">
        <v>249970</v>
      </c>
      <c r="AL217" s="13">
        <v>249950</v>
      </c>
      <c r="AM217" s="13">
        <v>250000</v>
      </c>
      <c r="AN217" s="13">
        <v>269995</v>
      </c>
      <c r="AO217" s="13">
        <v>275000</v>
      </c>
      <c r="AP217" s="13">
        <v>280000</v>
      </c>
      <c r="AQ217" s="13">
        <v>282500</v>
      </c>
      <c r="AR217" s="13">
        <v>285000</v>
      </c>
      <c r="AS217" s="13">
        <v>285000</v>
      </c>
      <c r="AT217" s="13">
        <v>288080</v>
      </c>
      <c r="AU217" s="13">
        <v>292500</v>
      </c>
      <c r="AV217" s="13">
        <v>300000</v>
      </c>
      <c r="AW217" s="13">
        <v>320000</v>
      </c>
      <c r="AX217" s="13">
        <v>334000</v>
      </c>
      <c r="AY217" s="13">
        <v>349950</v>
      </c>
      <c r="AZ217" s="13">
        <v>370000</v>
      </c>
      <c r="BA217" s="13">
        <v>385000</v>
      </c>
      <c r="BB217" s="13">
        <v>394950</v>
      </c>
      <c r="BC217" s="13">
        <v>400000</v>
      </c>
      <c r="BD217" s="13">
        <v>390000</v>
      </c>
      <c r="BE217" s="13">
        <v>377500</v>
      </c>
      <c r="BF217" s="13">
        <v>370000</v>
      </c>
      <c r="BG217" s="13">
        <v>350000</v>
      </c>
      <c r="BH217" s="13">
        <v>345000</v>
      </c>
      <c r="BI217" s="13">
        <v>378000</v>
      </c>
      <c r="BJ217" s="13">
        <v>396500</v>
      </c>
      <c r="BK217" s="13">
        <v>410000</v>
      </c>
      <c r="BL217" s="13">
        <v>420000</v>
      </c>
      <c r="BM217" s="13">
        <v>420000</v>
      </c>
      <c r="BN217" s="13">
        <v>415000</v>
      </c>
      <c r="BO217" s="13">
        <v>420000</v>
      </c>
      <c r="BP217" s="13">
        <v>420000</v>
      </c>
      <c r="BQ217" s="13">
        <v>418500</v>
      </c>
      <c r="BR217" s="13">
        <v>435000</v>
      </c>
      <c r="BS217" s="13">
        <v>445000</v>
      </c>
      <c r="BT217" s="13">
        <v>460000</v>
      </c>
      <c r="BU217" s="13">
        <v>475000</v>
      </c>
      <c r="BV217" s="13">
        <v>478000</v>
      </c>
      <c r="BW217" s="13">
        <v>490000</v>
      </c>
      <c r="BX217" s="13">
        <v>514000</v>
      </c>
      <c r="BY217" s="13">
        <v>552000</v>
      </c>
      <c r="BZ217" s="13">
        <v>585000</v>
      </c>
      <c r="CA217" s="13">
        <v>614999.5</v>
      </c>
      <c r="CB217" s="13">
        <v>650000</v>
      </c>
      <c r="CC217" s="13">
        <v>675000</v>
      </c>
      <c r="CD217" s="13">
        <v>690000</v>
      </c>
      <c r="CE217" s="13">
        <v>695000</v>
      </c>
      <c r="CF217" s="13">
        <v>680000</v>
      </c>
      <c r="CG217" s="13">
        <v>690000</v>
      </c>
      <c r="CH217" s="13">
        <v>708750</v>
      </c>
      <c r="CI217" s="13">
        <v>723000</v>
      </c>
      <c r="CJ217" s="13">
        <v>746500</v>
      </c>
      <c r="CK217" s="13">
        <v>765000</v>
      </c>
      <c r="CL217" s="13">
        <v>782500</v>
      </c>
      <c r="CM217" s="13">
        <v>782500</v>
      </c>
      <c r="CN217" s="13">
        <v>791930</v>
      </c>
      <c r="CO217" s="13">
        <v>785000</v>
      </c>
      <c r="CP217" s="13">
        <v>784000</v>
      </c>
      <c r="CQ217" s="13">
        <v>790000</v>
      </c>
      <c r="CR217" s="13">
        <v>790000</v>
      </c>
      <c r="CS217" s="13">
        <v>792000</v>
      </c>
      <c r="CT217" s="13">
        <v>775000</v>
      </c>
      <c r="CU217" s="13">
        <v>775000</v>
      </c>
      <c r="CV217" s="13">
        <v>775000</v>
      </c>
      <c r="CW217" s="13">
        <v>771250</v>
      </c>
      <c r="CX217" s="13">
        <v>781000</v>
      </c>
      <c r="CY217" s="13">
        <v>780000</v>
      </c>
      <c r="CZ217" s="13">
        <v>810000</v>
      </c>
      <c r="DA217" s="13">
        <v>855000</v>
      </c>
      <c r="DB217" s="13">
        <v>865000</v>
      </c>
      <c r="DC217" s="13">
        <v>860000</v>
      </c>
      <c r="DD217" s="13">
        <v>860000</v>
      </c>
      <c r="DE217" s="13">
        <v>859975</v>
      </c>
      <c r="DF217" s="13">
        <v>865000</v>
      </c>
      <c r="DG217" s="13">
        <v>877500</v>
      </c>
      <c r="DH217" s="13">
        <v>890000</v>
      </c>
      <c r="DI217" s="13">
        <v>895000</v>
      </c>
      <c r="DJ217" s="13">
        <v>898000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70000</v>
      </c>
      <c r="F218" s="13">
        <v>70000</v>
      </c>
      <c r="G218" s="13">
        <v>70000</v>
      </c>
      <c r="H218" s="13">
        <v>71300</v>
      </c>
      <c r="I218" s="13">
        <v>72500</v>
      </c>
      <c r="J218" s="13">
        <v>74000</v>
      </c>
      <c r="K218" s="13">
        <v>76000</v>
      </c>
      <c r="L218" s="13">
        <v>79950</v>
      </c>
      <c r="M218" s="13">
        <v>83000</v>
      </c>
      <c r="N218" s="13">
        <v>86000</v>
      </c>
      <c r="O218" s="13">
        <v>89500</v>
      </c>
      <c r="P218" s="13">
        <v>92000</v>
      </c>
      <c r="Q218" s="13">
        <v>94500</v>
      </c>
      <c r="R218" s="13">
        <v>94950</v>
      </c>
      <c r="S218" s="13">
        <v>97500</v>
      </c>
      <c r="T218" s="13">
        <v>100000</v>
      </c>
      <c r="U218" s="13">
        <v>105972.5</v>
      </c>
      <c r="V218" s="13">
        <v>111000</v>
      </c>
      <c r="W218" s="13">
        <v>118500</v>
      </c>
      <c r="X218" s="13">
        <v>125000</v>
      </c>
      <c r="Y218" s="13">
        <v>130000</v>
      </c>
      <c r="Z218" s="13">
        <v>133000</v>
      </c>
      <c r="AA218" s="13">
        <v>133950</v>
      </c>
      <c r="AB218" s="13">
        <v>135150</v>
      </c>
      <c r="AC218" s="13">
        <v>139000</v>
      </c>
      <c r="AD218" s="13">
        <v>142375</v>
      </c>
      <c r="AE218" s="13">
        <v>149000</v>
      </c>
      <c r="AF218" s="13">
        <v>157000</v>
      </c>
      <c r="AG218" s="13">
        <v>164000</v>
      </c>
      <c r="AH218" s="13">
        <v>170000</v>
      </c>
      <c r="AI218" s="13">
        <v>176500</v>
      </c>
      <c r="AJ218" s="13">
        <v>180000</v>
      </c>
      <c r="AK218" s="13">
        <v>183150</v>
      </c>
      <c r="AL218" s="13">
        <v>185000</v>
      </c>
      <c r="AM218" s="13">
        <v>189950</v>
      </c>
      <c r="AN218" s="13">
        <v>197000</v>
      </c>
      <c r="AO218" s="13">
        <v>205000</v>
      </c>
      <c r="AP218" s="13">
        <v>209000</v>
      </c>
      <c r="AQ218" s="13">
        <v>210000</v>
      </c>
      <c r="AR218" s="13">
        <v>210000</v>
      </c>
      <c r="AS218" s="13">
        <v>210000</v>
      </c>
      <c r="AT218" s="13">
        <v>210000</v>
      </c>
      <c r="AU218" s="13">
        <v>211000</v>
      </c>
      <c r="AV218" s="13">
        <v>215000</v>
      </c>
      <c r="AW218" s="13">
        <v>217500</v>
      </c>
      <c r="AX218" s="13">
        <v>222500</v>
      </c>
      <c r="AY218" s="13">
        <v>229500</v>
      </c>
      <c r="AZ218" s="13">
        <v>239680</v>
      </c>
      <c r="BA218" s="13">
        <v>247500</v>
      </c>
      <c r="BB218" s="13">
        <v>249950</v>
      </c>
      <c r="BC218" s="13">
        <v>250000</v>
      </c>
      <c r="BD218" s="13">
        <v>249999</v>
      </c>
      <c r="BE218" s="13">
        <v>245000</v>
      </c>
      <c r="BF218" s="13">
        <v>235000</v>
      </c>
      <c r="BG218" s="13">
        <v>222000</v>
      </c>
      <c r="BH218" s="13">
        <v>220000</v>
      </c>
      <c r="BI218" s="13">
        <v>220000</v>
      </c>
      <c r="BJ218" s="13">
        <v>225000</v>
      </c>
      <c r="BK218" s="13">
        <v>232000</v>
      </c>
      <c r="BL218" s="13">
        <v>237500</v>
      </c>
      <c r="BM218" s="13">
        <v>242000</v>
      </c>
      <c r="BN218" s="13">
        <v>240000</v>
      </c>
      <c r="BO218" s="13">
        <v>240000</v>
      </c>
      <c r="BP218" s="13">
        <v>243000</v>
      </c>
      <c r="BQ218" s="13">
        <v>245000</v>
      </c>
      <c r="BR218" s="13">
        <v>245000</v>
      </c>
      <c r="BS218" s="13">
        <v>248500</v>
      </c>
      <c r="BT218" s="13">
        <v>249950</v>
      </c>
      <c r="BU218" s="13">
        <v>249950</v>
      </c>
      <c r="BV218" s="13">
        <v>250000</v>
      </c>
      <c r="BW218" s="13">
        <v>250000</v>
      </c>
      <c r="BX218" s="13">
        <v>250000</v>
      </c>
      <c r="BY218" s="13">
        <v>265000</v>
      </c>
      <c r="BZ218" s="13">
        <v>275000</v>
      </c>
      <c r="CA218" s="13">
        <v>280500</v>
      </c>
      <c r="CB218" s="13">
        <v>295000</v>
      </c>
      <c r="CC218" s="13">
        <v>313500</v>
      </c>
      <c r="CD218" s="13">
        <v>323000</v>
      </c>
      <c r="CE218" s="13">
        <v>330000</v>
      </c>
      <c r="CF218" s="13">
        <v>332875</v>
      </c>
      <c r="CG218" s="13">
        <v>342000</v>
      </c>
      <c r="CH218" s="13">
        <v>356000</v>
      </c>
      <c r="CI218" s="13">
        <v>366500</v>
      </c>
      <c r="CJ218" s="13">
        <v>380000</v>
      </c>
      <c r="CK218" s="13">
        <v>385000</v>
      </c>
      <c r="CL218" s="13">
        <v>390000</v>
      </c>
      <c r="CM218" s="13">
        <v>390000</v>
      </c>
      <c r="CN218" s="13">
        <v>393000</v>
      </c>
      <c r="CO218" s="13">
        <v>395000</v>
      </c>
      <c r="CP218" s="13">
        <v>397500</v>
      </c>
      <c r="CQ218" s="13">
        <v>405000</v>
      </c>
      <c r="CR218" s="13">
        <v>410000</v>
      </c>
      <c r="CS218" s="13">
        <v>408000</v>
      </c>
      <c r="CT218" s="13">
        <v>405000</v>
      </c>
      <c r="CU218" s="13">
        <v>403000</v>
      </c>
      <c r="CV218" s="13">
        <v>400000</v>
      </c>
      <c r="CW218" s="13">
        <v>403000</v>
      </c>
      <c r="CX218" s="13">
        <v>408000</v>
      </c>
      <c r="CY218" s="13">
        <v>407500</v>
      </c>
      <c r="CZ218" s="13">
        <v>415000</v>
      </c>
      <c r="DA218" s="13">
        <v>422000</v>
      </c>
      <c r="DB218" s="13">
        <v>430000</v>
      </c>
      <c r="DC218" s="13">
        <v>435000</v>
      </c>
      <c r="DD218" s="13">
        <v>436500</v>
      </c>
      <c r="DE218" s="13">
        <v>440000</v>
      </c>
      <c r="DF218" s="13">
        <v>445000</v>
      </c>
      <c r="DG218" s="13">
        <v>455000</v>
      </c>
      <c r="DH218" s="13">
        <v>465149.5</v>
      </c>
      <c r="DI218" s="13">
        <v>475000</v>
      </c>
      <c r="DJ218" s="13">
        <v>485000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81000</v>
      </c>
      <c r="F219" s="13">
        <v>84500</v>
      </c>
      <c r="G219" s="13">
        <v>89972.5</v>
      </c>
      <c r="H219" s="13">
        <v>89475</v>
      </c>
      <c r="I219" s="13">
        <v>92500</v>
      </c>
      <c r="J219" s="13">
        <v>97000</v>
      </c>
      <c r="K219" s="13">
        <v>100000</v>
      </c>
      <c r="L219" s="13">
        <v>106995</v>
      </c>
      <c r="M219" s="13">
        <v>110000</v>
      </c>
      <c r="N219" s="13">
        <v>113000</v>
      </c>
      <c r="O219" s="13">
        <v>120000</v>
      </c>
      <c r="P219" s="13">
        <v>127250</v>
      </c>
      <c r="Q219" s="13">
        <v>131000</v>
      </c>
      <c r="R219" s="13">
        <v>139975</v>
      </c>
      <c r="S219" s="13">
        <v>145000</v>
      </c>
      <c r="T219" s="13">
        <v>152000</v>
      </c>
      <c r="U219" s="13">
        <v>160000</v>
      </c>
      <c r="V219" s="13">
        <v>165000</v>
      </c>
      <c r="W219" s="13">
        <v>175000</v>
      </c>
      <c r="X219" s="13">
        <v>188000</v>
      </c>
      <c r="Y219" s="13">
        <v>189475</v>
      </c>
      <c r="Z219" s="13">
        <v>190000</v>
      </c>
      <c r="AA219" s="13">
        <v>199995</v>
      </c>
      <c r="AB219" s="13">
        <v>205000</v>
      </c>
      <c r="AC219" s="13">
        <v>215000</v>
      </c>
      <c r="AD219" s="13">
        <v>220000</v>
      </c>
      <c r="AE219" s="13">
        <v>221000</v>
      </c>
      <c r="AF219" s="13">
        <v>227350</v>
      </c>
      <c r="AG219" s="13">
        <v>239000</v>
      </c>
      <c r="AH219" s="13">
        <v>248888.5</v>
      </c>
      <c r="AI219" s="13">
        <v>250000</v>
      </c>
      <c r="AJ219" s="13">
        <v>250000</v>
      </c>
      <c r="AK219" s="13">
        <v>250000</v>
      </c>
      <c r="AL219" s="13">
        <v>250000</v>
      </c>
      <c r="AM219" s="13">
        <v>265000</v>
      </c>
      <c r="AN219" s="13">
        <v>270000</v>
      </c>
      <c r="AO219" s="13">
        <v>278000</v>
      </c>
      <c r="AP219" s="13">
        <v>285000</v>
      </c>
      <c r="AQ219" s="13">
        <v>285000</v>
      </c>
      <c r="AR219" s="13">
        <v>295000</v>
      </c>
      <c r="AS219" s="13">
        <v>298000</v>
      </c>
      <c r="AT219" s="13">
        <v>300000</v>
      </c>
      <c r="AU219" s="13">
        <v>310000</v>
      </c>
      <c r="AV219" s="13">
        <v>310000</v>
      </c>
      <c r="AW219" s="13">
        <v>323500</v>
      </c>
      <c r="AX219" s="13">
        <v>338600</v>
      </c>
      <c r="AY219" s="13">
        <v>355000</v>
      </c>
      <c r="AZ219" s="13">
        <v>380000</v>
      </c>
      <c r="BA219" s="13">
        <v>397100</v>
      </c>
      <c r="BB219" s="13">
        <v>400000</v>
      </c>
      <c r="BC219" s="13">
        <v>405000</v>
      </c>
      <c r="BD219" s="13">
        <v>408363</v>
      </c>
      <c r="BE219" s="13">
        <v>404000</v>
      </c>
      <c r="BF219" s="13">
        <v>380000</v>
      </c>
      <c r="BG219" s="13">
        <v>360000</v>
      </c>
      <c r="BH219" s="13">
        <v>350000</v>
      </c>
      <c r="BI219" s="13">
        <v>370000</v>
      </c>
      <c r="BJ219" s="13">
        <v>382750</v>
      </c>
      <c r="BK219" s="13">
        <v>401250</v>
      </c>
      <c r="BL219" s="13">
        <v>430000</v>
      </c>
      <c r="BM219" s="13">
        <v>440000</v>
      </c>
      <c r="BN219" s="13">
        <v>440000</v>
      </c>
      <c r="BO219" s="13">
        <v>444500</v>
      </c>
      <c r="BP219" s="13">
        <v>430000</v>
      </c>
      <c r="BQ219" s="13">
        <v>430000</v>
      </c>
      <c r="BR219" s="13">
        <v>445000</v>
      </c>
      <c r="BS219" s="13">
        <v>442500</v>
      </c>
      <c r="BT219" s="13">
        <v>461250</v>
      </c>
      <c r="BU219" s="13">
        <v>470000</v>
      </c>
      <c r="BV219" s="13">
        <v>462500</v>
      </c>
      <c r="BW219" s="13">
        <v>472500</v>
      </c>
      <c r="BX219" s="13">
        <v>487500</v>
      </c>
      <c r="BY219" s="13">
        <v>500000</v>
      </c>
      <c r="BZ219" s="13">
        <v>550000</v>
      </c>
      <c r="CA219" s="13">
        <v>590000</v>
      </c>
      <c r="CB219" s="13">
        <v>630000</v>
      </c>
      <c r="CC219" s="13">
        <v>650000</v>
      </c>
      <c r="CD219" s="13">
        <v>660000</v>
      </c>
      <c r="CE219" s="13">
        <v>667777</v>
      </c>
      <c r="CF219" s="13">
        <v>685000</v>
      </c>
      <c r="CG219" s="13">
        <v>699997.5</v>
      </c>
      <c r="CH219" s="13">
        <v>700000</v>
      </c>
      <c r="CI219" s="13">
        <v>725000</v>
      </c>
      <c r="CJ219" s="13">
        <v>750000</v>
      </c>
      <c r="CK219" s="13">
        <v>750000</v>
      </c>
      <c r="CL219" s="13">
        <v>800000</v>
      </c>
      <c r="CM219" s="13">
        <v>800000</v>
      </c>
      <c r="CN219" s="13">
        <v>815000</v>
      </c>
      <c r="CO219" s="13">
        <v>822500</v>
      </c>
      <c r="CP219" s="13">
        <v>809950</v>
      </c>
      <c r="CQ219" s="13">
        <v>805000</v>
      </c>
      <c r="CR219" s="13">
        <v>780000</v>
      </c>
      <c r="CS219" s="13">
        <v>750000</v>
      </c>
      <c r="CT219" s="13">
        <v>730000</v>
      </c>
      <c r="CU219" s="13">
        <v>730000</v>
      </c>
      <c r="CV219" s="13">
        <v>750000</v>
      </c>
      <c r="CW219" s="13">
        <v>760000</v>
      </c>
      <c r="CX219" s="13">
        <v>775500</v>
      </c>
      <c r="CY219" s="13">
        <v>775500</v>
      </c>
      <c r="CZ219" s="13">
        <v>770000</v>
      </c>
      <c r="DA219" s="13">
        <v>780000</v>
      </c>
      <c r="DB219" s="13">
        <v>810000</v>
      </c>
      <c r="DC219" s="13">
        <v>797500</v>
      </c>
      <c r="DD219" s="13">
        <v>800000</v>
      </c>
      <c r="DE219" s="13">
        <v>800000</v>
      </c>
      <c r="DF219" s="13">
        <v>790000</v>
      </c>
      <c r="DG219" s="13">
        <v>835000</v>
      </c>
      <c r="DH219" s="13">
        <v>845000</v>
      </c>
      <c r="DI219" s="13">
        <v>840000</v>
      </c>
      <c r="DJ219" s="13">
        <v>855000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59500</v>
      </c>
      <c r="F220" s="13">
        <v>59500</v>
      </c>
      <c r="G220" s="13">
        <v>59500</v>
      </c>
      <c r="H220" s="13">
        <v>59995</v>
      </c>
      <c r="I220" s="13">
        <v>60000</v>
      </c>
      <c r="J220" s="13">
        <v>62000</v>
      </c>
      <c r="K220" s="13">
        <v>64000</v>
      </c>
      <c r="L220" s="13">
        <v>68000</v>
      </c>
      <c r="M220" s="13">
        <v>71000</v>
      </c>
      <c r="N220" s="13">
        <v>74000</v>
      </c>
      <c r="O220" s="13">
        <v>75000</v>
      </c>
      <c r="P220" s="13">
        <v>77500</v>
      </c>
      <c r="Q220" s="13">
        <v>80000</v>
      </c>
      <c r="R220" s="13">
        <v>81500</v>
      </c>
      <c r="S220" s="13">
        <v>83000</v>
      </c>
      <c r="T220" s="13">
        <v>85000</v>
      </c>
      <c r="U220" s="13">
        <v>89995</v>
      </c>
      <c r="V220" s="13">
        <v>95000</v>
      </c>
      <c r="W220" s="13">
        <v>102500</v>
      </c>
      <c r="X220" s="13">
        <v>112000</v>
      </c>
      <c r="Y220" s="13">
        <v>118000</v>
      </c>
      <c r="Z220" s="13">
        <v>120000</v>
      </c>
      <c r="AA220" s="13">
        <v>124000</v>
      </c>
      <c r="AB220" s="13">
        <v>127050</v>
      </c>
      <c r="AC220" s="13">
        <v>133000</v>
      </c>
      <c r="AD220" s="13">
        <v>138000</v>
      </c>
      <c r="AE220" s="13">
        <v>147000</v>
      </c>
      <c r="AF220" s="13">
        <v>158000</v>
      </c>
      <c r="AG220" s="13">
        <v>165000</v>
      </c>
      <c r="AH220" s="13">
        <v>174000</v>
      </c>
      <c r="AI220" s="13">
        <v>180000</v>
      </c>
      <c r="AJ220" s="13">
        <v>186000</v>
      </c>
      <c r="AK220" s="13">
        <v>190000</v>
      </c>
      <c r="AL220" s="13">
        <v>195000</v>
      </c>
      <c r="AM220" s="13">
        <v>200000</v>
      </c>
      <c r="AN220" s="13">
        <v>205000</v>
      </c>
      <c r="AO220" s="13">
        <v>210000</v>
      </c>
      <c r="AP220" s="13">
        <v>215000</v>
      </c>
      <c r="AQ220" s="13">
        <v>218000</v>
      </c>
      <c r="AR220" s="13">
        <v>220000</v>
      </c>
      <c r="AS220" s="13">
        <v>220000</v>
      </c>
      <c r="AT220" s="13">
        <v>222000</v>
      </c>
      <c r="AU220" s="13">
        <v>225000</v>
      </c>
      <c r="AV220" s="13">
        <v>227500</v>
      </c>
      <c r="AW220" s="13">
        <v>233000</v>
      </c>
      <c r="AX220" s="13">
        <v>239000</v>
      </c>
      <c r="AY220" s="13">
        <v>245000</v>
      </c>
      <c r="AZ220" s="13">
        <v>250000</v>
      </c>
      <c r="BA220" s="13">
        <v>255000</v>
      </c>
      <c r="BB220" s="13">
        <v>264997.5</v>
      </c>
      <c r="BC220" s="13">
        <v>267500</v>
      </c>
      <c r="BD220" s="13">
        <v>255000</v>
      </c>
      <c r="BE220" s="13">
        <v>250000</v>
      </c>
      <c r="BF220" s="13">
        <v>248750</v>
      </c>
      <c r="BG220" s="13">
        <v>232500</v>
      </c>
      <c r="BH220" s="13">
        <v>225799</v>
      </c>
      <c r="BI220" s="13">
        <v>230000</v>
      </c>
      <c r="BJ220" s="13">
        <v>235000</v>
      </c>
      <c r="BK220" s="13">
        <v>240000</v>
      </c>
      <c r="BL220" s="13">
        <v>245000</v>
      </c>
      <c r="BM220" s="13">
        <v>248500</v>
      </c>
      <c r="BN220" s="13">
        <v>248800</v>
      </c>
      <c r="BO220" s="13">
        <v>249000</v>
      </c>
      <c r="BP220" s="13">
        <v>249995</v>
      </c>
      <c r="BQ220" s="13">
        <v>250000</v>
      </c>
      <c r="BR220" s="13">
        <v>250000</v>
      </c>
      <c r="BS220" s="13">
        <v>250000</v>
      </c>
      <c r="BT220" s="13">
        <v>250000</v>
      </c>
      <c r="BU220" s="13">
        <v>260000</v>
      </c>
      <c r="BV220" s="13">
        <v>267317</v>
      </c>
      <c r="BW220" s="13">
        <v>270000</v>
      </c>
      <c r="BX220" s="13">
        <v>280000</v>
      </c>
      <c r="BY220" s="13">
        <v>298000</v>
      </c>
      <c r="BZ220" s="13">
        <v>315000</v>
      </c>
      <c r="CA220" s="13">
        <v>333500</v>
      </c>
      <c r="CB220" s="13">
        <v>362750</v>
      </c>
      <c r="CC220" s="13">
        <v>385000</v>
      </c>
      <c r="CD220" s="13">
        <v>395000</v>
      </c>
      <c r="CE220" s="13">
        <v>400000</v>
      </c>
      <c r="CF220" s="13">
        <v>418500</v>
      </c>
      <c r="CG220" s="13">
        <v>430000</v>
      </c>
      <c r="CH220" s="13">
        <v>452800</v>
      </c>
      <c r="CI220" s="13">
        <v>470000</v>
      </c>
      <c r="CJ220" s="13">
        <v>480000</v>
      </c>
      <c r="CK220" s="13">
        <v>500000</v>
      </c>
      <c r="CL220" s="13">
        <v>510000</v>
      </c>
      <c r="CM220" s="13">
        <v>510000</v>
      </c>
      <c r="CN220" s="13">
        <v>515000</v>
      </c>
      <c r="CO220" s="13">
        <v>520000</v>
      </c>
      <c r="CP220" s="13">
        <v>520000</v>
      </c>
      <c r="CQ220" s="13">
        <v>520000</v>
      </c>
      <c r="CR220" s="13">
        <v>525000</v>
      </c>
      <c r="CS220" s="13">
        <v>527000</v>
      </c>
      <c r="CT220" s="13">
        <v>525000</v>
      </c>
      <c r="CU220" s="13">
        <v>525000</v>
      </c>
      <c r="CV220" s="13">
        <v>520000</v>
      </c>
      <c r="CW220" s="13">
        <v>518000</v>
      </c>
      <c r="CX220" s="13">
        <v>521000</v>
      </c>
      <c r="CY220" s="13">
        <v>525000</v>
      </c>
      <c r="CZ220" s="13">
        <v>535000</v>
      </c>
      <c r="DA220" s="13">
        <v>550000</v>
      </c>
      <c r="DB220" s="13">
        <v>570625</v>
      </c>
      <c r="DC220" s="13">
        <v>580000</v>
      </c>
      <c r="DD220" s="13">
        <v>586000</v>
      </c>
      <c r="DE220" s="13">
        <v>590000</v>
      </c>
      <c r="DF220" s="13">
        <v>592500</v>
      </c>
      <c r="DG220" s="13">
        <v>606500</v>
      </c>
      <c r="DH220" s="13">
        <v>623750</v>
      </c>
      <c r="DI220" s="13">
        <v>630000</v>
      </c>
      <c r="DJ220" s="13">
        <v>650000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122000</v>
      </c>
      <c r="F221" s="13">
        <v>123000</v>
      </c>
      <c r="G221" s="13">
        <v>125000</v>
      </c>
      <c r="H221" s="13">
        <v>132000</v>
      </c>
      <c r="I221" s="13">
        <v>136000</v>
      </c>
      <c r="J221" s="13">
        <v>141000</v>
      </c>
      <c r="K221" s="13">
        <v>147500</v>
      </c>
      <c r="L221" s="13">
        <v>156000</v>
      </c>
      <c r="M221" s="13">
        <v>162000</v>
      </c>
      <c r="N221" s="13">
        <v>168000</v>
      </c>
      <c r="O221" s="13">
        <v>175000</v>
      </c>
      <c r="P221" s="13">
        <v>180000</v>
      </c>
      <c r="Q221" s="13">
        <v>183000</v>
      </c>
      <c r="R221" s="13">
        <v>190000</v>
      </c>
      <c r="S221" s="13">
        <v>205000</v>
      </c>
      <c r="T221" s="13">
        <v>219725</v>
      </c>
      <c r="U221" s="13">
        <v>232500</v>
      </c>
      <c r="V221" s="13">
        <v>245000</v>
      </c>
      <c r="W221" s="13">
        <v>250000</v>
      </c>
      <c r="X221" s="13">
        <v>267500</v>
      </c>
      <c r="Y221" s="13">
        <v>280000</v>
      </c>
      <c r="Z221" s="13">
        <v>283000</v>
      </c>
      <c r="AA221" s="13">
        <v>291000</v>
      </c>
      <c r="AB221" s="13">
        <v>299475</v>
      </c>
      <c r="AC221" s="13">
        <v>300000</v>
      </c>
      <c r="AD221" s="13">
        <v>305000</v>
      </c>
      <c r="AE221" s="13">
        <v>312000</v>
      </c>
      <c r="AF221" s="13">
        <v>321750</v>
      </c>
      <c r="AG221" s="13">
        <v>330000</v>
      </c>
      <c r="AH221" s="13">
        <v>338000</v>
      </c>
      <c r="AI221" s="13">
        <v>335300</v>
      </c>
      <c r="AJ221" s="13">
        <v>340000</v>
      </c>
      <c r="AK221" s="13">
        <v>347500</v>
      </c>
      <c r="AL221" s="13">
        <v>355000</v>
      </c>
      <c r="AM221" s="13">
        <v>364950</v>
      </c>
      <c r="AN221" s="13">
        <v>375000</v>
      </c>
      <c r="AO221" s="13">
        <v>380000</v>
      </c>
      <c r="AP221" s="13">
        <v>390500</v>
      </c>
      <c r="AQ221" s="13">
        <v>391390</v>
      </c>
      <c r="AR221" s="13">
        <v>397500</v>
      </c>
      <c r="AS221" s="13">
        <v>405000</v>
      </c>
      <c r="AT221" s="13">
        <v>407000</v>
      </c>
      <c r="AU221" s="13">
        <v>415000</v>
      </c>
      <c r="AV221" s="13">
        <v>435000</v>
      </c>
      <c r="AW221" s="13">
        <v>450000</v>
      </c>
      <c r="AX221" s="13">
        <v>467500</v>
      </c>
      <c r="AY221" s="13">
        <v>495000</v>
      </c>
      <c r="AZ221" s="13">
        <v>525000</v>
      </c>
      <c r="BA221" s="13">
        <v>560000</v>
      </c>
      <c r="BB221" s="13">
        <v>575000</v>
      </c>
      <c r="BC221" s="13">
        <v>585000</v>
      </c>
      <c r="BD221" s="13">
        <v>555875</v>
      </c>
      <c r="BE221" s="13">
        <v>544750</v>
      </c>
      <c r="BF221" s="13">
        <v>525152</v>
      </c>
      <c r="BG221" s="13">
        <v>490000</v>
      </c>
      <c r="BH221" s="13">
        <v>500000</v>
      </c>
      <c r="BI221" s="13">
        <v>525000</v>
      </c>
      <c r="BJ221" s="13">
        <v>541000</v>
      </c>
      <c r="BK221" s="13">
        <v>567500</v>
      </c>
      <c r="BL221" s="13">
        <v>598750</v>
      </c>
      <c r="BM221" s="13">
        <v>600000</v>
      </c>
      <c r="BN221" s="13">
        <v>611000</v>
      </c>
      <c r="BO221" s="13">
        <v>600000</v>
      </c>
      <c r="BP221" s="13">
        <v>597500</v>
      </c>
      <c r="BQ221" s="13">
        <v>595000</v>
      </c>
      <c r="BR221" s="13">
        <v>605000</v>
      </c>
      <c r="BS221" s="13">
        <v>627000</v>
      </c>
      <c r="BT221" s="13">
        <v>650000</v>
      </c>
      <c r="BU221" s="13">
        <v>670000</v>
      </c>
      <c r="BV221" s="13">
        <v>675000</v>
      </c>
      <c r="BW221" s="13">
        <v>690000</v>
      </c>
      <c r="BX221" s="13">
        <v>725000</v>
      </c>
      <c r="BY221" s="13">
        <v>756230</v>
      </c>
      <c r="BZ221" s="13">
        <v>780000</v>
      </c>
      <c r="CA221" s="13">
        <v>810000</v>
      </c>
      <c r="CB221" s="13">
        <v>840000</v>
      </c>
      <c r="CC221" s="13">
        <v>870000</v>
      </c>
      <c r="CD221" s="13">
        <v>890000</v>
      </c>
      <c r="CE221" s="13">
        <v>880000</v>
      </c>
      <c r="CF221" s="13">
        <v>880000</v>
      </c>
      <c r="CG221" s="13">
        <v>890000</v>
      </c>
      <c r="CH221" s="13">
        <v>900000</v>
      </c>
      <c r="CI221" s="13">
        <v>925000</v>
      </c>
      <c r="CJ221" s="13">
        <v>940000</v>
      </c>
      <c r="CK221" s="13">
        <v>949500</v>
      </c>
      <c r="CL221" s="13">
        <v>950000</v>
      </c>
      <c r="CM221" s="13">
        <v>950000</v>
      </c>
      <c r="CN221" s="13">
        <v>936000</v>
      </c>
      <c r="CO221" s="13">
        <v>925167.5</v>
      </c>
      <c r="CP221" s="13">
        <v>924000</v>
      </c>
      <c r="CQ221" s="13">
        <v>925000</v>
      </c>
      <c r="CR221" s="13">
        <v>915000</v>
      </c>
      <c r="CS221" s="13">
        <v>925000</v>
      </c>
      <c r="CT221" s="13">
        <v>926749.5</v>
      </c>
      <c r="CU221" s="13">
        <v>924000</v>
      </c>
      <c r="CV221" s="13">
        <v>941500</v>
      </c>
      <c r="CW221" s="13">
        <v>940750</v>
      </c>
      <c r="CX221" s="13">
        <v>949900</v>
      </c>
      <c r="CY221" s="13">
        <v>951250</v>
      </c>
      <c r="CZ221" s="13">
        <v>975000</v>
      </c>
      <c r="DA221" s="13">
        <v>985000</v>
      </c>
      <c r="DB221" s="13">
        <v>1000000</v>
      </c>
      <c r="DC221" s="13">
        <v>986000</v>
      </c>
      <c r="DD221" s="13">
        <v>995000</v>
      </c>
      <c r="DE221" s="13">
        <v>1005000</v>
      </c>
      <c r="DF221" s="13">
        <v>1037500</v>
      </c>
      <c r="DG221" s="13">
        <v>1075000</v>
      </c>
      <c r="DH221" s="13">
        <v>1095000</v>
      </c>
      <c r="DI221" s="13">
        <v>1100000</v>
      </c>
      <c r="DJ221" s="13">
        <v>1100000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300000</v>
      </c>
      <c r="F222" s="13">
        <v>300000</v>
      </c>
      <c r="G222" s="13">
        <v>300000</v>
      </c>
      <c r="H222" s="13">
        <v>305000</v>
      </c>
      <c r="I222" s="13">
        <v>320000</v>
      </c>
      <c r="J222" s="13">
        <v>325000</v>
      </c>
      <c r="K222" s="13">
        <v>334000</v>
      </c>
      <c r="L222" s="13">
        <v>350000</v>
      </c>
      <c r="M222" s="13">
        <v>352500</v>
      </c>
      <c r="N222" s="13">
        <v>370000</v>
      </c>
      <c r="O222" s="13">
        <v>378000</v>
      </c>
      <c r="P222" s="13">
        <v>392500</v>
      </c>
      <c r="Q222" s="13">
        <v>390000</v>
      </c>
      <c r="R222" s="13">
        <v>393875.5</v>
      </c>
      <c r="S222" s="13">
        <v>418000</v>
      </c>
      <c r="T222" s="13">
        <v>418000</v>
      </c>
      <c r="U222" s="13">
        <v>468200</v>
      </c>
      <c r="V222" s="13">
        <v>497902</v>
      </c>
      <c r="W222" s="13">
        <v>532500</v>
      </c>
      <c r="X222" s="13">
        <v>600000</v>
      </c>
      <c r="Y222" s="13">
        <v>600000</v>
      </c>
      <c r="Z222" s="13">
        <v>623000</v>
      </c>
      <c r="AA222" s="13">
        <v>600000</v>
      </c>
      <c r="AB222" s="13">
        <v>628000</v>
      </c>
      <c r="AC222" s="13">
        <v>640000</v>
      </c>
      <c r="AD222" s="13">
        <v>618250</v>
      </c>
      <c r="AE222" s="13">
        <v>666250</v>
      </c>
      <c r="AF222" s="13">
        <v>700000</v>
      </c>
      <c r="AG222" s="13">
        <v>700000</v>
      </c>
      <c r="AH222" s="13">
        <v>725000</v>
      </c>
      <c r="AI222" s="13">
        <v>725000</v>
      </c>
      <c r="AJ222" s="13">
        <v>700000</v>
      </c>
      <c r="AK222" s="13">
        <v>727500</v>
      </c>
      <c r="AL222" s="13">
        <v>781500</v>
      </c>
      <c r="AM222" s="13">
        <v>825000</v>
      </c>
      <c r="AN222" s="13">
        <v>856000</v>
      </c>
      <c r="AO222" s="13">
        <v>885000</v>
      </c>
      <c r="AP222" s="13">
        <v>865000</v>
      </c>
      <c r="AQ222" s="13">
        <v>875000</v>
      </c>
      <c r="AR222" s="13">
        <v>875000</v>
      </c>
      <c r="AS222" s="13">
        <v>847500</v>
      </c>
      <c r="AT222" s="13">
        <v>925000</v>
      </c>
      <c r="AU222" s="13">
        <v>950000</v>
      </c>
      <c r="AV222" s="13">
        <v>955000</v>
      </c>
      <c r="AW222" s="13">
        <v>1025000</v>
      </c>
      <c r="AX222" s="13">
        <v>1065000</v>
      </c>
      <c r="AY222" s="13">
        <v>1050000</v>
      </c>
      <c r="AZ222" s="13">
        <v>1240000</v>
      </c>
      <c r="BA222" s="13">
        <v>1340000</v>
      </c>
      <c r="BB222" s="13">
        <v>1393750</v>
      </c>
      <c r="BC222" s="13">
        <v>1450000</v>
      </c>
      <c r="BD222" s="13">
        <v>1450000</v>
      </c>
      <c r="BE222" s="13">
        <v>1420000</v>
      </c>
      <c r="BF222" s="13">
        <v>1410000</v>
      </c>
      <c r="BG222" s="13">
        <v>1350000</v>
      </c>
      <c r="BH222" s="13">
        <v>1322500</v>
      </c>
      <c r="BI222" s="13">
        <v>1325000</v>
      </c>
      <c r="BJ222" s="13">
        <v>1370000</v>
      </c>
      <c r="BK222" s="13">
        <v>1375000</v>
      </c>
      <c r="BL222" s="13">
        <v>1350000</v>
      </c>
      <c r="BM222" s="13">
        <v>1365000</v>
      </c>
      <c r="BN222" s="13">
        <v>1400000</v>
      </c>
      <c r="BO222" s="13">
        <v>1474900</v>
      </c>
      <c r="BP222" s="13">
        <v>1500000</v>
      </c>
      <c r="BQ222" s="13">
        <v>1550000</v>
      </c>
      <c r="BR222" s="13">
        <v>1550000</v>
      </c>
      <c r="BS222" s="13">
        <v>1600000</v>
      </c>
      <c r="BT222" s="13">
        <v>1650000</v>
      </c>
      <c r="BU222" s="13">
        <v>1700000</v>
      </c>
      <c r="BV222" s="13">
        <v>1770000</v>
      </c>
      <c r="BW222" s="13">
        <v>1825000</v>
      </c>
      <c r="BX222" s="13">
        <v>1960000</v>
      </c>
      <c r="BY222" s="13">
        <v>1974566</v>
      </c>
      <c r="BZ222" s="13">
        <v>2000000</v>
      </c>
      <c r="CA222" s="13">
        <v>2100000</v>
      </c>
      <c r="CB222" s="13">
        <v>2375000</v>
      </c>
      <c r="CC222" s="13">
        <v>2500000</v>
      </c>
      <c r="CD222" s="13">
        <v>2600000</v>
      </c>
      <c r="CE222" s="13">
        <v>2575000</v>
      </c>
      <c r="CF222" s="13">
        <v>2228000</v>
      </c>
      <c r="CG222" s="13">
        <v>2223375</v>
      </c>
      <c r="CH222" s="13">
        <v>2500000</v>
      </c>
      <c r="CI222" s="13">
        <v>2300000</v>
      </c>
      <c r="CJ222" s="13">
        <v>2260000</v>
      </c>
      <c r="CK222" s="13">
        <v>2300000</v>
      </c>
      <c r="CL222" s="13">
        <v>2000000</v>
      </c>
      <c r="CM222" s="13">
        <v>2150000</v>
      </c>
      <c r="CN222" s="13">
        <v>2250000</v>
      </c>
      <c r="CO222" s="13">
        <v>2392500</v>
      </c>
      <c r="CP222" s="13">
        <v>2410000</v>
      </c>
      <c r="CQ222" s="13">
        <v>2450000</v>
      </c>
      <c r="CR222" s="13">
        <v>2400000</v>
      </c>
      <c r="CS222" s="13">
        <v>2300000</v>
      </c>
      <c r="CT222" s="13">
        <v>2200000</v>
      </c>
      <c r="CU222" s="13">
        <v>2250000</v>
      </c>
      <c r="CV222" s="13">
        <v>2187500</v>
      </c>
      <c r="CW222" s="13">
        <v>2112500</v>
      </c>
      <c r="CX222" s="13">
        <v>2200000</v>
      </c>
      <c r="CY222" s="13">
        <v>2267500</v>
      </c>
      <c r="CZ222" s="13">
        <v>2337500</v>
      </c>
      <c r="DA222" s="13">
        <v>2250000</v>
      </c>
      <c r="DB222" s="13">
        <v>2400000</v>
      </c>
      <c r="DC222" s="13">
        <v>2437500</v>
      </c>
      <c r="DD222" s="13">
        <v>2500000</v>
      </c>
      <c r="DE222" s="13">
        <v>2675000</v>
      </c>
      <c r="DF222" s="13">
        <v>2566750</v>
      </c>
      <c r="DG222" s="13">
        <v>2650000</v>
      </c>
      <c r="DH222" s="13">
        <v>2574000</v>
      </c>
      <c r="DI222" s="13">
        <v>2425000</v>
      </c>
      <c r="DJ222" s="13">
        <v>2699500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40000</v>
      </c>
      <c r="F223" s="13">
        <v>40000</v>
      </c>
      <c r="G223" s="13">
        <v>40000</v>
      </c>
      <c r="H223" s="13">
        <v>40000</v>
      </c>
      <c r="I223" s="13">
        <v>41000</v>
      </c>
      <c r="J223" s="13">
        <v>41500</v>
      </c>
      <c r="K223" s="13">
        <v>42000</v>
      </c>
      <c r="L223" s="13">
        <v>43500</v>
      </c>
      <c r="M223" s="13">
        <v>44972.5</v>
      </c>
      <c r="N223" s="13">
        <v>45500</v>
      </c>
      <c r="O223" s="13">
        <v>46500</v>
      </c>
      <c r="P223" s="13">
        <v>47000</v>
      </c>
      <c r="Q223" s="13">
        <v>48000</v>
      </c>
      <c r="R223" s="13">
        <v>48500</v>
      </c>
      <c r="S223" s="13">
        <v>49000</v>
      </c>
      <c r="T223" s="13">
        <v>50000</v>
      </c>
      <c r="U223" s="13">
        <v>52500</v>
      </c>
      <c r="V223" s="13">
        <v>54500</v>
      </c>
      <c r="W223" s="13">
        <v>57000</v>
      </c>
      <c r="X223" s="13">
        <v>59995</v>
      </c>
      <c r="Y223" s="13">
        <v>60997.5</v>
      </c>
      <c r="Z223" s="13">
        <v>64000</v>
      </c>
      <c r="AA223" s="13">
        <v>66500</v>
      </c>
      <c r="AB223" s="13">
        <v>68000</v>
      </c>
      <c r="AC223" s="13">
        <v>70000</v>
      </c>
      <c r="AD223" s="13">
        <v>73000</v>
      </c>
      <c r="AE223" s="13">
        <v>76000</v>
      </c>
      <c r="AF223" s="13">
        <v>82000</v>
      </c>
      <c r="AG223" s="13">
        <v>87500</v>
      </c>
      <c r="AH223" s="13">
        <v>92500</v>
      </c>
      <c r="AI223" s="13">
        <v>97000</v>
      </c>
      <c r="AJ223" s="13">
        <v>103000</v>
      </c>
      <c r="AK223" s="13">
        <v>107995</v>
      </c>
      <c r="AL223" s="13">
        <v>112000</v>
      </c>
      <c r="AM223" s="13">
        <v>115000</v>
      </c>
      <c r="AN223" s="13">
        <v>119995</v>
      </c>
      <c r="AO223" s="13">
        <v>123000</v>
      </c>
      <c r="AP223" s="13">
        <v>125000</v>
      </c>
      <c r="AQ223" s="13">
        <v>127500</v>
      </c>
      <c r="AR223" s="13">
        <v>127500</v>
      </c>
      <c r="AS223" s="13">
        <v>127500</v>
      </c>
      <c r="AT223" s="13">
        <v>127500</v>
      </c>
      <c r="AU223" s="13">
        <v>129000</v>
      </c>
      <c r="AV223" s="13">
        <v>130500</v>
      </c>
      <c r="AW223" s="13">
        <v>134000</v>
      </c>
      <c r="AX223" s="13">
        <v>136000</v>
      </c>
      <c r="AY223" s="13">
        <v>139000</v>
      </c>
      <c r="AZ223" s="13">
        <v>142000</v>
      </c>
      <c r="BA223" s="13">
        <v>145000</v>
      </c>
      <c r="BB223" s="13">
        <v>147000</v>
      </c>
      <c r="BC223" s="13">
        <v>149995</v>
      </c>
      <c r="BD223" s="13">
        <v>148000</v>
      </c>
      <c r="BE223" s="13">
        <v>142000</v>
      </c>
      <c r="BF223" s="13">
        <v>139000</v>
      </c>
      <c r="BG223" s="13">
        <v>130000</v>
      </c>
      <c r="BH223" s="13">
        <v>125000</v>
      </c>
      <c r="BI223" s="13">
        <v>129747.5</v>
      </c>
      <c r="BJ223" s="13">
        <v>129997.5</v>
      </c>
      <c r="BK223" s="13">
        <v>131000</v>
      </c>
      <c r="BL223" s="13">
        <v>135000</v>
      </c>
      <c r="BM223" s="13">
        <v>134000</v>
      </c>
      <c r="BN223" s="13">
        <v>135000</v>
      </c>
      <c r="BO223" s="13">
        <v>135000</v>
      </c>
      <c r="BP223" s="13">
        <v>135000</v>
      </c>
      <c r="BQ223" s="13">
        <v>132000</v>
      </c>
      <c r="BR223" s="13">
        <v>132000</v>
      </c>
      <c r="BS223" s="13">
        <v>131000</v>
      </c>
      <c r="BT223" s="13">
        <v>131833.5</v>
      </c>
      <c r="BU223" s="13">
        <v>134500</v>
      </c>
      <c r="BV223" s="13">
        <v>135000</v>
      </c>
      <c r="BW223" s="13">
        <v>137000</v>
      </c>
      <c r="BX223" s="13">
        <v>138375</v>
      </c>
      <c r="BY223" s="13">
        <v>139000</v>
      </c>
      <c r="BZ223" s="13">
        <v>142000</v>
      </c>
      <c r="CA223" s="13">
        <v>145250</v>
      </c>
      <c r="CB223" s="13">
        <v>152500</v>
      </c>
      <c r="CC223" s="13">
        <v>158500</v>
      </c>
      <c r="CD223" s="13">
        <v>160000</v>
      </c>
      <c r="CE223" s="13">
        <v>165000</v>
      </c>
      <c r="CF223" s="13">
        <v>168000</v>
      </c>
      <c r="CG223" s="13">
        <v>173750</v>
      </c>
      <c r="CH223" s="13">
        <v>180000</v>
      </c>
      <c r="CI223" s="13">
        <v>186500</v>
      </c>
      <c r="CJ223" s="13">
        <v>195000</v>
      </c>
      <c r="CK223" s="13">
        <v>200000</v>
      </c>
      <c r="CL223" s="13">
        <v>207500</v>
      </c>
      <c r="CM223" s="13">
        <v>210000</v>
      </c>
      <c r="CN223" s="13">
        <v>215000</v>
      </c>
      <c r="CO223" s="13">
        <v>218250</v>
      </c>
      <c r="CP223" s="13">
        <v>220000</v>
      </c>
      <c r="CQ223" s="13">
        <v>221750</v>
      </c>
      <c r="CR223" s="13">
        <v>222050</v>
      </c>
      <c r="CS223" s="13">
        <v>225000</v>
      </c>
      <c r="CT223" s="13">
        <v>225000</v>
      </c>
      <c r="CU223" s="13">
        <v>225000</v>
      </c>
      <c r="CV223" s="13">
        <v>225000</v>
      </c>
      <c r="CW223" s="13">
        <v>225000</v>
      </c>
      <c r="CX223" s="13">
        <v>230000</v>
      </c>
      <c r="CY223" s="13">
        <v>230000</v>
      </c>
      <c r="CZ223" s="13">
        <v>230000</v>
      </c>
      <c r="DA223" s="13">
        <v>234000</v>
      </c>
      <c r="DB223" s="13">
        <v>235000</v>
      </c>
      <c r="DC223" s="13">
        <v>240000</v>
      </c>
      <c r="DD223" s="13">
        <v>245000</v>
      </c>
      <c r="DE223" s="13">
        <v>250000</v>
      </c>
      <c r="DF223" s="13">
        <v>252000</v>
      </c>
      <c r="DG223" s="13">
        <v>260000</v>
      </c>
      <c r="DH223" s="13">
        <v>270000</v>
      </c>
      <c r="DI223" s="13">
        <v>278000</v>
      </c>
      <c r="DJ223" s="13">
        <v>280000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60000</v>
      </c>
      <c r="F224" s="13">
        <v>60000</v>
      </c>
      <c r="G224" s="13">
        <v>60000</v>
      </c>
      <c r="H224" s="13">
        <v>60000</v>
      </c>
      <c r="I224" s="13">
        <v>61500</v>
      </c>
      <c r="J224" s="13">
        <v>62950</v>
      </c>
      <c r="K224" s="13">
        <v>65000</v>
      </c>
      <c r="L224" s="13">
        <v>68950</v>
      </c>
      <c r="M224" s="13">
        <v>72500</v>
      </c>
      <c r="N224" s="13">
        <v>75000</v>
      </c>
      <c r="O224" s="13">
        <v>78950</v>
      </c>
      <c r="P224" s="13">
        <v>80950</v>
      </c>
      <c r="Q224" s="13">
        <v>82950</v>
      </c>
      <c r="R224" s="13">
        <v>83000</v>
      </c>
      <c r="S224" s="13">
        <v>84000</v>
      </c>
      <c r="T224" s="13">
        <v>86000</v>
      </c>
      <c r="U224" s="13">
        <v>89950</v>
      </c>
      <c r="V224" s="13">
        <v>94000</v>
      </c>
      <c r="W224" s="13">
        <v>99950</v>
      </c>
      <c r="X224" s="13">
        <v>108000</v>
      </c>
      <c r="Y224" s="13">
        <v>112500</v>
      </c>
      <c r="Z224" s="13">
        <v>114000</v>
      </c>
      <c r="AA224" s="13">
        <v>116500</v>
      </c>
      <c r="AB224" s="13">
        <v>118250</v>
      </c>
      <c r="AC224" s="13">
        <v>121000</v>
      </c>
      <c r="AD224" s="13">
        <v>123000</v>
      </c>
      <c r="AE224" s="13">
        <v>126000</v>
      </c>
      <c r="AF224" s="13">
        <v>132950</v>
      </c>
      <c r="AG224" s="13">
        <v>138000</v>
      </c>
      <c r="AH224" s="13">
        <v>142500</v>
      </c>
      <c r="AI224" s="13">
        <v>148000</v>
      </c>
      <c r="AJ224" s="13">
        <v>153000</v>
      </c>
      <c r="AK224" s="13">
        <v>155000</v>
      </c>
      <c r="AL224" s="13">
        <v>155975</v>
      </c>
      <c r="AM224" s="13">
        <v>157000</v>
      </c>
      <c r="AN224" s="13">
        <v>159250</v>
      </c>
      <c r="AO224" s="13">
        <v>162500</v>
      </c>
      <c r="AP224" s="13">
        <v>165000</v>
      </c>
      <c r="AQ224" s="13">
        <v>167500</v>
      </c>
      <c r="AR224" s="13">
        <v>169000</v>
      </c>
      <c r="AS224" s="13">
        <v>169000</v>
      </c>
      <c r="AT224" s="13">
        <v>170000</v>
      </c>
      <c r="AU224" s="13">
        <v>170750</v>
      </c>
      <c r="AV224" s="13">
        <v>174950</v>
      </c>
      <c r="AW224" s="13">
        <v>179950</v>
      </c>
      <c r="AX224" s="13">
        <v>184000</v>
      </c>
      <c r="AY224" s="13">
        <v>189950</v>
      </c>
      <c r="AZ224" s="13">
        <v>198000</v>
      </c>
      <c r="BA224" s="13">
        <v>204000</v>
      </c>
      <c r="BB224" s="13">
        <v>208000</v>
      </c>
      <c r="BC224" s="13">
        <v>209950</v>
      </c>
      <c r="BD224" s="13">
        <v>205000</v>
      </c>
      <c r="BE224" s="13">
        <v>195000</v>
      </c>
      <c r="BF224" s="13">
        <v>189000</v>
      </c>
      <c r="BG224" s="13">
        <v>180000</v>
      </c>
      <c r="BH224" s="13">
        <v>175000</v>
      </c>
      <c r="BI224" s="13">
        <v>180000</v>
      </c>
      <c r="BJ224" s="13">
        <v>185000</v>
      </c>
      <c r="BK224" s="13">
        <v>189950</v>
      </c>
      <c r="BL224" s="13">
        <v>195000</v>
      </c>
      <c r="BM224" s="13">
        <v>198000</v>
      </c>
      <c r="BN224" s="13">
        <v>197000</v>
      </c>
      <c r="BO224" s="13">
        <v>195000</v>
      </c>
      <c r="BP224" s="13">
        <v>194000</v>
      </c>
      <c r="BQ224" s="13">
        <v>192500</v>
      </c>
      <c r="BR224" s="13">
        <v>194475</v>
      </c>
      <c r="BS224" s="13">
        <v>198000</v>
      </c>
      <c r="BT224" s="13">
        <v>200000</v>
      </c>
      <c r="BU224" s="13">
        <v>204000</v>
      </c>
      <c r="BV224" s="13">
        <v>204500</v>
      </c>
      <c r="BW224" s="13">
        <v>205000</v>
      </c>
      <c r="BX224" s="13">
        <v>207000</v>
      </c>
      <c r="BY224" s="13">
        <v>210000</v>
      </c>
      <c r="BZ224" s="13">
        <v>217000</v>
      </c>
      <c r="CA224" s="13">
        <v>225000</v>
      </c>
      <c r="CB224" s="13">
        <v>240000</v>
      </c>
      <c r="CC224" s="13">
        <v>249950</v>
      </c>
      <c r="CD224" s="13">
        <v>250000</v>
      </c>
      <c r="CE224" s="13">
        <v>250000</v>
      </c>
      <c r="CF224" s="13">
        <v>265000</v>
      </c>
      <c r="CG224" s="13">
        <v>275000</v>
      </c>
      <c r="CH224" s="13">
        <v>284950</v>
      </c>
      <c r="CI224" s="13">
        <v>292000</v>
      </c>
      <c r="CJ224" s="13">
        <v>300000</v>
      </c>
      <c r="CK224" s="13">
        <v>310000</v>
      </c>
      <c r="CL224" s="13">
        <v>315000</v>
      </c>
      <c r="CM224" s="13">
        <v>315000</v>
      </c>
      <c r="CN224" s="13">
        <v>315000</v>
      </c>
      <c r="CO224" s="13">
        <v>312000</v>
      </c>
      <c r="CP224" s="13">
        <v>315000</v>
      </c>
      <c r="CQ224" s="13">
        <v>315000</v>
      </c>
      <c r="CR224" s="13">
        <v>315000</v>
      </c>
      <c r="CS224" s="13">
        <v>315000</v>
      </c>
      <c r="CT224" s="13">
        <v>317250</v>
      </c>
      <c r="CU224" s="13">
        <v>315000</v>
      </c>
      <c r="CV224" s="13">
        <v>311500</v>
      </c>
      <c r="CW224" s="13">
        <v>310000</v>
      </c>
      <c r="CX224" s="13">
        <v>310000</v>
      </c>
      <c r="CY224" s="13">
        <v>310000</v>
      </c>
      <c r="CZ224" s="13">
        <v>315000</v>
      </c>
      <c r="DA224" s="13">
        <v>315000</v>
      </c>
      <c r="DB224" s="13">
        <v>320000</v>
      </c>
      <c r="DC224" s="13">
        <v>322750</v>
      </c>
      <c r="DD224" s="13">
        <v>325000</v>
      </c>
      <c r="DE224" s="13">
        <v>325650</v>
      </c>
      <c r="DF224" s="13">
        <v>330000</v>
      </c>
      <c r="DG224" s="13">
        <v>343500</v>
      </c>
      <c r="DH224" s="13">
        <v>360000</v>
      </c>
      <c r="DI224" s="13">
        <v>365000</v>
      </c>
      <c r="DJ224" s="13">
        <v>370000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59500</v>
      </c>
      <c r="F225" s="13">
        <v>59950</v>
      </c>
      <c r="G225" s="13">
        <v>60000</v>
      </c>
      <c r="H225" s="13">
        <v>61000</v>
      </c>
      <c r="I225" s="13">
        <v>62500</v>
      </c>
      <c r="J225" s="13">
        <v>63000</v>
      </c>
      <c r="K225" s="13">
        <v>64750</v>
      </c>
      <c r="L225" s="13">
        <v>66950</v>
      </c>
      <c r="M225" s="13">
        <v>69000</v>
      </c>
      <c r="N225" s="13">
        <v>71500</v>
      </c>
      <c r="O225" s="13">
        <v>74950</v>
      </c>
      <c r="P225" s="13">
        <v>77500</v>
      </c>
      <c r="Q225" s="13">
        <v>79950</v>
      </c>
      <c r="R225" s="13">
        <v>81000</v>
      </c>
      <c r="S225" s="13">
        <v>83000</v>
      </c>
      <c r="T225" s="13">
        <v>85000</v>
      </c>
      <c r="U225" s="13">
        <v>88500</v>
      </c>
      <c r="V225" s="13">
        <v>91500</v>
      </c>
      <c r="W225" s="13">
        <v>97500</v>
      </c>
      <c r="X225" s="13">
        <v>106500</v>
      </c>
      <c r="Y225" s="13">
        <v>112000</v>
      </c>
      <c r="Z225" s="13">
        <v>115000</v>
      </c>
      <c r="AA225" s="13">
        <v>116000</v>
      </c>
      <c r="AB225" s="13">
        <v>119000</v>
      </c>
      <c r="AC225" s="13">
        <v>123250</v>
      </c>
      <c r="AD225" s="13">
        <v>125000</v>
      </c>
      <c r="AE225" s="13">
        <v>127500</v>
      </c>
      <c r="AF225" s="13">
        <v>133500</v>
      </c>
      <c r="AG225" s="13">
        <v>139950</v>
      </c>
      <c r="AH225" s="13">
        <v>144000</v>
      </c>
      <c r="AI225" s="13">
        <v>148000</v>
      </c>
      <c r="AJ225" s="13">
        <v>151000</v>
      </c>
      <c r="AK225" s="13">
        <v>155000</v>
      </c>
      <c r="AL225" s="13">
        <v>155500</v>
      </c>
      <c r="AM225" s="13">
        <v>159950</v>
      </c>
      <c r="AN225" s="13">
        <v>165000</v>
      </c>
      <c r="AO225" s="13">
        <v>169950</v>
      </c>
      <c r="AP225" s="13">
        <v>172000</v>
      </c>
      <c r="AQ225" s="13">
        <v>175000</v>
      </c>
      <c r="AR225" s="13">
        <v>177800</v>
      </c>
      <c r="AS225" s="13">
        <v>178000</v>
      </c>
      <c r="AT225" s="13">
        <v>179000</v>
      </c>
      <c r="AU225" s="13">
        <v>183975</v>
      </c>
      <c r="AV225" s="13">
        <v>185000</v>
      </c>
      <c r="AW225" s="13">
        <v>189500</v>
      </c>
      <c r="AX225" s="13">
        <v>190000</v>
      </c>
      <c r="AY225" s="13">
        <v>195000</v>
      </c>
      <c r="AZ225" s="13">
        <v>198500</v>
      </c>
      <c r="BA225" s="13">
        <v>204950</v>
      </c>
      <c r="BB225" s="13">
        <v>205550</v>
      </c>
      <c r="BC225" s="13">
        <v>205000</v>
      </c>
      <c r="BD225" s="13">
        <v>202750</v>
      </c>
      <c r="BE225" s="13">
        <v>199972.5</v>
      </c>
      <c r="BF225" s="13">
        <v>190000</v>
      </c>
      <c r="BG225" s="13">
        <v>185000</v>
      </c>
      <c r="BH225" s="13">
        <v>182500</v>
      </c>
      <c r="BI225" s="13">
        <v>180000</v>
      </c>
      <c r="BJ225" s="13">
        <v>183000</v>
      </c>
      <c r="BK225" s="13">
        <v>185000</v>
      </c>
      <c r="BL225" s="13">
        <v>191500</v>
      </c>
      <c r="BM225" s="13">
        <v>195000</v>
      </c>
      <c r="BN225" s="13">
        <v>196000</v>
      </c>
      <c r="BO225" s="13">
        <v>196000</v>
      </c>
      <c r="BP225" s="13">
        <v>194250</v>
      </c>
      <c r="BQ225" s="13">
        <v>190000</v>
      </c>
      <c r="BR225" s="13">
        <v>190500</v>
      </c>
      <c r="BS225" s="13">
        <v>190000</v>
      </c>
      <c r="BT225" s="13">
        <v>198000</v>
      </c>
      <c r="BU225" s="13">
        <v>200000</v>
      </c>
      <c r="BV225" s="13">
        <v>203000</v>
      </c>
      <c r="BW225" s="13">
        <v>205000</v>
      </c>
      <c r="BX225" s="13">
        <v>207500</v>
      </c>
      <c r="BY225" s="13">
        <v>214950</v>
      </c>
      <c r="BZ225" s="13">
        <v>216000</v>
      </c>
      <c r="CA225" s="13">
        <v>219997.5</v>
      </c>
      <c r="CB225" s="13">
        <v>224950</v>
      </c>
      <c r="CC225" s="13">
        <v>225000</v>
      </c>
      <c r="CD225" s="13">
        <v>230000</v>
      </c>
      <c r="CE225" s="13">
        <v>235000</v>
      </c>
      <c r="CF225" s="13">
        <v>245000</v>
      </c>
      <c r="CG225" s="13">
        <v>255000</v>
      </c>
      <c r="CH225" s="13">
        <v>264250</v>
      </c>
      <c r="CI225" s="13">
        <v>268000</v>
      </c>
      <c r="CJ225" s="13">
        <v>275500</v>
      </c>
      <c r="CK225" s="13">
        <v>281000</v>
      </c>
      <c r="CL225" s="13">
        <v>285000</v>
      </c>
      <c r="CM225" s="13">
        <v>285000</v>
      </c>
      <c r="CN225" s="13">
        <v>284975</v>
      </c>
      <c r="CO225" s="13">
        <v>285000</v>
      </c>
      <c r="CP225" s="13">
        <v>285250</v>
      </c>
      <c r="CQ225" s="13">
        <v>288000</v>
      </c>
      <c r="CR225" s="13">
        <v>285000</v>
      </c>
      <c r="CS225" s="13">
        <v>287000</v>
      </c>
      <c r="CT225" s="13">
        <v>287000</v>
      </c>
      <c r="CU225" s="13">
        <v>285500</v>
      </c>
      <c r="CV225" s="13">
        <v>285000</v>
      </c>
      <c r="CW225" s="13">
        <v>285000</v>
      </c>
      <c r="CX225" s="13">
        <v>282500</v>
      </c>
      <c r="CY225" s="13">
        <v>278500</v>
      </c>
      <c r="CZ225" s="13">
        <v>282000</v>
      </c>
      <c r="DA225" s="13">
        <v>290000</v>
      </c>
      <c r="DB225" s="13">
        <v>298000</v>
      </c>
      <c r="DC225" s="13">
        <v>300000</v>
      </c>
      <c r="DD225" s="13">
        <v>300000</v>
      </c>
      <c r="DE225" s="13">
        <v>296000</v>
      </c>
      <c r="DF225" s="13">
        <v>300000</v>
      </c>
      <c r="DG225" s="13">
        <v>305000</v>
      </c>
      <c r="DH225" s="13">
        <v>320000</v>
      </c>
      <c r="DI225" s="13">
        <v>326050</v>
      </c>
      <c r="DJ225" s="13">
        <v>332575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53000</v>
      </c>
      <c r="F226" s="13">
        <v>52000</v>
      </c>
      <c r="G226" s="13">
        <v>52000</v>
      </c>
      <c r="H226" s="13">
        <v>52605</v>
      </c>
      <c r="I226" s="13">
        <v>53300</v>
      </c>
      <c r="J226" s="13">
        <v>54250</v>
      </c>
      <c r="K226" s="13">
        <v>55500</v>
      </c>
      <c r="L226" s="13">
        <v>58000</v>
      </c>
      <c r="M226" s="13">
        <v>60000</v>
      </c>
      <c r="N226" s="13">
        <v>63000</v>
      </c>
      <c r="O226" s="13">
        <v>65500</v>
      </c>
      <c r="P226" s="13">
        <v>69000</v>
      </c>
      <c r="Q226" s="13">
        <v>70500</v>
      </c>
      <c r="R226" s="13">
        <v>72000</v>
      </c>
      <c r="S226" s="13">
        <v>74950</v>
      </c>
      <c r="T226" s="13">
        <v>78950</v>
      </c>
      <c r="U226" s="13">
        <v>84000</v>
      </c>
      <c r="V226" s="13">
        <v>89500</v>
      </c>
      <c r="W226" s="13">
        <v>96000</v>
      </c>
      <c r="X226" s="13">
        <v>103500</v>
      </c>
      <c r="Y226" s="13">
        <v>108000</v>
      </c>
      <c r="Z226" s="13">
        <v>109995</v>
      </c>
      <c r="AA226" s="13">
        <v>110950</v>
      </c>
      <c r="AB226" s="13">
        <v>113500</v>
      </c>
      <c r="AC226" s="13">
        <v>116000</v>
      </c>
      <c r="AD226" s="13">
        <v>120000</v>
      </c>
      <c r="AE226" s="13">
        <v>125000</v>
      </c>
      <c r="AF226" s="13">
        <v>131000</v>
      </c>
      <c r="AG226" s="13">
        <v>137950</v>
      </c>
      <c r="AH226" s="13">
        <v>141000</v>
      </c>
      <c r="AI226" s="13">
        <v>145500</v>
      </c>
      <c r="AJ226" s="13">
        <v>148950</v>
      </c>
      <c r="AK226" s="13">
        <v>148500</v>
      </c>
      <c r="AL226" s="13">
        <v>149950</v>
      </c>
      <c r="AM226" s="13">
        <v>150000</v>
      </c>
      <c r="AN226" s="13">
        <v>154475</v>
      </c>
      <c r="AO226" s="13">
        <v>158000</v>
      </c>
      <c r="AP226" s="13">
        <v>160000</v>
      </c>
      <c r="AQ226" s="13">
        <v>164750</v>
      </c>
      <c r="AR226" s="13">
        <v>165000</v>
      </c>
      <c r="AS226" s="13">
        <v>165000</v>
      </c>
      <c r="AT226" s="13">
        <v>165000</v>
      </c>
      <c r="AU226" s="13">
        <v>166950</v>
      </c>
      <c r="AV226" s="13">
        <v>170000</v>
      </c>
      <c r="AW226" s="13">
        <v>175000</v>
      </c>
      <c r="AX226" s="13">
        <v>180000</v>
      </c>
      <c r="AY226" s="13">
        <v>188000</v>
      </c>
      <c r="AZ226" s="13">
        <v>195000</v>
      </c>
      <c r="BA226" s="13">
        <v>199954.5</v>
      </c>
      <c r="BB226" s="13">
        <v>202250</v>
      </c>
      <c r="BC226" s="13">
        <v>204950</v>
      </c>
      <c r="BD226" s="13">
        <v>200000</v>
      </c>
      <c r="BE226" s="13">
        <v>197000</v>
      </c>
      <c r="BF226" s="13">
        <v>190000</v>
      </c>
      <c r="BG226" s="13">
        <v>177000</v>
      </c>
      <c r="BH226" s="13">
        <v>172000</v>
      </c>
      <c r="BI226" s="13">
        <v>173975</v>
      </c>
      <c r="BJ226" s="13">
        <v>175000</v>
      </c>
      <c r="BK226" s="13">
        <v>178000</v>
      </c>
      <c r="BL226" s="13">
        <v>183750</v>
      </c>
      <c r="BM226" s="13">
        <v>185000</v>
      </c>
      <c r="BN226" s="13">
        <v>184950</v>
      </c>
      <c r="BO226" s="13">
        <v>182500</v>
      </c>
      <c r="BP226" s="13">
        <v>180000</v>
      </c>
      <c r="BQ226" s="13">
        <v>180000</v>
      </c>
      <c r="BR226" s="13">
        <v>182000</v>
      </c>
      <c r="BS226" s="13">
        <v>183500</v>
      </c>
      <c r="BT226" s="13">
        <v>185000</v>
      </c>
      <c r="BU226" s="13">
        <v>190000</v>
      </c>
      <c r="BV226" s="13">
        <v>190000</v>
      </c>
      <c r="BW226" s="13">
        <v>189975</v>
      </c>
      <c r="BX226" s="13">
        <v>190050</v>
      </c>
      <c r="BY226" s="13">
        <v>193000</v>
      </c>
      <c r="BZ226" s="13">
        <v>199975</v>
      </c>
      <c r="CA226" s="13">
        <v>210000</v>
      </c>
      <c r="CB226" s="13">
        <v>220000</v>
      </c>
      <c r="CC226" s="13">
        <v>228000</v>
      </c>
      <c r="CD226" s="13">
        <v>234950</v>
      </c>
      <c r="CE226" s="13">
        <v>240000</v>
      </c>
      <c r="CF226" s="13">
        <v>245000</v>
      </c>
      <c r="CG226" s="13">
        <v>254995</v>
      </c>
      <c r="CH226" s="13">
        <v>268000</v>
      </c>
      <c r="CI226" s="13">
        <v>279000</v>
      </c>
      <c r="CJ226" s="13">
        <v>288149.5</v>
      </c>
      <c r="CK226" s="13">
        <v>292000</v>
      </c>
      <c r="CL226" s="13">
        <v>296250.5</v>
      </c>
      <c r="CM226" s="13">
        <v>299972.5</v>
      </c>
      <c r="CN226" s="13">
        <v>295000</v>
      </c>
      <c r="CO226" s="13">
        <v>296500</v>
      </c>
      <c r="CP226" s="13">
        <v>297500</v>
      </c>
      <c r="CQ226" s="13">
        <v>300000</v>
      </c>
      <c r="CR226" s="13">
        <v>300000</v>
      </c>
      <c r="CS226" s="13">
        <v>305000</v>
      </c>
      <c r="CT226" s="13">
        <v>309000</v>
      </c>
      <c r="CU226" s="13">
        <v>305000</v>
      </c>
      <c r="CV226" s="13">
        <v>300000</v>
      </c>
      <c r="CW226" s="13">
        <v>297000</v>
      </c>
      <c r="CX226" s="13">
        <v>295000</v>
      </c>
      <c r="CY226" s="13">
        <v>290000</v>
      </c>
      <c r="CZ226" s="13">
        <v>293000</v>
      </c>
      <c r="DA226" s="13">
        <v>295000</v>
      </c>
      <c r="DB226" s="13">
        <v>298000</v>
      </c>
      <c r="DC226" s="13">
        <v>300000</v>
      </c>
      <c r="DD226" s="13">
        <v>300000</v>
      </c>
      <c r="DE226" s="13">
        <v>301100</v>
      </c>
      <c r="DF226" s="13">
        <v>310000</v>
      </c>
      <c r="DG226" s="13">
        <v>315500</v>
      </c>
      <c r="DH226" s="13">
        <v>325300</v>
      </c>
      <c r="DI226" s="13">
        <v>337250</v>
      </c>
      <c r="DJ226" s="13">
        <v>340000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57000</v>
      </c>
      <c r="F227" s="13">
        <v>57000</v>
      </c>
      <c r="G227" s="13">
        <v>57500</v>
      </c>
      <c r="H227" s="13">
        <v>57500</v>
      </c>
      <c r="I227" s="13">
        <v>59000</v>
      </c>
      <c r="J227" s="13">
        <v>59950</v>
      </c>
      <c r="K227" s="13">
        <v>60000</v>
      </c>
      <c r="L227" s="13">
        <v>64450</v>
      </c>
      <c r="M227" s="13">
        <v>67000</v>
      </c>
      <c r="N227" s="13">
        <v>69350</v>
      </c>
      <c r="O227" s="13">
        <v>73500</v>
      </c>
      <c r="P227" s="13">
        <v>76000</v>
      </c>
      <c r="Q227" s="13">
        <v>77975</v>
      </c>
      <c r="R227" s="13">
        <v>78000</v>
      </c>
      <c r="S227" s="13">
        <v>79950</v>
      </c>
      <c r="T227" s="13">
        <v>81000</v>
      </c>
      <c r="U227" s="13">
        <v>83500</v>
      </c>
      <c r="V227" s="13">
        <v>86000</v>
      </c>
      <c r="W227" s="13">
        <v>91000</v>
      </c>
      <c r="X227" s="13">
        <v>97000</v>
      </c>
      <c r="Y227" s="13">
        <v>101000</v>
      </c>
      <c r="Z227" s="13">
        <v>105950</v>
      </c>
      <c r="AA227" s="13">
        <v>110000</v>
      </c>
      <c r="AB227" s="13">
        <v>115000</v>
      </c>
      <c r="AC227" s="13">
        <v>119000</v>
      </c>
      <c r="AD227" s="13">
        <v>121950</v>
      </c>
      <c r="AE227" s="13">
        <v>124997.5</v>
      </c>
      <c r="AF227" s="13">
        <v>129000</v>
      </c>
      <c r="AG227" s="13">
        <v>135000</v>
      </c>
      <c r="AH227" s="13">
        <v>139950</v>
      </c>
      <c r="AI227" s="13">
        <v>145000</v>
      </c>
      <c r="AJ227" s="13">
        <v>153000</v>
      </c>
      <c r="AK227" s="13">
        <v>157500</v>
      </c>
      <c r="AL227" s="13">
        <v>159000</v>
      </c>
      <c r="AM227" s="13">
        <v>160500</v>
      </c>
      <c r="AN227" s="13">
        <v>165000</v>
      </c>
      <c r="AO227" s="13">
        <v>168000</v>
      </c>
      <c r="AP227" s="13">
        <v>173000</v>
      </c>
      <c r="AQ227" s="13">
        <v>175000</v>
      </c>
      <c r="AR227" s="13">
        <v>175000</v>
      </c>
      <c r="AS227" s="13">
        <v>175250</v>
      </c>
      <c r="AT227" s="13">
        <v>175000</v>
      </c>
      <c r="AU227" s="13">
        <v>177000</v>
      </c>
      <c r="AV227" s="13">
        <v>178000</v>
      </c>
      <c r="AW227" s="13">
        <v>180000</v>
      </c>
      <c r="AX227" s="13">
        <v>185000</v>
      </c>
      <c r="AY227" s="13">
        <v>189000</v>
      </c>
      <c r="AZ227" s="13">
        <v>195000</v>
      </c>
      <c r="BA227" s="13">
        <v>200000</v>
      </c>
      <c r="BB227" s="13">
        <v>205000</v>
      </c>
      <c r="BC227" s="13">
        <v>208000</v>
      </c>
      <c r="BD227" s="13">
        <v>208250</v>
      </c>
      <c r="BE227" s="13">
        <v>205000</v>
      </c>
      <c r="BF227" s="13">
        <v>200000</v>
      </c>
      <c r="BG227" s="13">
        <v>190000</v>
      </c>
      <c r="BH227" s="13">
        <v>185000</v>
      </c>
      <c r="BI227" s="13">
        <v>180000</v>
      </c>
      <c r="BJ227" s="13">
        <v>182000</v>
      </c>
      <c r="BK227" s="13">
        <v>185000</v>
      </c>
      <c r="BL227" s="13">
        <v>188000</v>
      </c>
      <c r="BM227" s="13">
        <v>195000</v>
      </c>
      <c r="BN227" s="13">
        <v>195000</v>
      </c>
      <c r="BO227" s="13">
        <v>195000</v>
      </c>
      <c r="BP227" s="13">
        <v>197000</v>
      </c>
      <c r="BQ227" s="13">
        <v>195000</v>
      </c>
      <c r="BR227" s="13">
        <v>197000</v>
      </c>
      <c r="BS227" s="13">
        <v>197750</v>
      </c>
      <c r="BT227" s="13">
        <v>199000</v>
      </c>
      <c r="BU227" s="13">
        <v>202000</v>
      </c>
      <c r="BV227" s="13">
        <v>202000</v>
      </c>
      <c r="BW227" s="13">
        <v>205000</v>
      </c>
      <c r="BX227" s="13">
        <v>207000</v>
      </c>
      <c r="BY227" s="13">
        <v>210000</v>
      </c>
      <c r="BZ227" s="13">
        <v>218250</v>
      </c>
      <c r="CA227" s="13">
        <v>225000</v>
      </c>
      <c r="CB227" s="13">
        <v>234975</v>
      </c>
      <c r="CC227" s="13">
        <v>245000</v>
      </c>
      <c r="CD227" s="13">
        <v>249950</v>
      </c>
      <c r="CE227" s="13">
        <v>250000</v>
      </c>
      <c r="CF227" s="13">
        <v>265000</v>
      </c>
      <c r="CG227" s="13">
        <v>280000</v>
      </c>
      <c r="CH227" s="13">
        <v>295000</v>
      </c>
      <c r="CI227" s="13">
        <v>305000</v>
      </c>
      <c r="CJ227" s="13">
        <v>318000</v>
      </c>
      <c r="CK227" s="13">
        <v>330000</v>
      </c>
      <c r="CL227" s="13">
        <v>335000</v>
      </c>
      <c r="CM227" s="13">
        <v>335000</v>
      </c>
      <c r="CN227" s="13">
        <v>332500</v>
      </c>
      <c r="CO227" s="13">
        <v>330000</v>
      </c>
      <c r="CP227" s="13">
        <v>335000</v>
      </c>
      <c r="CQ227" s="13">
        <v>335000</v>
      </c>
      <c r="CR227" s="13">
        <v>335000</v>
      </c>
      <c r="CS227" s="13">
        <v>332750</v>
      </c>
      <c r="CT227" s="13">
        <v>330000</v>
      </c>
      <c r="CU227" s="13">
        <v>330000</v>
      </c>
      <c r="CV227" s="13">
        <v>330000</v>
      </c>
      <c r="CW227" s="13">
        <v>330000</v>
      </c>
      <c r="CX227" s="13">
        <v>330000</v>
      </c>
      <c r="CY227" s="13">
        <v>327000</v>
      </c>
      <c r="CZ227" s="13">
        <v>330000</v>
      </c>
      <c r="DA227" s="13">
        <v>331500</v>
      </c>
      <c r="DB227" s="13">
        <v>340000</v>
      </c>
      <c r="DC227" s="13">
        <v>348000</v>
      </c>
      <c r="DD227" s="13">
        <v>350000</v>
      </c>
      <c r="DE227" s="13">
        <v>354000</v>
      </c>
      <c r="DF227" s="13">
        <v>359000</v>
      </c>
      <c r="DG227" s="13">
        <v>362000</v>
      </c>
      <c r="DH227" s="13">
        <v>375000</v>
      </c>
      <c r="DI227" s="13">
        <v>385000</v>
      </c>
      <c r="DJ227" s="13">
        <v>390000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81000</v>
      </c>
      <c r="F228" s="13">
        <v>80500</v>
      </c>
      <c r="G228" s="13">
        <v>82500</v>
      </c>
      <c r="H228" s="13">
        <v>83375</v>
      </c>
      <c r="I228" s="13">
        <v>84000</v>
      </c>
      <c r="J228" s="13">
        <v>85000</v>
      </c>
      <c r="K228" s="13">
        <v>88500</v>
      </c>
      <c r="L228" s="13">
        <v>94000</v>
      </c>
      <c r="M228" s="13">
        <v>100000</v>
      </c>
      <c r="N228" s="13">
        <v>105000</v>
      </c>
      <c r="O228" s="13">
        <v>112000</v>
      </c>
      <c r="P228" s="13">
        <v>115000</v>
      </c>
      <c r="Q228" s="13">
        <v>118000</v>
      </c>
      <c r="R228" s="13">
        <v>119250</v>
      </c>
      <c r="S228" s="13">
        <v>121000</v>
      </c>
      <c r="T228" s="13">
        <v>124000</v>
      </c>
      <c r="U228" s="13">
        <v>129000</v>
      </c>
      <c r="V228" s="13">
        <v>136000</v>
      </c>
      <c r="W228" s="13">
        <v>144950</v>
      </c>
      <c r="X228" s="13">
        <v>150000</v>
      </c>
      <c r="Y228" s="13">
        <v>155750</v>
      </c>
      <c r="Z228" s="13">
        <v>159950</v>
      </c>
      <c r="AA228" s="13">
        <v>165000</v>
      </c>
      <c r="AB228" s="13">
        <v>169000</v>
      </c>
      <c r="AC228" s="13">
        <v>172500</v>
      </c>
      <c r="AD228" s="13">
        <v>175000</v>
      </c>
      <c r="AE228" s="13">
        <v>179950</v>
      </c>
      <c r="AF228" s="13">
        <v>186000</v>
      </c>
      <c r="AG228" s="13">
        <v>190000</v>
      </c>
      <c r="AH228" s="13">
        <v>197000</v>
      </c>
      <c r="AI228" s="13">
        <v>205000</v>
      </c>
      <c r="AJ228" s="13">
        <v>215000</v>
      </c>
      <c r="AK228" s="13">
        <v>220000</v>
      </c>
      <c r="AL228" s="13">
        <v>224500</v>
      </c>
      <c r="AM228" s="13">
        <v>225000</v>
      </c>
      <c r="AN228" s="13">
        <v>228500</v>
      </c>
      <c r="AO228" s="13">
        <v>232500</v>
      </c>
      <c r="AP228" s="13">
        <v>235000</v>
      </c>
      <c r="AQ228" s="13">
        <v>237750</v>
      </c>
      <c r="AR228" s="13">
        <v>240000</v>
      </c>
      <c r="AS228" s="13">
        <v>240000</v>
      </c>
      <c r="AT228" s="13">
        <v>240000</v>
      </c>
      <c r="AU228" s="13">
        <v>242500</v>
      </c>
      <c r="AV228" s="13">
        <v>245000</v>
      </c>
      <c r="AW228" s="13">
        <v>249500</v>
      </c>
      <c r="AX228" s="13">
        <v>249950</v>
      </c>
      <c r="AY228" s="13">
        <v>250000</v>
      </c>
      <c r="AZ228" s="13">
        <v>267500</v>
      </c>
      <c r="BA228" s="13">
        <v>274475</v>
      </c>
      <c r="BB228" s="13">
        <v>278000</v>
      </c>
      <c r="BC228" s="13">
        <v>280000</v>
      </c>
      <c r="BD228" s="13">
        <v>279975</v>
      </c>
      <c r="BE228" s="13">
        <v>274500</v>
      </c>
      <c r="BF228" s="13">
        <v>260000</v>
      </c>
      <c r="BG228" s="13">
        <v>249950</v>
      </c>
      <c r="BH228" s="13">
        <v>249999.5</v>
      </c>
      <c r="BI228" s="13">
        <v>250000</v>
      </c>
      <c r="BJ228" s="13">
        <v>250000</v>
      </c>
      <c r="BK228" s="13">
        <v>270000</v>
      </c>
      <c r="BL228" s="13">
        <v>280000</v>
      </c>
      <c r="BM228" s="13">
        <v>285000</v>
      </c>
      <c r="BN228" s="13">
        <v>287500</v>
      </c>
      <c r="BO228" s="13">
        <v>288500</v>
      </c>
      <c r="BP228" s="13">
        <v>283000</v>
      </c>
      <c r="BQ228" s="13">
        <v>279575</v>
      </c>
      <c r="BR228" s="13">
        <v>277500</v>
      </c>
      <c r="BS228" s="13">
        <v>277950</v>
      </c>
      <c r="BT228" s="13">
        <v>282247.5</v>
      </c>
      <c r="BU228" s="13">
        <v>287250</v>
      </c>
      <c r="BV228" s="13">
        <v>294000</v>
      </c>
      <c r="BW228" s="13">
        <v>305000</v>
      </c>
      <c r="BX228" s="13">
        <v>305000</v>
      </c>
      <c r="BY228" s="13">
        <v>310050</v>
      </c>
      <c r="BZ228" s="13">
        <v>315000</v>
      </c>
      <c r="CA228" s="13">
        <v>340000</v>
      </c>
      <c r="CB228" s="13">
        <v>358450</v>
      </c>
      <c r="CC228" s="13">
        <v>370000</v>
      </c>
      <c r="CD228" s="13">
        <v>385000</v>
      </c>
      <c r="CE228" s="13">
        <v>385000</v>
      </c>
      <c r="CF228" s="13">
        <v>391000</v>
      </c>
      <c r="CG228" s="13">
        <v>400000</v>
      </c>
      <c r="CH228" s="13">
        <v>402500</v>
      </c>
      <c r="CI228" s="13">
        <v>410800</v>
      </c>
      <c r="CJ228" s="13">
        <v>427500</v>
      </c>
      <c r="CK228" s="13">
        <v>425000</v>
      </c>
      <c r="CL228" s="13">
        <v>430000</v>
      </c>
      <c r="CM228" s="13">
        <v>425000</v>
      </c>
      <c r="CN228" s="13">
        <v>422000</v>
      </c>
      <c r="CO228" s="13">
        <v>425000</v>
      </c>
      <c r="CP228" s="13">
        <v>422000</v>
      </c>
      <c r="CQ228" s="13">
        <v>420000</v>
      </c>
      <c r="CR228" s="13">
        <v>410000</v>
      </c>
      <c r="CS228" s="13">
        <v>410000</v>
      </c>
      <c r="CT228" s="13">
        <v>415000</v>
      </c>
      <c r="CU228" s="13">
        <v>412250</v>
      </c>
      <c r="CV228" s="13">
        <v>411000</v>
      </c>
      <c r="CW228" s="13">
        <v>409975</v>
      </c>
      <c r="CX228" s="13">
        <v>410000</v>
      </c>
      <c r="CY228" s="13">
        <v>415000</v>
      </c>
      <c r="CZ228" s="13">
        <v>430000</v>
      </c>
      <c r="DA228" s="13">
        <v>440000</v>
      </c>
      <c r="DB228" s="13">
        <v>445000</v>
      </c>
      <c r="DC228" s="13">
        <v>445000</v>
      </c>
      <c r="DD228" s="13">
        <v>447500</v>
      </c>
      <c r="DE228" s="13">
        <v>446875</v>
      </c>
      <c r="DF228" s="13">
        <v>440000</v>
      </c>
      <c r="DG228" s="13">
        <v>450000</v>
      </c>
      <c r="DH228" s="13">
        <v>465750</v>
      </c>
      <c r="DI228" s="13">
        <v>475000</v>
      </c>
      <c r="DJ228" s="13">
        <v>485000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66000</v>
      </c>
      <c r="F229" s="13">
        <v>66375</v>
      </c>
      <c r="G229" s="13">
        <v>66500</v>
      </c>
      <c r="H229" s="13">
        <v>66500</v>
      </c>
      <c r="I229" s="13">
        <v>66700</v>
      </c>
      <c r="J229" s="13">
        <v>67950</v>
      </c>
      <c r="K229" s="13">
        <v>69950</v>
      </c>
      <c r="L229" s="13">
        <v>74500</v>
      </c>
      <c r="M229" s="13">
        <v>78500</v>
      </c>
      <c r="N229" s="13">
        <v>81500</v>
      </c>
      <c r="O229" s="13">
        <v>84950</v>
      </c>
      <c r="P229" s="13">
        <v>87975</v>
      </c>
      <c r="Q229" s="13">
        <v>89950</v>
      </c>
      <c r="R229" s="13">
        <v>90000</v>
      </c>
      <c r="S229" s="13">
        <v>92500</v>
      </c>
      <c r="T229" s="13">
        <v>95000</v>
      </c>
      <c r="U229" s="13">
        <v>100000</v>
      </c>
      <c r="V229" s="13">
        <v>107950</v>
      </c>
      <c r="W229" s="13">
        <v>115995</v>
      </c>
      <c r="X229" s="13">
        <v>122000</v>
      </c>
      <c r="Y229" s="13">
        <v>127000</v>
      </c>
      <c r="Z229" s="13">
        <v>129000</v>
      </c>
      <c r="AA229" s="13">
        <v>131000</v>
      </c>
      <c r="AB229" s="13">
        <v>134000</v>
      </c>
      <c r="AC229" s="13">
        <v>137000</v>
      </c>
      <c r="AD229" s="13">
        <v>139950</v>
      </c>
      <c r="AE229" s="13">
        <v>145000</v>
      </c>
      <c r="AF229" s="13">
        <v>154500</v>
      </c>
      <c r="AG229" s="13">
        <v>159950</v>
      </c>
      <c r="AH229" s="13">
        <v>163950</v>
      </c>
      <c r="AI229" s="13">
        <v>167950</v>
      </c>
      <c r="AJ229" s="13">
        <v>171000</v>
      </c>
      <c r="AK229" s="13">
        <v>174725</v>
      </c>
      <c r="AL229" s="13">
        <v>175000</v>
      </c>
      <c r="AM229" s="13">
        <v>177000</v>
      </c>
      <c r="AN229" s="13">
        <v>180000</v>
      </c>
      <c r="AO229" s="13">
        <v>184950</v>
      </c>
      <c r="AP229" s="13">
        <v>187500</v>
      </c>
      <c r="AQ229" s="13">
        <v>190000</v>
      </c>
      <c r="AR229" s="13">
        <v>190000</v>
      </c>
      <c r="AS229" s="13">
        <v>192500</v>
      </c>
      <c r="AT229" s="13">
        <v>192500</v>
      </c>
      <c r="AU229" s="13">
        <v>195000</v>
      </c>
      <c r="AV229" s="13">
        <v>203000</v>
      </c>
      <c r="AW229" s="13">
        <v>209950</v>
      </c>
      <c r="AX229" s="13">
        <v>215725</v>
      </c>
      <c r="AY229" s="13">
        <v>223375</v>
      </c>
      <c r="AZ229" s="13">
        <v>228000</v>
      </c>
      <c r="BA229" s="13">
        <v>231200</v>
      </c>
      <c r="BB229" s="13">
        <v>235000</v>
      </c>
      <c r="BC229" s="13">
        <v>235000</v>
      </c>
      <c r="BD229" s="13">
        <v>230000</v>
      </c>
      <c r="BE229" s="13">
        <v>225000</v>
      </c>
      <c r="BF229" s="13">
        <v>220000</v>
      </c>
      <c r="BG229" s="13">
        <v>210000</v>
      </c>
      <c r="BH229" s="13">
        <v>206000</v>
      </c>
      <c r="BI229" s="13">
        <v>209000</v>
      </c>
      <c r="BJ229" s="13">
        <v>208000</v>
      </c>
      <c r="BK229" s="13">
        <v>215000</v>
      </c>
      <c r="BL229" s="13">
        <v>220000</v>
      </c>
      <c r="BM229" s="13">
        <v>222000</v>
      </c>
      <c r="BN229" s="13">
        <v>221000</v>
      </c>
      <c r="BO229" s="13">
        <v>217000</v>
      </c>
      <c r="BP229" s="13">
        <v>216500</v>
      </c>
      <c r="BQ229" s="13">
        <v>218500</v>
      </c>
      <c r="BR229" s="13">
        <v>222500</v>
      </c>
      <c r="BS229" s="13">
        <v>227500</v>
      </c>
      <c r="BT229" s="13">
        <v>230000</v>
      </c>
      <c r="BU229" s="13">
        <v>229000</v>
      </c>
      <c r="BV229" s="13">
        <v>231000</v>
      </c>
      <c r="BW229" s="13">
        <v>230000</v>
      </c>
      <c r="BX229" s="13">
        <v>231995</v>
      </c>
      <c r="BY229" s="13">
        <v>236997.5</v>
      </c>
      <c r="BZ229" s="13">
        <v>238000</v>
      </c>
      <c r="CA229" s="13">
        <v>247000</v>
      </c>
      <c r="CB229" s="13">
        <v>250000</v>
      </c>
      <c r="CC229" s="13">
        <v>262000</v>
      </c>
      <c r="CD229" s="13">
        <v>270000</v>
      </c>
      <c r="CE229" s="13">
        <v>279950</v>
      </c>
      <c r="CF229" s="13">
        <v>290000</v>
      </c>
      <c r="CG229" s="13">
        <v>298500</v>
      </c>
      <c r="CH229" s="13">
        <v>310000</v>
      </c>
      <c r="CI229" s="13">
        <v>325000</v>
      </c>
      <c r="CJ229" s="13">
        <v>335000</v>
      </c>
      <c r="CK229" s="13">
        <v>343500</v>
      </c>
      <c r="CL229" s="13">
        <v>350000</v>
      </c>
      <c r="CM229" s="13">
        <v>350000</v>
      </c>
      <c r="CN229" s="13">
        <v>350000</v>
      </c>
      <c r="CO229" s="13">
        <v>348975</v>
      </c>
      <c r="CP229" s="13">
        <v>355000</v>
      </c>
      <c r="CQ229" s="13">
        <v>346800</v>
      </c>
      <c r="CR229" s="13">
        <v>348500</v>
      </c>
      <c r="CS229" s="13">
        <v>345000</v>
      </c>
      <c r="CT229" s="13">
        <v>340000</v>
      </c>
      <c r="CU229" s="13">
        <v>335000</v>
      </c>
      <c r="CV229" s="13">
        <v>332000</v>
      </c>
      <c r="CW229" s="13">
        <v>335000</v>
      </c>
      <c r="CX229" s="13">
        <v>335000</v>
      </c>
      <c r="CY229" s="13">
        <v>336668</v>
      </c>
      <c r="CZ229" s="13">
        <v>340000</v>
      </c>
      <c r="DA229" s="13">
        <v>350000</v>
      </c>
      <c r="DB229" s="13">
        <v>350000</v>
      </c>
      <c r="DC229" s="13">
        <v>357750</v>
      </c>
      <c r="DD229" s="13">
        <v>360000</v>
      </c>
      <c r="DE229" s="13">
        <v>360000</v>
      </c>
      <c r="DF229" s="13">
        <v>365000</v>
      </c>
      <c r="DG229" s="13">
        <v>370000</v>
      </c>
      <c r="DH229" s="13">
        <v>380000</v>
      </c>
      <c r="DI229" s="13">
        <v>392500</v>
      </c>
      <c r="DJ229" s="13">
        <v>400000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40000</v>
      </c>
      <c r="F230" s="13">
        <v>41000</v>
      </c>
      <c r="G230" s="13">
        <v>42000</v>
      </c>
      <c r="H230" s="13">
        <v>42000</v>
      </c>
      <c r="I230" s="13">
        <v>42995</v>
      </c>
      <c r="J230" s="13">
        <v>42500</v>
      </c>
      <c r="K230" s="13">
        <v>43000</v>
      </c>
      <c r="L230" s="13">
        <v>43995</v>
      </c>
      <c r="M230" s="13">
        <v>44995</v>
      </c>
      <c r="N230" s="13">
        <v>46000</v>
      </c>
      <c r="O230" s="13">
        <v>48000</v>
      </c>
      <c r="P230" s="13">
        <v>49000</v>
      </c>
      <c r="Q230" s="13">
        <v>51000</v>
      </c>
      <c r="R230" s="13">
        <v>51500</v>
      </c>
      <c r="S230" s="13">
        <v>53000</v>
      </c>
      <c r="T230" s="13">
        <v>55000</v>
      </c>
      <c r="U230" s="13">
        <v>57000</v>
      </c>
      <c r="V230" s="13">
        <v>59125</v>
      </c>
      <c r="W230" s="13">
        <v>62500</v>
      </c>
      <c r="X230" s="13">
        <v>65500</v>
      </c>
      <c r="Y230" s="13">
        <v>69500</v>
      </c>
      <c r="Z230" s="13">
        <v>71500</v>
      </c>
      <c r="AA230" s="13">
        <v>74000</v>
      </c>
      <c r="AB230" s="13">
        <v>76797.5</v>
      </c>
      <c r="AC230" s="13">
        <v>79500</v>
      </c>
      <c r="AD230" s="13">
        <v>83000</v>
      </c>
      <c r="AE230" s="13">
        <v>87000</v>
      </c>
      <c r="AF230" s="13">
        <v>91000</v>
      </c>
      <c r="AG230" s="13">
        <v>98000</v>
      </c>
      <c r="AH230" s="13">
        <v>105000</v>
      </c>
      <c r="AI230" s="13">
        <v>111000</v>
      </c>
      <c r="AJ230" s="13">
        <v>118000</v>
      </c>
      <c r="AK230" s="13">
        <v>121000</v>
      </c>
      <c r="AL230" s="13">
        <v>123000</v>
      </c>
      <c r="AM230" s="13">
        <v>125500</v>
      </c>
      <c r="AN230" s="13">
        <v>130000</v>
      </c>
      <c r="AO230" s="13">
        <v>133250</v>
      </c>
      <c r="AP230" s="13">
        <v>135000</v>
      </c>
      <c r="AQ230" s="13">
        <v>138000</v>
      </c>
      <c r="AR230" s="13">
        <v>138995</v>
      </c>
      <c r="AS230" s="13">
        <v>138500</v>
      </c>
      <c r="AT230" s="13">
        <v>139000</v>
      </c>
      <c r="AU230" s="13">
        <v>140000</v>
      </c>
      <c r="AV230" s="13">
        <v>142500</v>
      </c>
      <c r="AW230" s="13">
        <v>145400</v>
      </c>
      <c r="AX230" s="13">
        <v>149995</v>
      </c>
      <c r="AY230" s="13">
        <v>154000</v>
      </c>
      <c r="AZ230" s="13">
        <v>157995</v>
      </c>
      <c r="BA230" s="13">
        <v>160500</v>
      </c>
      <c r="BB230" s="13">
        <v>165000</v>
      </c>
      <c r="BC230" s="13">
        <v>164000</v>
      </c>
      <c r="BD230" s="13">
        <v>162000</v>
      </c>
      <c r="BE230" s="13">
        <v>157000</v>
      </c>
      <c r="BF230" s="13">
        <v>150000</v>
      </c>
      <c r="BG230" s="13">
        <v>145000</v>
      </c>
      <c r="BH230" s="13">
        <v>140000</v>
      </c>
      <c r="BI230" s="13">
        <v>143000</v>
      </c>
      <c r="BJ230" s="13">
        <v>145000</v>
      </c>
      <c r="BK230" s="13">
        <v>145950</v>
      </c>
      <c r="BL230" s="13">
        <v>150000</v>
      </c>
      <c r="BM230" s="13">
        <v>150000</v>
      </c>
      <c r="BN230" s="13">
        <v>148000</v>
      </c>
      <c r="BO230" s="13">
        <v>145000</v>
      </c>
      <c r="BP230" s="13">
        <v>145825</v>
      </c>
      <c r="BQ230" s="13">
        <v>148000</v>
      </c>
      <c r="BR230" s="13">
        <v>150000</v>
      </c>
      <c r="BS230" s="13">
        <v>152000</v>
      </c>
      <c r="BT230" s="13">
        <v>153000</v>
      </c>
      <c r="BU230" s="13">
        <v>155000</v>
      </c>
      <c r="BV230" s="13">
        <v>157500</v>
      </c>
      <c r="BW230" s="13">
        <v>158000</v>
      </c>
      <c r="BX230" s="13">
        <v>158000</v>
      </c>
      <c r="BY230" s="13">
        <v>160000</v>
      </c>
      <c r="BZ230" s="13">
        <v>165000</v>
      </c>
      <c r="CA230" s="13">
        <v>169950</v>
      </c>
      <c r="CB230" s="13">
        <v>175000</v>
      </c>
      <c r="CC230" s="13">
        <v>180000</v>
      </c>
      <c r="CD230" s="13">
        <v>180000</v>
      </c>
      <c r="CE230" s="13">
        <v>184375</v>
      </c>
      <c r="CF230" s="13">
        <v>190000</v>
      </c>
      <c r="CG230" s="13">
        <v>197500</v>
      </c>
      <c r="CH230" s="13">
        <v>208000</v>
      </c>
      <c r="CI230" s="13">
        <v>215000</v>
      </c>
      <c r="CJ230" s="13">
        <v>218000</v>
      </c>
      <c r="CK230" s="13">
        <v>220000</v>
      </c>
      <c r="CL230" s="13">
        <v>229000</v>
      </c>
      <c r="CM230" s="13">
        <v>230000</v>
      </c>
      <c r="CN230" s="13">
        <v>235000</v>
      </c>
      <c r="CO230" s="13">
        <v>239497.5</v>
      </c>
      <c r="CP230" s="13">
        <v>240000</v>
      </c>
      <c r="CQ230" s="13">
        <v>245000</v>
      </c>
      <c r="CR230" s="13">
        <v>243500</v>
      </c>
      <c r="CS230" s="13">
        <v>245000</v>
      </c>
      <c r="CT230" s="13">
        <v>246000</v>
      </c>
      <c r="CU230" s="13">
        <v>242000</v>
      </c>
      <c r="CV230" s="13">
        <v>245000</v>
      </c>
      <c r="CW230" s="13">
        <v>242000</v>
      </c>
      <c r="CX230" s="13">
        <v>244000</v>
      </c>
      <c r="CY230" s="13">
        <v>241000</v>
      </c>
      <c r="CZ230" s="13">
        <v>248400</v>
      </c>
      <c r="DA230" s="13">
        <v>253000</v>
      </c>
      <c r="DB230" s="13">
        <v>258000</v>
      </c>
      <c r="DC230" s="13">
        <v>265000</v>
      </c>
      <c r="DD230" s="13">
        <v>265000</v>
      </c>
      <c r="DE230" s="13">
        <v>267500</v>
      </c>
      <c r="DF230" s="13">
        <v>270000</v>
      </c>
      <c r="DG230" s="13">
        <v>275000</v>
      </c>
      <c r="DH230" s="13">
        <v>282500</v>
      </c>
      <c r="DI230" s="13">
        <v>288625</v>
      </c>
      <c r="DJ230" s="13">
        <v>290000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58000</v>
      </c>
      <c r="F231" s="13">
        <v>58500</v>
      </c>
      <c r="G231" s="13">
        <v>59000</v>
      </c>
      <c r="H231" s="13">
        <v>59950</v>
      </c>
      <c r="I231" s="13">
        <v>60000</v>
      </c>
      <c r="J231" s="13">
        <v>61650</v>
      </c>
      <c r="K231" s="13">
        <v>64000</v>
      </c>
      <c r="L231" s="13">
        <v>68000</v>
      </c>
      <c r="M231" s="13">
        <v>71500</v>
      </c>
      <c r="N231" s="13">
        <v>74450</v>
      </c>
      <c r="O231" s="13">
        <v>75500</v>
      </c>
      <c r="P231" s="13">
        <v>79500</v>
      </c>
      <c r="Q231" s="13">
        <v>82000</v>
      </c>
      <c r="R231" s="13">
        <v>83500</v>
      </c>
      <c r="S231" s="13">
        <v>86500</v>
      </c>
      <c r="T231" s="13">
        <v>90000</v>
      </c>
      <c r="U231" s="13">
        <v>95000</v>
      </c>
      <c r="V231" s="13">
        <v>103000</v>
      </c>
      <c r="W231" s="13">
        <v>112500</v>
      </c>
      <c r="X231" s="13">
        <v>122000</v>
      </c>
      <c r="Y231" s="13">
        <v>128000</v>
      </c>
      <c r="Z231" s="13">
        <v>132725</v>
      </c>
      <c r="AA231" s="13">
        <v>137500</v>
      </c>
      <c r="AB231" s="13">
        <v>142740</v>
      </c>
      <c r="AC231" s="13">
        <v>149725</v>
      </c>
      <c r="AD231" s="13">
        <v>152000</v>
      </c>
      <c r="AE231" s="13">
        <v>160000</v>
      </c>
      <c r="AF231" s="13">
        <v>171500</v>
      </c>
      <c r="AG231" s="13">
        <v>177000</v>
      </c>
      <c r="AH231" s="13">
        <v>184000</v>
      </c>
      <c r="AI231" s="13">
        <v>189950</v>
      </c>
      <c r="AJ231" s="13">
        <v>192500</v>
      </c>
      <c r="AK231" s="13">
        <v>199950</v>
      </c>
      <c r="AL231" s="13">
        <v>203000</v>
      </c>
      <c r="AM231" s="13">
        <v>210000</v>
      </c>
      <c r="AN231" s="13">
        <v>220000</v>
      </c>
      <c r="AO231" s="13">
        <v>229000</v>
      </c>
      <c r="AP231" s="13">
        <v>234000</v>
      </c>
      <c r="AQ231" s="13">
        <v>235000</v>
      </c>
      <c r="AR231" s="13">
        <v>233000</v>
      </c>
      <c r="AS231" s="13">
        <v>232500</v>
      </c>
      <c r="AT231" s="13">
        <v>230000</v>
      </c>
      <c r="AU231" s="13">
        <v>233750</v>
      </c>
      <c r="AV231" s="13">
        <v>242725</v>
      </c>
      <c r="AW231" s="13">
        <v>249499</v>
      </c>
      <c r="AX231" s="13">
        <v>250000</v>
      </c>
      <c r="AY231" s="13">
        <v>269000</v>
      </c>
      <c r="AZ231" s="13">
        <v>275000</v>
      </c>
      <c r="BA231" s="13">
        <v>279975</v>
      </c>
      <c r="BB231" s="13">
        <v>285000</v>
      </c>
      <c r="BC231" s="13">
        <v>286000</v>
      </c>
      <c r="BD231" s="13">
        <v>280000</v>
      </c>
      <c r="BE231" s="13">
        <v>270000</v>
      </c>
      <c r="BF231" s="13">
        <v>250000</v>
      </c>
      <c r="BG231" s="13">
        <v>248000</v>
      </c>
      <c r="BH231" s="13">
        <v>247500</v>
      </c>
      <c r="BI231" s="13">
        <v>250000</v>
      </c>
      <c r="BJ231" s="13">
        <v>260000</v>
      </c>
      <c r="BK231" s="13">
        <v>270000</v>
      </c>
      <c r="BL231" s="13">
        <v>282500</v>
      </c>
      <c r="BM231" s="13">
        <v>285000</v>
      </c>
      <c r="BN231" s="13">
        <v>280000</v>
      </c>
      <c r="BO231" s="13">
        <v>285000</v>
      </c>
      <c r="BP231" s="13">
        <v>285000</v>
      </c>
      <c r="BQ231" s="13">
        <v>280000</v>
      </c>
      <c r="BR231" s="13">
        <v>282000</v>
      </c>
      <c r="BS231" s="13">
        <v>280000</v>
      </c>
      <c r="BT231" s="13">
        <v>287000</v>
      </c>
      <c r="BU231" s="13">
        <v>295000</v>
      </c>
      <c r="BV231" s="13">
        <v>300000</v>
      </c>
      <c r="BW231" s="13">
        <v>306500</v>
      </c>
      <c r="BX231" s="13">
        <v>312000</v>
      </c>
      <c r="BY231" s="13">
        <v>320000</v>
      </c>
      <c r="BZ231" s="13">
        <v>320000</v>
      </c>
      <c r="CA231" s="13">
        <v>329400</v>
      </c>
      <c r="CB231" s="13">
        <v>337000</v>
      </c>
      <c r="CC231" s="13">
        <v>349950</v>
      </c>
      <c r="CD231" s="13">
        <v>359000</v>
      </c>
      <c r="CE231" s="13">
        <v>365000</v>
      </c>
      <c r="CF231" s="13">
        <v>380000</v>
      </c>
      <c r="CG231" s="13">
        <v>392500</v>
      </c>
      <c r="CH231" s="13">
        <v>400000</v>
      </c>
      <c r="CI231" s="13">
        <v>410000</v>
      </c>
      <c r="CJ231" s="13">
        <v>415602</v>
      </c>
      <c r="CK231" s="13">
        <v>422000</v>
      </c>
      <c r="CL231" s="13">
        <v>429500</v>
      </c>
      <c r="CM231" s="13">
        <v>430000</v>
      </c>
      <c r="CN231" s="13">
        <v>440000</v>
      </c>
      <c r="CO231" s="13">
        <v>440000</v>
      </c>
      <c r="CP231" s="13">
        <v>445000</v>
      </c>
      <c r="CQ231" s="13">
        <v>450000</v>
      </c>
      <c r="CR231" s="13">
        <v>446000</v>
      </c>
      <c r="CS231" s="13">
        <v>440000</v>
      </c>
      <c r="CT231" s="13">
        <v>440000</v>
      </c>
      <c r="CU231" s="13">
        <v>442000</v>
      </c>
      <c r="CV231" s="13">
        <v>440000</v>
      </c>
      <c r="CW231" s="13">
        <v>443000</v>
      </c>
      <c r="CX231" s="13">
        <v>440000</v>
      </c>
      <c r="CY231" s="13">
        <v>440000</v>
      </c>
      <c r="CZ231" s="13">
        <v>445000</v>
      </c>
      <c r="DA231" s="13">
        <v>465000</v>
      </c>
      <c r="DB231" s="13">
        <v>480000</v>
      </c>
      <c r="DC231" s="13">
        <v>485000</v>
      </c>
      <c r="DD231" s="13">
        <v>490900</v>
      </c>
      <c r="DE231" s="13">
        <v>495000</v>
      </c>
      <c r="DF231" s="13">
        <v>495000</v>
      </c>
      <c r="DG231" s="13">
        <v>507000</v>
      </c>
      <c r="DH231" s="13">
        <v>535000</v>
      </c>
      <c r="DI231" s="13">
        <v>550000</v>
      </c>
      <c r="DJ231" s="13">
        <v>550500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47000</v>
      </c>
      <c r="F232" s="13">
        <v>47000</v>
      </c>
      <c r="G232" s="13">
        <v>47000</v>
      </c>
      <c r="H232" s="13">
        <v>48000</v>
      </c>
      <c r="I232" s="13">
        <v>48000</v>
      </c>
      <c r="J232" s="13">
        <v>49150</v>
      </c>
      <c r="K232" s="13">
        <v>50000</v>
      </c>
      <c r="L232" s="13">
        <v>51995</v>
      </c>
      <c r="M232" s="13">
        <v>53500</v>
      </c>
      <c r="N232" s="13">
        <v>54950</v>
      </c>
      <c r="O232" s="13">
        <v>55995</v>
      </c>
      <c r="P232" s="13">
        <v>57000</v>
      </c>
      <c r="Q232" s="13">
        <v>58000</v>
      </c>
      <c r="R232" s="13">
        <v>58000</v>
      </c>
      <c r="S232" s="13">
        <v>59000</v>
      </c>
      <c r="T232" s="13">
        <v>60000</v>
      </c>
      <c r="U232" s="13">
        <v>62500</v>
      </c>
      <c r="V232" s="13">
        <v>64995</v>
      </c>
      <c r="W232" s="13">
        <v>67995</v>
      </c>
      <c r="X232" s="13">
        <v>70000</v>
      </c>
      <c r="Y232" s="13">
        <v>74000</v>
      </c>
      <c r="Z232" s="13">
        <v>75500</v>
      </c>
      <c r="AA232" s="13">
        <v>77995</v>
      </c>
      <c r="AB232" s="13">
        <v>80000</v>
      </c>
      <c r="AC232" s="13">
        <v>83500</v>
      </c>
      <c r="AD232" s="13">
        <v>85500</v>
      </c>
      <c r="AE232" s="13">
        <v>90000</v>
      </c>
      <c r="AF232" s="13">
        <v>97500</v>
      </c>
      <c r="AG232" s="13">
        <v>105995</v>
      </c>
      <c r="AH232" s="13">
        <v>112000</v>
      </c>
      <c r="AI232" s="13">
        <v>116500</v>
      </c>
      <c r="AJ232" s="13">
        <v>121000</v>
      </c>
      <c r="AK232" s="13">
        <v>125000</v>
      </c>
      <c r="AL232" s="13">
        <v>126000</v>
      </c>
      <c r="AM232" s="13">
        <v>130000</v>
      </c>
      <c r="AN232" s="13">
        <v>135000</v>
      </c>
      <c r="AO232" s="13">
        <v>138000</v>
      </c>
      <c r="AP232" s="13">
        <v>140000</v>
      </c>
      <c r="AQ232" s="13">
        <v>141000</v>
      </c>
      <c r="AR232" s="13">
        <v>140000</v>
      </c>
      <c r="AS232" s="13">
        <v>139995</v>
      </c>
      <c r="AT232" s="13">
        <v>140000</v>
      </c>
      <c r="AU232" s="13">
        <v>140000</v>
      </c>
      <c r="AV232" s="13">
        <v>143000</v>
      </c>
      <c r="AW232" s="13">
        <v>147000</v>
      </c>
      <c r="AX232" s="13">
        <v>149995</v>
      </c>
      <c r="AY232" s="13">
        <v>152000</v>
      </c>
      <c r="AZ232" s="13">
        <v>155000</v>
      </c>
      <c r="BA232" s="13">
        <v>157000</v>
      </c>
      <c r="BB232" s="13">
        <v>158000</v>
      </c>
      <c r="BC232" s="13">
        <v>159000</v>
      </c>
      <c r="BD232" s="13">
        <v>158500</v>
      </c>
      <c r="BE232" s="13">
        <v>153000</v>
      </c>
      <c r="BF232" s="13">
        <v>149000</v>
      </c>
      <c r="BG232" s="13">
        <v>142500</v>
      </c>
      <c r="BH232" s="13">
        <v>140000</v>
      </c>
      <c r="BI232" s="13">
        <v>142000</v>
      </c>
      <c r="BJ232" s="13">
        <v>145000</v>
      </c>
      <c r="BK232" s="13">
        <v>147000</v>
      </c>
      <c r="BL232" s="13">
        <v>150000</v>
      </c>
      <c r="BM232" s="13">
        <v>150000</v>
      </c>
      <c r="BN232" s="13">
        <v>150000</v>
      </c>
      <c r="BO232" s="13">
        <v>150000</v>
      </c>
      <c r="BP232" s="13">
        <v>149000</v>
      </c>
      <c r="BQ232" s="13">
        <v>149000</v>
      </c>
      <c r="BR232" s="13">
        <v>149995</v>
      </c>
      <c r="BS232" s="13">
        <v>150000</v>
      </c>
      <c r="BT232" s="13">
        <v>150000</v>
      </c>
      <c r="BU232" s="13">
        <v>150000</v>
      </c>
      <c r="BV232" s="13">
        <v>150000</v>
      </c>
      <c r="BW232" s="13">
        <v>151000</v>
      </c>
      <c r="BX232" s="13">
        <v>152000</v>
      </c>
      <c r="BY232" s="13">
        <v>155000</v>
      </c>
      <c r="BZ232" s="13">
        <v>157000</v>
      </c>
      <c r="CA232" s="13">
        <v>159000</v>
      </c>
      <c r="CB232" s="13">
        <v>164000</v>
      </c>
      <c r="CC232" s="13">
        <v>165000</v>
      </c>
      <c r="CD232" s="13">
        <v>169000</v>
      </c>
      <c r="CE232" s="13">
        <v>170750</v>
      </c>
      <c r="CF232" s="13">
        <v>173500</v>
      </c>
      <c r="CG232" s="13">
        <v>176000</v>
      </c>
      <c r="CH232" s="13">
        <v>181250</v>
      </c>
      <c r="CI232" s="13">
        <v>185000</v>
      </c>
      <c r="CJ232" s="13">
        <v>190000</v>
      </c>
      <c r="CK232" s="13">
        <v>195000</v>
      </c>
      <c r="CL232" s="13">
        <v>196000</v>
      </c>
      <c r="CM232" s="13">
        <v>200000</v>
      </c>
      <c r="CN232" s="13">
        <v>205000</v>
      </c>
      <c r="CO232" s="13">
        <v>210000</v>
      </c>
      <c r="CP232" s="13">
        <v>212000</v>
      </c>
      <c r="CQ232" s="13">
        <v>215000</v>
      </c>
      <c r="CR232" s="13">
        <v>215500</v>
      </c>
      <c r="CS232" s="13">
        <v>219622.5</v>
      </c>
      <c r="CT232" s="13">
        <v>217750</v>
      </c>
      <c r="CU232" s="13">
        <v>217500</v>
      </c>
      <c r="CV232" s="13">
        <v>218000</v>
      </c>
      <c r="CW232" s="13">
        <v>218000</v>
      </c>
      <c r="CX232" s="13">
        <v>220000</v>
      </c>
      <c r="CY232" s="13">
        <v>220000</v>
      </c>
      <c r="CZ232" s="13">
        <v>220610</v>
      </c>
      <c r="DA232" s="13">
        <v>225000</v>
      </c>
      <c r="DB232" s="13">
        <v>230000</v>
      </c>
      <c r="DC232" s="13">
        <v>234995</v>
      </c>
      <c r="DD232" s="13">
        <v>235000</v>
      </c>
      <c r="DE232" s="13">
        <v>238000</v>
      </c>
      <c r="DF232" s="13">
        <v>242500</v>
      </c>
      <c r="DG232" s="13">
        <v>250000</v>
      </c>
      <c r="DH232" s="13">
        <v>262000</v>
      </c>
      <c r="DI232" s="13">
        <v>270000</v>
      </c>
      <c r="DJ232" s="13">
        <v>275000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46500</v>
      </c>
      <c r="F233" s="13">
        <v>47000</v>
      </c>
      <c r="G233" s="13">
        <v>47000</v>
      </c>
      <c r="H233" s="13">
        <v>47500</v>
      </c>
      <c r="I233" s="13">
        <v>48000</v>
      </c>
      <c r="J233" s="13">
        <v>48500</v>
      </c>
      <c r="K233" s="13">
        <v>49000</v>
      </c>
      <c r="L233" s="13">
        <v>51000</v>
      </c>
      <c r="M233" s="13">
        <v>52500</v>
      </c>
      <c r="N233" s="13">
        <v>54000</v>
      </c>
      <c r="O233" s="13">
        <v>55950</v>
      </c>
      <c r="P233" s="13">
        <v>56625</v>
      </c>
      <c r="Q233" s="13">
        <v>57000</v>
      </c>
      <c r="R233" s="13">
        <v>58000</v>
      </c>
      <c r="S233" s="13">
        <v>59000</v>
      </c>
      <c r="T233" s="13">
        <v>60000</v>
      </c>
      <c r="U233" s="13">
        <v>63000</v>
      </c>
      <c r="V233" s="13">
        <v>65500</v>
      </c>
      <c r="W233" s="13">
        <v>68000</v>
      </c>
      <c r="X233" s="13">
        <v>72000</v>
      </c>
      <c r="Y233" s="13">
        <v>75500</v>
      </c>
      <c r="Z233" s="13">
        <v>77500</v>
      </c>
      <c r="AA233" s="13">
        <v>80000</v>
      </c>
      <c r="AB233" s="13">
        <v>82000</v>
      </c>
      <c r="AC233" s="13">
        <v>84500</v>
      </c>
      <c r="AD233" s="13">
        <v>87950</v>
      </c>
      <c r="AE233" s="13">
        <v>91000</v>
      </c>
      <c r="AF233" s="13">
        <v>99000</v>
      </c>
      <c r="AG233" s="13">
        <v>109000</v>
      </c>
      <c r="AH233" s="13">
        <v>115000</v>
      </c>
      <c r="AI233" s="13">
        <v>120000</v>
      </c>
      <c r="AJ233" s="13">
        <v>125000</v>
      </c>
      <c r="AK233" s="13">
        <v>127975</v>
      </c>
      <c r="AL233" s="13">
        <v>129000</v>
      </c>
      <c r="AM233" s="13">
        <v>131500</v>
      </c>
      <c r="AN233" s="13">
        <v>135000</v>
      </c>
      <c r="AO233" s="13">
        <v>138000</v>
      </c>
      <c r="AP233" s="13">
        <v>140000</v>
      </c>
      <c r="AQ233" s="13">
        <v>142000</v>
      </c>
      <c r="AR233" s="13">
        <v>142500</v>
      </c>
      <c r="AS233" s="13">
        <v>142500</v>
      </c>
      <c r="AT233" s="13">
        <v>144000</v>
      </c>
      <c r="AU233" s="13">
        <v>145000</v>
      </c>
      <c r="AV233" s="13">
        <v>148000</v>
      </c>
      <c r="AW233" s="13">
        <v>150000</v>
      </c>
      <c r="AX233" s="13">
        <v>151000</v>
      </c>
      <c r="AY233" s="13">
        <v>154000</v>
      </c>
      <c r="AZ233" s="13">
        <v>157950</v>
      </c>
      <c r="BA233" s="13">
        <v>160000</v>
      </c>
      <c r="BB233" s="13">
        <v>160000</v>
      </c>
      <c r="BC233" s="13">
        <v>163000</v>
      </c>
      <c r="BD233" s="13">
        <v>160000</v>
      </c>
      <c r="BE233" s="13">
        <v>156000</v>
      </c>
      <c r="BF233" s="13">
        <v>151000</v>
      </c>
      <c r="BG233" s="13">
        <v>145000</v>
      </c>
      <c r="BH233" s="13">
        <v>140000</v>
      </c>
      <c r="BI233" s="13">
        <v>143000</v>
      </c>
      <c r="BJ233" s="13">
        <v>145000</v>
      </c>
      <c r="BK233" s="13">
        <v>148000</v>
      </c>
      <c r="BL233" s="13">
        <v>151000</v>
      </c>
      <c r="BM233" s="13">
        <v>153000</v>
      </c>
      <c r="BN233" s="13">
        <v>153000</v>
      </c>
      <c r="BO233" s="13">
        <v>150500</v>
      </c>
      <c r="BP233" s="13">
        <v>151750</v>
      </c>
      <c r="BQ233" s="13">
        <v>152000</v>
      </c>
      <c r="BR233" s="13">
        <v>154000</v>
      </c>
      <c r="BS233" s="13">
        <v>155000</v>
      </c>
      <c r="BT233" s="13">
        <v>154000</v>
      </c>
      <c r="BU233" s="13">
        <v>152500</v>
      </c>
      <c r="BV233" s="13">
        <v>150000</v>
      </c>
      <c r="BW233" s="13">
        <v>149950</v>
      </c>
      <c r="BX233" s="13">
        <v>149000</v>
      </c>
      <c r="BY233" s="13">
        <v>152000</v>
      </c>
      <c r="BZ233" s="13">
        <v>155950</v>
      </c>
      <c r="CA233" s="13">
        <v>160000</v>
      </c>
      <c r="CB233" s="13">
        <v>165000</v>
      </c>
      <c r="CC233" s="13">
        <v>170000</v>
      </c>
      <c r="CD233" s="13">
        <v>172000</v>
      </c>
      <c r="CE233" s="13">
        <v>175000</v>
      </c>
      <c r="CF233" s="13">
        <v>175000</v>
      </c>
      <c r="CG233" s="13">
        <v>180000</v>
      </c>
      <c r="CH233" s="13">
        <v>184000</v>
      </c>
      <c r="CI233" s="13">
        <v>185000</v>
      </c>
      <c r="CJ233" s="13">
        <v>190000</v>
      </c>
      <c r="CK233" s="13">
        <v>195000</v>
      </c>
      <c r="CL233" s="13">
        <v>199950</v>
      </c>
      <c r="CM233" s="13">
        <v>205000</v>
      </c>
      <c r="CN233" s="13">
        <v>206000</v>
      </c>
      <c r="CO233" s="13">
        <v>208543</v>
      </c>
      <c r="CP233" s="13">
        <v>210000</v>
      </c>
      <c r="CQ233" s="13">
        <v>210000</v>
      </c>
      <c r="CR233" s="13">
        <v>215000</v>
      </c>
      <c r="CS233" s="13">
        <v>217000</v>
      </c>
      <c r="CT233" s="13">
        <v>215000</v>
      </c>
      <c r="CU233" s="13">
        <v>215000</v>
      </c>
      <c r="CV233" s="13">
        <v>211000</v>
      </c>
      <c r="CW233" s="13">
        <v>210000</v>
      </c>
      <c r="CX233" s="13">
        <v>213500</v>
      </c>
      <c r="CY233" s="13">
        <v>215000</v>
      </c>
      <c r="CZ233" s="13">
        <v>215000</v>
      </c>
      <c r="DA233" s="13">
        <v>218250</v>
      </c>
      <c r="DB233" s="13">
        <v>220000</v>
      </c>
      <c r="DC233" s="13">
        <v>222000</v>
      </c>
      <c r="DD233" s="13">
        <v>227000</v>
      </c>
      <c r="DE233" s="13">
        <v>230000</v>
      </c>
      <c r="DF233" s="13">
        <v>235000</v>
      </c>
      <c r="DG233" s="13">
        <v>242250</v>
      </c>
      <c r="DH233" s="13">
        <v>250000</v>
      </c>
      <c r="DI233" s="13">
        <v>258500</v>
      </c>
      <c r="DJ233" s="13">
        <v>260000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39000</v>
      </c>
      <c r="F234" s="13">
        <v>39500</v>
      </c>
      <c r="G234" s="13">
        <v>39000</v>
      </c>
      <c r="H234" s="13">
        <v>39000</v>
      </c>
      <c r="I234" s="13">
        <v>39000</v>
      </c>
      <c r="J234" s="13">
        <v>39000</v>
      </c>
      <c r="K234" s="13">
        <v>40000</v>
      </c>
      <c r="L234" s="13">
        <v>41000</v>
      </c>
      <c r="M234" s="13">
        <v>42000</v>
      </c>
      <c r="N234" s="13">
        <v>43500</v>
      </c>
      <c r="O234" s="13">
        <v>44500</v>
      </c>
      <c r="P234" s="13">
        <v>46500</v>
      </c>
      <c r="Q234" s="13">
        <v>47000</v>
      </c>
      <c r="R234" s="13">
        <v>48000</v>
      </c>
      <c r="S234" s="13">
        <v>48975</v>
      </c>
      <c r="T234" s="13">
        <v>50000</v>
      </c>
      <c r="U234" s="13">
        <v>53000</v>
      </c>
      <c r="V234" s="13">
        <v>54500</v>
      </c>
      <c r="W234" s="13">
        <v>56950</v>
      </c>
      <c r="X234" s="13">
        <v>59950</v>
      </c>
      <c r="Y234" s="13">
        <v>61975</v>
      </c>
      <c r="Z234" s="13">
        <v>64000</v>
      </c>
      <c r="AA234" s="13">
        <v>66000</v>
      </c>
      <c r="AB234" s="13">
        <v>69950</v>
      </c>
      <c r="AC234" s="13">
        <v>72500</v>
      </c>
      <c r="AD234" s="13">
        <v>75196</v>
      </c>
      <c r="AE234" s="13">
        <v>80000</v>
      </c>
      <c r="AF234" s="13">
        <v>85000</v>
      </c>
      <c r="AG234" s="13">
        <v>89000</v>
      </c>
      <c r="AH234" s="13">
        <v>92000</v>
      </c>
      <c r="AI234" s="13">
        <v>98000</v>
      </c>
      <c r="AJ234" s="13">
        <v>103000</v>
      </c>
      <c r="AK234" s="13">
        <v>110000</v>
      </c>
      <c r="AL234" s="13">
        <v>115000</v>
      </c>
      <c r="AM234" s="13">
        <v>120000</v>
      </c>
      <c r="AN234" s="13">
        <v>125000</v>
      </c>
      <c r="AO234" s="13">
        <v>130000</v>
      </c>
      <c r="AP234" s="13">
        <v>132500</v>
      </c>
      <c r="AQ234" s="13">
        <v>135000</v>
      </c>
      <c r="AR234" s="13">
        <v>136000</v>
      </c>
      <c r="AS234" s="13">
        <v>137170</v>
      </c>
      <c r="AT234" s="13">
        <v>138000</v>
      </c>
      <c r="AU234" s="13">
        <v>140000</v>
      </c>
      <c r="AV234" s="13">
        <v>143000</v>
      </c>
      <c r="AW234" s="13">
        <v>145500</v>
      </c>
      <c r="AX234" s="13">
        <v>148500</v>
      </c>
      <c r="AY234" s="13">
        <v>149950</v>
      </c>
      <c r="AZ234" s="13">
        <v>150000</v>
      </c>
      <c r="BA234" s="13">
        <v>152000</v>
      </c>
      <c r="BB234" s="13">
        <v>153500</v>
      </c>
      <c r="BC234" s="13">
        <v>154500</v>
      </c>
      <c r="BD234" s="13">
        <v>152000</v>
      </c>
      <c r="BE234" s="13">
        <v>150000</v>
      </c>
      <c r="BF234" s="13">
        <v>147500</v>
      </c>
      <c r="BG234" s="13">
        <v>145000</v>
      </c>
      <c r="BH234" s="13">
        <v>140500</v>
      </c>
      <c r="BI234" s="13">
        <v>143000</v>
      </c>
      <c r="BJ234" s="13">
        <v>142500</v>
      </c>
      <c r="BK234" s="13">
        <v>145000</v>
      </c>
      <c r="BL234" s="13">
        <v>146500</v>
      </c>
      <c r="BM234" s="13">
        <v>144000</v>
      </c>
      <c r="BN234" s="13">
        <v>143500</v>
      </c>
      <c r="BO234" s="13">
        <v>140500</v>
      </c>
      <c r="BP234" s="13">
        <v>140000</v>
      </c>
      <c r="BQ234" s="13">
        <v>140000</v>
      </c>
      <c r="BR234" s="13">
        <v>142000</v>
      </c>
      <c r="BS234" s="13">
        <v>145000</v>
      </c>
      <c r="BT234" s="13">
        <v>145000</v>
      </c>
      <c r="BU234" s="13">
        <v>145000</v>
      </c>
      <c r="BV234" s="13">
        <v>145000</v>
      </c>
      <c r="BW234" s="13">
        <v>147000</v>
      </c>
      <c r="BX234" s="13">
        <v>147500</v>
      </c>
      <c r="BY234" s="13">
        <v>149250</v>
      </c>
      <c r="BZ234" s="13">
        <v>147000</v>
      </c>
      <c r="CA234" s="13">
        <v>147500</v>
      </c>
      <c r="CB234" s="13">
        <v>145500</v>
      </c>
      <c r="CC234" s="13">
        <v>147000</v>
      </c>
      <c r="CD234" s="13">
        <v>150000</v>
      </c>
      <c r="CE234" s="13">
        <v>152500</v>
      </c>
      <c r="CF234" s="13">
        <v>156250</v>
      </c>
      <c r="CG234" s="13">
        <v>160000</v>
      </c>
      <c r="CH234" s="13">
        <v>160000</v>
      </c>
      <c r="CI234" s="13">
        <v>160000</v>
      </c>
      <c r="CJ234" s="13">
        <v>160000</v>
      </c>
      <c r="CK234" s="13">
        <v>160000</v>
      </c>
      <c r="CL234" s="13">
        <v>162500</v>
      </c>
      <c r="CM234" s="13">
        <v>164000</v>
      </c>
      <c r="CN234" s="13">
        <v>162750</v>
      </c>
      <c r="CO234" s="13">
        <v>166000</v>
      </c>
      <c r="CP234" s="13">
        <v>166500</v>
      </c>
      <c r="CQ234" s="13">
        <v>167500</v>
      </c>
      <c r="CR234" s="13">
        <v>170000</v>
      </c>
      <c r="CS234" s="13">
        <v>173000</v>
      </c>
      <c r="CT234" s="13">
        <v>175000</v>
      </c>
      <c r="CU234" s="13">
        <v>178000</v>
      </c>
      <c r="CV234" s="13">
        <v>175000</v>
      </c>
      <c r="CW234" s="13">
        <v>177000</v>
      </c>
      <c r="CX234" s="13">
        <v>178000</v>
      </c>
      <c r="CY234" s="13">
        <v>178000</v>
      </c>
      <c r="CZ234" s="13">
        <v>182950</v>
      </c>
      <c r="DA234" s="13">
        <v>187500</v>
      </c>
      <c r="DB234" s="13">
        <v>193750</v>
      </c>
      <c r="DC234" s="13">
        <v>195000</v>
      </c>
      <c r="DD234" s="13">
        <v>195000</v>
      </c>
      <c r="DE234" s="13">
        <v>200000</v>
      </c>
      <c r="DF234" s="13">
        <v>206500</v>
      </c>
      <c r="DG234" s="13">
        <v>211750</v>
      </c>
      <c r="DH234" s="13">
        <v>223000</v>
      </c>
      <c r="DI234" s="13">
        <v>227250</v>
      </c>
      <c r="DJ234" s="13">
        <v>230000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62125</v>
      </c>
      <c r="F235" s="13">
        <v>62000</v>
      </c>
      <c r="G235" s="13">
        <v>62000</v>
      </c>
      <c r="H235" s="13">
        <v>63000</v>
      </c>
      <c r="I235" s="13">
        <v>63500</v>
      </c>
      <c r="J235" s="13">
        <v>64000</v>
      </c>
      <c r="K235" s="13">
        <v>64950</v>
      </c>
      <c r="L235" s="13">
        <v>66500</v>
      </c>
      <c r="M235" s="13">
        <v>69500</v>
      </c>
      <c r="N235" s="13">
        <v>72500</v>
      </c>
      <c r="O235" s="13">
        <v>75000</v>
      </c>
      <c r="P235" s="13">
        <v>78950</v>
      </c>
      <c r="Q235" s="13">
        <v>81950</v>
      </c>
      <c r="R235" s="13">
        <v>83000</v>
      </c>
      <c r="S235" s="13">
        <v>84000</v>
      </c>
      <c r="T235" s="13">
        <v>85000</v>
      </c>
      <c r="U235" s="13">
        <v>88000</v>
      </c>
      <c r="V235" s="13">
        <v>91450</v>
      </c>
      <c r="W235" s="13">
        <v>95000</v>
      </c>
      <c r="X235" s="13">
        <v>100000</v>
      </c>
      <c r="Y235" s="13">
        <v>108000</v>
      </c>
      <c r="Z235" s="13">
        <v>111000</v>
      </c>
      <c r="AA235" s="13">
        <v>115000</v>
      </c>
      <c r="AB235" s="13">
        <v>117000</v>
      </c>
      <c r="AC235" s="13">
        <v>120000</v>
      </c>
      <c r="AD235" s="13">
        <v>124000</v>
      </c>
      <c r="AE235" s="13">
        <v>129950</v>
      </c>
      <c r="AF235" s="13">
        <v>135000</v>
      </c>
      <c r="AG235" s="13">
        <v>139950</v>
      </c>
      <c r="AH235" s="13">
        <v>144950</v>
      </c>
      <c r="AI235" s="13">
        <v>149500</v>
      </c>
      <c r="AJ235" s="13">
        <v>155000</v>
      </c>
      <c r="AK235" s="13">
        <v>158000</v>
      </c>
      <c r="AL235" s="13">
        <v>160000</v>
      </c>
      <c r="AM235" s="13">
        <v>161000</v>
      </c>
      <c r="AN235" s="13">
        <v>165000</v>
      </c>
      <c r="AO235" s="13">
        <v>169000</v>
      </c>
      <c r="AP235" s="13">
        <v>172000</v>
      </c>
      <c r="AQ235" s="13">
        <v>175000</v>
      </c>
      <c r="AR235" s="13">
        <v>174950</v>
      </c>
      <c r="AS235" s="13">
        <v>175950</v>
      </c>
      <c r="AT235" s="13">
        <v>177000</v>
      </c>
      <c r="AU235" s="13">
        <v>180000</v>
      </c>
      <c r="AV235" s="13">
        <v>185000</v>
      </c>
      <c r="AW235" s="13">
        <v>188500</v>
      </c>
      <c r="AX235" s="13">
        <v>191250</v>
      </c>
      <c r="AY235" s="13">
        <v>195000</v>
      </c>
      <c r="AZ235" s="13">
        <v>199950</v>
      </c>
      <c r="BA235" s="13">
        <v>205000</v>
      </c>
      <c r="BB235" s="13">
        <v>209500</v>
      </c>
      <c r="BC235" s="13">
        <v>210750</v>
      </c>
      <c r="BD235" s="13">
        <v>212500</v>
      </c>
      <c r="BE235" s="13">
        <v>210750</v>
      </c>
      <c r="BF235" s="13">
        <v>205000</v>
      </c>
      <c r="BG235" s="13">
        <v>195000</v>
      </c>
      <c r="BH235" s="13">
        <v>188500</v>
      </c>
      <c r="BI235" s="13">
        <v>189450</v>
      </c>
      <c r="BJ235" s="13">
        <v>195000</v>
      </c>
      <c r="BK235" s="13">
        <v>199950</v>
      </c>
      <c r="BL235" s="13">
        <v>207000</v>
      </c>
      <c r="BM235" s="13">
        <v>210000</v>
      </c>
      <c r="BN235" s="13">
        <v>210000</v>
      </c>
      <c r="BO235" s="13">
        <v>215000</v>
      </c>
      <c r="BP235" s="13">
        <v>217000</v>
      </c>
      <c r="BQ235" s="13">
        <v>218500</v>
      </c>
      <c r="BR235" s="13">
        <v>219950</v>
      </c>
      <c r="BS235" s="13">
        <v>219950</v>
      </c>
      <c r="BT235" s="13">
        <v>220000</v>
      </c>
      <c r="BU235" s="13">
        <v>220000</v>
      </c>
      <c r="BV235" s="13">
        <v>224000</v>
      </c>
      <c r="BW235" s="13">
        <v>225000</v>
      </c>
      <c r="BX235" s="13">
        <v>225500</v>
      </c>
      <c r="BY235" s="13">
        <v>230000</v>
      </c>
      <c r="BZ235" s="13">
        <v>232482.5</v>
      </c>
      <c r="CA235" s="13">
        <v>235000</v>
      </c>
      <c r="CB235" s="13">
        <v>240000</v>
      </c>
      <c r="CC235" s="13">
        <v>247500</v>
      </c>
      <c r="CD235" s="13">
        <v>249995</v>
      </c>
      <c r="CE235" s="13">
        <v>252000</v>
      </c>
      <c r="CF235" s="13">
        <v>265725</v>
      </c>
      <c r="CG235" s="13">
        <v>274000</v>
      </c>
      <c r="CH235" s="13">
        <v>279950</v>
      </c>
      <c r="CI235" s="13">
        <v>285000</v>
      </c>
      <c r="CJ235" s="13">
        <v>295000</v>
      </c>
      <c r="CK235" s="13">
        <v>308000</v>
      </c>
      <c r="CL235" s="13">
        <v>316997.5</v>
      </c>
      <c r="CM235" s="13">
        <v>320000</v>
      </c>
      <c r="CN235" s="13">
        <v>320000</v>
      </c>
      <c r="CO235" s="13">
        <v>321000</v>
      </c>
      <c r="CP235" s="13">
        <v>323250</v>
      </c>
      <c r="CQ235" s="13">
        <v>322500</v>
      </c>
      <c r="CR235" s="13">
        <v>325000</v>
      </c>
      <c r="CS235" s="13">
        <v>322000</v>
      </c>
      <c r="CT235" s="13">
        <v>320000</v>
      </c>
      <c r="CU235" s="13">
        <v>319000</v>
      </c>
      <c r="CV235" s="13">
        <v>315000</v>
      </c>
      <c r="CW235" s="13">
        <v>314000</v>
      </c>
      <c r="CX235" s="13">
        <v>312500</v>
      </c>
      <c r="CY235" s="13">
        <v>310000</v>
      </c>
      <c r="CZ235" s="13">
        <v>315000</v>
      </c>
      <c r="DA235" s="13">
        <v>322000</v>
      </c>
      <c r="DB235" s="13">
        <v>331625</v>
      </c>
      <c r="DC235" s="13">
        <v>338000</v>
      </c>
      <c r="DD235" s="13">
        <v>338000</v>
      </c>
      <c r="DE235" s="13">
        <v>340000</v>
      </c>
      <c r="DF235" s="13">
        <v>345000</v>
      </c>
      <c r="DG235" s="13">
        <v>350000</v>
      </c>
      <c r="DH235" s="13">
        <v>365000</v>
      </c>
      <c r="DI235" s="13">
        <v>369998</v>
      </c>
      <c r="DJ235" s="13">
        <v>369500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45000</v>
      </c>
      <c r="F236" s="13">
        <v>45000</v>
      </c>
      <c r="G236" s="13">
        <v>45000</v>
      </c>
      <c r="H236" s="13">
        <v>45000</v>
      </c>
      <c r="I236" s="13">
        <v>45500</v>
      </c>
      <c r="J236" s="13">
        <v>46950</v>
      </c>
      <c r="K236" s="13">
        <v>48000</v>
      </c>
      <c r="L236" s="13">
        <v>50000</v>
      </c>
      <c r="M236" s="13">
        <v>51000</v>
      </c>
      <c r="N236" s="13">
        <v>52950</v>
      </c>
      <c r="O236" s="13">
        <v>53000</v>
      </c>
      <c r="P236" s="13">
        <v>54000</v>
      </c>
      <c r="Q236" s="13">
        <v>55950</v>
      </c>
      <c r="R236" s="13">
        <v>56000</v>
      </c>
      <c r="S236" s="13">
        <v>57000</v>
      </c>
      <c r="T236" s="13">
        <v>59500</v>
      </c>
      <c r="U236" s="13">
        <v>60000</v>
      </c>
      <c r="V236" s="13">
        <v>63875</v>
      </c>
      <c r="W236" s="13">
        <v>67500</v>
      </c>
      <c r="X236" s="13">
        <v>72300</v>
      </c>
      <c r="Y236" s="13">
        <v>75000</v>
      </c>
      <c r="Z236" s="13">
        <v>78400</v>
      </c>
      <c r="AA236" s="13">
        <v>81950</v>
      </c>
      <c r="AB236" s="13">
        <v>85500</v>
      </c>
      <c r="AC236" s="13">
        <v>91500</v>
      </c>
      <c r="AD236" s="13">
        <v>95000</v>
      </c>
      <c r="AE236" s="13">
        <v>100000</v>
      </c>
      <c r="AF236" s="13">
        <v>107750</v>
      </c>
      <c r="AG236" s="13">
        <v>114950</v>
      </c>
      <c r="AH236" s="13">
        <v>121500</v>
      </c>
      <c r="AI236" s="13">
        <v>129000</v>
      </c>
      <c r="AJ236" s="13">
        <v>135000</v>
      </c>
      <c r="AK236" s="13">
        <v>139000</v>
      </c>
      <c r="AL236" s="13">
        <v>140000</v>
      </c>
      <c r="AM236" s="13">
        <v>143600</v>
      </c>
      <c r="AN236" s="13">
        <v>149250</v>
      </c>
      <c r="AO236" s="13">
        <v>152000</v>
      </c>
      <c r="AP236" s="13">
        <v>152500</v>
      </c>
      <c r="AQ236" s="13">
        <v>156000</v>
      </c>
      <c r="AR236" s="13">
        <v>155000</v>
      </c>
      <c r="AS236" s="13">
        <v>154995</v>
      </c>
      <c r="AT236" s="13">
        <v>154995</v>
      </c>
      <c r="AU236" s="13">
        <v>156000</v>
      </c>
      <c r="AV236" s="13">
        <v>158225</v>
      </c>
      <c r="AW236" s="13">
        <v>161000</v>
      </c>
      <c r="AX236" s="13">
        <v>165000</v>
      </c>
      <c r="AY236" s="13">
        <v>169950</v>
      </c>
      <c r="AZ236" s="13">
        <v>175000</v>
      </c>
      <c r="BA236" s="13">
        <v>178000</v>
      </c>
      <c r="BB236" s="13">
        <v>182000</v>
      </c>
      <c r="BC236" s="13">
        <v>182500</v>
      </c>
      <c r="BD236" s="13">
        <v>178000</v>
      </c>
      <c r="BE236" s="13">
        <v>176000</v>
      </c>
      <c r="BF236" s="13">
        <v>170000</v>
      </c>
      <c r="BG236" s="13">
        <v>158000</v>
      </c>
      <c r="BH236" s="13">
        <v>155000</v>
      </c>
      <c r="BI236" s="13">
        <v>155000</v>
      </c>
      <c r="BJ236" s="13">
        <v>156000</v>
      </c>
      <c r="BK236" s="13">
        <v>160000</v>
      </c>
      <c r="BL236" s="13">
        <v>169950</v>
      </c>
      <c r="BM236" s="13">
        <v>175000</v>
      </c>
      <c r="BN236" s="13">
        <v>174975</v>
      </c>
      <c r="BO236" s="13">
        <v>170750</v>
      </c>
      <c r="BP236" s="13">
        <v>164000</v>
      </c>
      <c r="BQ236" s="13">
        <v>162750</v>
      </c>
      <c r="BR236" s="13">
        <v>163000</v>
      </c>
      <c r="BS236" s="13">
        <v>162000</v>
      </c>
      <c r="BT236" s="13">
        <v>165500</v>
      </c>
      <c r="BU236" s="13">
        <v>166000</v>
      </c>
      <c r="BV236" s="13">
        <v>164000</v>
      </c>
      <c r="BW236" s="13">
        <v>169475</v>
      </c>
      <c r="BX236" s="13">
        <v>170000</v>
      </c>
      <c r="BY236" s="13">
        <v>172500</v>
      </c>
      <c r="BZ236" s="13">
        <v>180000</v>
      </c>
      <c r="CA236" s="13">
        <v>180000</v>
      </c>
      <c r="CB236" s="13">
        <v>184000</v>
      </c>
      <c r="CC236" s="13">
        <v>186000</v>
      </c>
      <c r="CD236" s="13">
        <v>185000</v>
      </c>
      <c r="CE236" s="13">
        <v>190000</v>
      </c>
      <c r="CF236" s="13">
        <v>196000</v>
      </c>
      <c r="CG236" s="13">
        <v>205000</v>
      </c>
      <c r="CH236" s="13">
        <v>213000</v>
      </c>
      <c r="CI236" s="13">
        <v>220000</v>
      </c>
      <c r="CJ236" s="13">
        <v>225000</v>
      </c>
      <c r="CK236" s="13">
        <v>225000</v>
      </c>
      <c r="CL236" s="13">
        <v>227000</v>
      </c>
      <c r="CM236" s="13">
        <v>227000</v>
      </c>
      <c r="CN236" s="13">
        <v>230000</v>
      </c>
      <c r="CO236" s="13">
        <v>233000</v>
      </c>
      <c r="CP236" s="13">
        <v>237000</v>
      </c>
      <c r="CQ236" s="13">
        <v>238500</v>
      </c>
      <c r="CR236" s="13">
        <v>240000</v>
      </c>
      <c r="CS236" s="13">
        <v>245000</v>
      </c>
      <c r="CT236" s="13">
        <v>245000</v>
      </c>
      <c r="CU236" s="13">
        <v>242500</v>
      </c>
      <c r="CV236" s="13">
        <v>240000</v>
      </c>
      <c r="CW236" s="13">
        <v>240000</v>
      </c>
      <c r="CX236" s="13">
        <v>240000</v>
      </c>
      <c r="CY236" s="13">
        <v>239950</v>
      </c>
      <c r="CZ236" s="13">
        <v>240500</v>
      </c>
      <c r="DA236" s="13">
        <v>250000</v>
      </c>
      <c r="DB236" s="13">
        <v>255000</v>
      </c>
      <c r="DC236" s="13">
        <v>267500</v>
      </c>
      <c r="DD236" s="13">
        <v>269950</v>
      </c>
      <c r="DE236" s="13">
        <v>268000</v>
      </c>
      <c r="DF236" s="13">
        <v>275000</v>
      </c>
      <c r="DG236" s="13">
        <v>279000</v>
      </c>
      <c r="DH236" s="13">
        <v>290000</v>
      </c>
      <c r="DI236" s="13">
        <v>307120</v>
      </c>
      <c r="DJ236" s="13">
        <v>311000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39950</v>
      </c>
      <c r="F237" s="13">
        <v>39000</v>
      </c>
      <c r="G237" s="13">
        <v>39475</v>
      </c>
      <c r="H237" s="13">
        <v>39000</v>
      </c>
      <c r="I237" s="13">
        <v>40000</v>
      </c>
      <c r="J237" s="13">
        <v>41000</v>
      </c>
      <c r="K237" s="13">
        <v>41950</v>
      </c>
      <c r="L237" s="13">
        <v>42950</v>
      </c>
      <c r="M237" s="13">
        <v>43500</v>
      </c>
      <c r="N237" s="13">
        <v>44000</v>
      </c>
      <c r="O237" s="13">
        <v>44950</v>
      </c>
      <c r="P237" s="13">
        <v>46500</v>
      </c>
      <c r="Q237" s="13">
        <v>47650</v>
      </c>
      <c r="R237" s="13">
        <v>48000</v>
      </c>
      <c r="S237" s="13">
        <v>49950</v>
      </c>
      <c r="T237" s="13">
        <v>50000</v>
      </c>
      <c r="U237" s="13">
        <v>52500</v>
      </c>
      <c r="V237" s="13">
        <v>54000</v>
      </c>
      <c r="W237" s="13">
        <v>57000</v>
      </c>
      <c r="X237" s="13">
        <v>59950</v>
      </c>
      <c r="Y237" s="13">
        <v>62000</v>
      </c>
      <c r="Z237" s="13">
        <v>65000</v>
      </c>
      <c r="AA237" s="13">
        <v>66000</v>
      </c>
      <c r="AB237" s="13">
        <v>69000</v>
      </c>
      <c r="AC237" s="13">
        <v>71250</v>
      </c>
      <c r="AD237" s="13">
        <v>74000</v>
      </c>
      <c r="AE237" s="13">
        <v>79000</v>
      </c>
      <c r="AF237" s="13">
        <v>84250</v>
      </c>
      <c r="AG237" s="13">
        <v>89950</v>
      </c>
      <c r="AH237" s="13">
        <v>98000</v>
      </c>
      <c r="AI237" s="13">
        <v>107000</v>
      </c>
      <c r="AJ237" s="13">
        <v>114000</v>
      </c>
      <c r="AK237" s="13">
        <v>117000</v>
      </c>
      <c r="AL237" s="13">
        <v>120000</v>
      </c>
      <c r="AM237" s="13">
        <v>123000</v>
      </c>
      <c r="AN237" s="13">
        <v>127500</v>
      </c>
      <c r="AO237" s="13">
        <v>130000</v>
      </c>
      <c r="AP237" s="13">
        <v>132000</v>
      </c>
      <c r="AQ237" s="13">
        <v>133000</v>
      </c>
      <c r="AR237" s="13">
        <v>134000</v>
      </c>
      <c r="AS237" s="13">
        <v>134250</v>
      </c>
      <c r="AT237" s="13">
        <v>132000</v>
      </c>
      <c r="AU237" s="13">
        <v>135000</v>
      </c>
      <c r="AV237" s="13">
        <v>136500</v>
      </c>
      <c r="AW237" s="13">
        <v>141500</v>
      </c>
      <c r="AX237" s="13">
        <v>144000</v>
      </c>
      <c r="AY237" s="13">
        <v>145000</v>
      </c>
      <c r="AZ237" s="13">
        <v>149475</v>
      </c>
      <c r="BA237" s="13">
        <v>150250</v>
      </c>
      <c r="BB237" s="13">
        <v>155250</v>
      </c>
      <c r="BC237" s="13">
        <v>157749.5</v>
      </c>
      <c r="BD237" s="13">
        <v>155000</v>
      </c>
      <c r="BE237" s="13">
        <v>151000</v>
      </c>
      <c r="BF237" s="13">
        <v>145000</v>
      </c>
      <c r="BG237" s="13">
        <v>132500</v>
      </c>
      <c r="BH237" s="13">
        <v>133500</v>
      </c>
      <c r="BI237" s="13">
        <v>135000</v>
      </c>
      <c r="BJ237" s="13">
        <v>135000</v>
      </c>
      <c r="BK237" s="13">
        <v>140000</v>
      </c>
      <c r="BL237" s="13">
        <v>141000</v>
      </c>
      <c r="BM237" s="13">
        <v>142250</v>
      </c>
      <c r="BN237" s="13">
        <v>142000</v>
      </c>
      <c r="BO237" s="13">
        <v>140000</v>
      </c>
      <c r="BP237" s="13">
        <v>140000</v>
      </c>
      <c r="BQ237" s="13">
        <v>138375</v>
      </c>
      <c r="BR237" s="13">
        <v>140000</v>
      </c>
      <c r="BS237" s="13">
        <v>142000</v>
      </c>
      <c r="BT237" s="13">
        <v>144000</v>
      </c>
      <c r="BU237" s="13">
        <v>147000</v>
      </c>
      <c r="BV237" s="13">
        <v>146000</v>
      </c>
      <c r="BW237" s="13">
        <v>145000</v>
      </c>
      <c r="BX237" s="13">
        <v>143000</v>
      </c>
      <c r="BY237" s="13">
        <v>144000</v>
      </c>
      <c r="BZ237" s="13">
        <v>148000</v>
      </c>
      <c r="CA237" s="13">
        <v>151000</v>
      </c>
      <c r="CB237" s="13">
        <v>155000</v>
      </c>
      <c r="CC237" s="13">
        <v>158500</v>
      </c>
      <c r="CD237" s="13">
        <v>158750</v>
      </c>
      <c r="CE237" s="13">
        <v>160000</v>
      </c>
      <c r="CF237" s="13">
        <v>164950</v>
      </c>
      <c r="CG237" s="13">
        <v>169950</v>
      </c>
      <c r="CH237" s="13">
        <v>174750</v>
      </c>
      <c r="CI237" s="13">
        <v>179950</v>
      </c>
      <c r="CJ237" s="13">
        <v>189750</v>
      </c>
      <c r="CK237" s="13">
        <v>194975</v>
      </c>
      <c r="CL237" s="13">
        <v>198000</v>
      </c>
      <c r="CM237" s="13">
        <v>200000</v>
      </c>
      <c r="CN237" s="13">
        <v>201000</v>
      </c>
      <c r="CO237" s="13">
        <v>205000</v>
      </c>
      <c r="CP237" s="13">
        <v>208000</v>
      </c>
      <c r="CQ237" s="13">
        <v>211000</v>
      </c>
      <c r="CR237" s="13">
        <v>213500</v>
      </c>
      <c r="CS237" s="13">
        <v>220000</v>
      </c>
      <c r="CT237" s="13">
        <v>220000</v>
      </c>
      <c r="CU237" s="13">
        <v>222500</v>
      </c>
      <c r="CV237" s="13">
        <v>224000</v>
      </c>
      <c r="CW237" s="13">
        <v>222000</v>
      </c>
      <c r="CX237" s="13">
        <v>225000</v>
      </c>
      <c r="CY237" s="13">
        <v>220000</v>
      </c>
      <c r="CZ237" s="13">
        <v>224475</v>
      </c>
      <c r="DA237" s="13">
        <v>230000</v>
      </c>
      <c r="DB237" s="13">
        <v>239950</v>
      </c>
      <c r="DC237" s="13">
        <v>249950</v>
      </c>
      <c r="DD237" s="13">
        <v>255000</v>
      </c>
      <c r="DE237" s="13">
        <v>265000</v>
      </c>
      <c r="DF237" s="13">
        <v>270000</v>
      </c>
      <c r="DG237" s="13">
        <v>278000</v>
      </c>
      <c r="DH237" s="13">
        <v>290000</v>
      </c>
      <c r="DI237" s="13">
        <v>295000</v>
      </c>
      <c r="DJ237" s="13">
        <v>295000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56000</v>
      </c>
      <c r="F238" s="13">
        <v>54375</v>
      </c>
      <c r="G238" s="13">
        <v>54000</v>
      </c>
      <c r="H238" s="13">
        <v>54000</v>
      </c>
      <c r="I238" s="13">
        <v>54500</v>
      </c>
      <c r="J238" s="13">
        <v>57000</v>
      </c>
      <c r="K238" s="13">
        <v>58000</v>
      </c>
      <c r="L238" s="13">
        <v>59000</v>
      </c>
      <c r="M238" s="13">
        <v>60000</v>
      </c>
      <c r="N238" s="13">
        <v>60000</v>
      </c>
      <c r="O238" s="13">
        <v>63000</v>
      </c>
      <c r="P238" s="13">
        <v>65000</v>
      </c>
      <c r="Q238" s="13">
        <v>69000</v>
      </c>
      <c r="R238" s="13">
        <v>72000</v>
      </c>
      <c r="S238" s="13">
        <v>74950</v>
      </c>
      <c r="T238" s="13">
        <v>77500</v>
      </c>
      <c r="U238" s="13">
        <v>79000</v>
      </c>
      <c r="V238" s="13">
        <v>79950</v>
      </c>
      <c r="W238" s="13">
        <v>82500</v>
      </c>
      <c r="X238" s="13">
        <v>85000</v>
      </c>
      <c r="Y238" s="13">
        <v>88750</v>
      </c>
      <c r="Z238" s="13">
        <v>94950</v>
      </c>
      <c r="AA238" s="13">
        <v>99000</v>
      </c>
      <c r="AB238" s="13">
        <v>99950</v>
      </c>
      <c r="AC238" s="13">
        <v>106000</v>
      </c>
      <c r="AD238" s="13">
        <v>110000</v>
      </c>
      <c r="AE238" s="13">
        <v>116000</v>
      </c>
      <c r="AF238" s="13">
        <v>124000</v>
      </c>
      <c r="AG238" s="13">
        <v>130000</v>
      </c>
      <c r="AH238" s="13">
        <v>135000</v>
      </c>
      <c r="AI238" s="13">
        <v>139950</v>
      </c>
      <c r="AJ238" s="13">
        <v>148000</v>
      </c>
      <c r="AK238" s="13">
        <v>149950</v>
      </c>
      <c r="AL238" s="13">
        <v>152975</v>
      </c>
      <c r="AM238" s="13">
        <v>159000</v>
      </c>
      <c r="AN238" s="13">
        <v>165000</v>
      </c>
      <c r="AO238" s="13">
        <v>170000</v>
      </c>
      <c r="AP238" s="13">
        <v>175000</v>
      </c>
      <c r="AQ238" s="13">
        <v>178000</v>
      </c>
      <c r="AR238" s="13">
        <v>180000</v>
      </c>
      <c r="AS238" s="13">
        <v>181000</v>
      </c>
      <c r="AT238" s="13">
        <v>182000</v>
      </c>
      <c r="AU238" s="13">
        <v>185000</v>
      </c>
      <c r="AV238" s="13">
        <v>185500</v>
      </c>
      <c r="AW238" s="13">
        <v>187000</v>
      </c>
      <c r="AX238" s="13">
        <v>189725</v>
      </c>
      <c r="AY238" s="13">
        <v>190000</v>
      </c>
      <c r="AZ238" s="13">
        <v>200000</v>
      </c>
      <c r="BA238" s="13">
        <v>205000</v>
      </c>
      <c r="BB238" s="13">
        <v>210000</v>
      </c>
      <c r="BC238" s="13">
        <v>209957.5</v>
      </c>
      <c r="BD238" s="13">
        <v>207500</v>
      </c>
      <c r="BE238" s="13">
        <v>203750</v>
      </c>
      <c r="BF238" s="13">
        <v>196500</v>
      </c>
      <c r="BG238" s="13">
        <v>190000</v>
      </c>
      <c r="BH238" s="13">
        <v>190000</v>
      </c>
      <c r="BI238" s="13">
        <v>191250</v>
      </c>
      <c r="BJ238" s="13">
        <v>195000</v>
      </c>
      <c r="BK238" s="13">
        <v>198225</v>
      </c>
      <c r="BL238" s="13">
        <v>199950</v>
      </c>
      <c r="BM238" s="13">
        <v>205000</v>
      </c>
      <c r="BN238" s="13">
        <v>205000</v>
      </c>
      <c r="BO238" s="13">
        <v>214700</v>
      </c>
      <c r="BP238" s="13">
        <v>215000</v>
      </c>
      <c r="BQ238" s="13">
        <v>210250</v>
      </c>
      <c r="BR238" s="13">
        <v>210000</v>
      </c>
      <c r="BS238" s="13">
        <v>207750</v>
      </c>
      <c r="BT238" s="13">
        <v>210000</v>
      </c>
      <c r="BU238" s="13">
        <v>210000</v>
      </c>
      <c r="BV238" s="13">
        <v>214975</v>
      </c>
      <c r="BW238" s="13">
        <v>215000</v>
      </c>
      <c r="BX238" s="13">
        <v>215000</v>
      </c>
      <c r="BY238" s="13">
        <v>218000</v>
      </c>
      <c r="BZ238" s="13">
        <v>220000</v>
      </c>
      <c r="CA238" s="13">
        <v>220000</v>
      </c>
      <c r="CB238" s="13">
        <v>235000</v>
      </c>
      <c r="CC238" s="13">
        <v>240000</v>
      </c>
      <c r="CD238" s="13">
        <v>240000</v>
      </c>
      <c r="CE238" s="13">
        <v>247000</v>
      </c>
      <c r="CF238" s="13">
        <v>249972.5</v>
      </c>
      <c r="CG238" s="13">
        <v>259650</v>
      </c>
      <c r="CH238" s="13">
        <v>269950</v>
      </c>
      <c r="CI238" s="13">
        <v>270000</v>
      </c>
      <c r="CJ238" s="13">
        <v>275000</v>
      </c>
      <c r="CK238" s="13">
        <v>275000</v>
      </c>
      <c r="CL238" s="13">
        <v>273000</v>
      </c>
      <c r="CM238" s="13">
        <v>275000</v>
      </c>
      <c r="CN238" s="13">
        <v>277500</v>
      </c>
      <c r="CO238" s="13">
        <v>284000</v>
      </c>
      <c r="CP238" s="13">
        <v>285000</v>
      </c>
      <c r="CQ238" s="13">
        <v>285750</v>
      </c>
      <c r="CR238" s="13">
        <v>285000</v>
      </c>
      <c r="CS238" s="13">
        <v>285000</v>
      </c>
      <c r="CT238" s="13">
        <v>289500</v>
      </c>
      <c r="CU238" s="13">
        <v>287500</v>
      </c>
      <c r="CV238" s="13">
        <v>285000</v>
      </c>
      <c r="CW238" s="13">
        <v>294995</v>
      </c>
      <c r="CX238" s="13">
        <v>290000</v>
      </c>
      <c r="CY238" s="13">
        <v>290000</v>
      </c>
      <c r="CZ238" s="13">
        <v>294995</v>
      </c>
      <c r="DA238" s="13">
        <v>302500</v>
      </c>
      <c r="DB238" s="13">
        <v>313750</v>
      </c>
      <c r="DC238" s="13">
        <v>320000</v>
      </c>
      <c r="DD238" s="13">
        <v>323000</v>
      </c>
      <c r="DE238" s="13">
        <v>325000</v>
      </c>
      <c r="DF238" s="13">
        <v>336000</v>
      </c>
      <c r="DG238" s="13">
        <v>336750</v>
      </c>
      <c r="DH238" s="13">
        <v>350000</v>
      </c>
      <c r="DI238" s="13">
        <v>359950</v>
      </c>
      <c r="DJ238" s="13">
        <v>360000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47000</v>
      </c>
      <c r="F239" s="13">
        <v>47000</v>
      </c>
      <c r="G239" s="13">
        <v>48500</v>
      </c>
      <c r="H239" s="13">
        <v>47500</v>
      </c>
      <c r="I239" s="13">
        <v>48500</v>
      </c>
      <c r="J239" s="13">
        <v>49000</v>
      </c>
      <c r="K239" s="13">
        <v>49000</v>
      </c>
      <c r="L239" s="13">
        <v>52000</v>
      </c>
      <c r="M239" s="13">
        <v>53000</v>
      </c>
      <c r="N239" s="13">
        <v>54000</v>
      </c>
      <c r="O239" s="13">
        <v>56750</v>
      </c>
      <c r="P239" s="13">
        <v>58500</v>
      </c>
      <c r="Q239" s="13">
        <v>59000</v>
      </c>
      <c r="R239" s="13">
        <v>59000</v>
      </c>
      <c r="S239" s="13">
        <v>59999.5</v>
      </c>
      <c r="T239" s="13">
        <v>63500</v>
      </c>
      <c r="U239" s="13">
        <v>66000</v>
      </c>
      <c r="V239" s="13">
        <v>69000</v>
      </c>
      <c r="W239" s="13">
        <v>71000</v>
      </c>
      <c r="X239" s="13">
        <v>77000</v>
      </c>
      <c r="Y239" s="13">
        <v>80000</v>
      </c>
      <c r="Z239" s="13">
        <v>82500</v>
      </c>
      <c r="AA239" s="13">
        <v>84000</v>
      </c>
      <c r="AB239" s="13">
        <v>86000</v>
      </c>
      <c r="AC239" s="13">
        <v>87000</v>
      </c>
      <c r="AD239" s="13">
        <v>90000</v>
      </c>
      <c r="AE239" s="13">
        <v>94975</v>
      </c>
      <c r="AF239" s="13">
        <v>100250</v>
      </c>
      <c r="AG239" s="13">
        <v>116000</v>
      </c>
      <c r="AH239" s="13">
        <v>123000</v>
      </c>
      <c r="AI239" s="13">
        <v>127000</v>
      </c>
      <c r="AJ239" s="13">
        <v>130000</v>
      </c>
      <c r="AK239" s="13">
        <v>134850</v>
      </c>
      <c r="AL239" s="13">
        <v>140000</v>
      </c>
      <c r="AM239" s="13">
        <v>147000</v>
      </c>
      <c r="AN239" s="13">
        <v>150500</v>
      </c>
      <c r="AO239" s="13">
        <v>153000</v>
      </c>
      <c r="AP239" s="13">
        <v>159950</v>
      </c>
      <c r="AQ239" s="13">
        <v>162000</v>
      </c>
      <c r="AR239" s="13">
        <v>159475</v>
      </c>
      <c r="AS239" s="13">
        <v>156500</v>
      </c>
      <c r="AT239" s="13">
        <v>156000</v>
      </c>
      <c r="AU239" s="13">
        <v>155500</v>
      </c>
      <c r="AV239" s="13">
        <v>162000</v>
      </c>
      <c r="AW239" s="13">
        <v>166000</v>
      </c>
      <c r="AX239" s="13">
        <v>167500</v>
      </c>
      <c r="AY239" s="13">
        <v>170000</v>
      </c>
      <c r="AZ239" s="13">
        <v>177000</v>
      </c>
      <c r="BA239" s="13">
        <v>186975</v>
      </c>
      <c r="BB239" s="13">
        <v>189950</v>
      </c>
      <c r="BC239" s="13">
        <v>194500</v>
      </c>
      <c r="BD239" s="13">
        <v>197000</v>
      </c>
      <c r="BE239" s="13">
        <v>190000</v>
      </c>
      <c r="BF239" s="13">
        <v>186000</v>
      </c>
      <c r="BG239" s="13">
        <v>170000</v>
      </c>
      <c r="BH239" s="13">
        <v>172750</v>
      </c>
      <c r="BI239" s="13">
        <v>174492.5</v>
      </c>
      <c r="BJ239" s="13">
        <v>177500</v>
      </c>
      <c r="BK239" s="13">
        <v>180000</v>
      </c>
      <c r="BL239" s="13">
        <v>178000</v>
      </c>
      <c r="BM239" s="13">
        <v>179750</v>
      </c>
      <c r="BN239" s="13">
        <v>178000</v>
      </c>
      <c r="BO239" s="13">
        <v>178000</v>
      </c>
      <c r="BP239" s="13">
        <v>180000</v>
      </c>
      <c r="BQ239" s="13">
        <v>180000</v>
      </c>
      <c r="BR239" s="13">
        <v>178000</v>
      </c>
      <c r="BS239" s="13">
        <v>179500</v>
      </c>
      <c r="BT239" s="13">
        <v>179975</v>
      </c>
      <c r="BU239" s="13">
        <v>180000</v>
      </c>
      <c r="BV239" s="13">
        <v>183500</v>
      </c>
      <c r="BW239" s="13">
        <v>185000</v>
      </c>
      <c r="BX239" s="13">
        <v>185000</v>
      </c>
      <c r="BY239" s="13">
        <v>192250</v>
      </c>
      <c r="BZ239" s="13">
        <v>190000</v>
      </c>
      <c r="CA239" s="13">
        <v>188500</v>
      </c>
      <c r="CB239" s="13">
        <v>195000</v>
      </c>
      <c r="CC239" s="13">
        <v>195000</v>
      </c>
      <c r="CD239" s="13">
        <v>205000</v>
      </c>
      <c r="CE239" s="13">
        <v>207000</v>
      </c>
      <c r="CF239" s="13">
        <v>208500</v>
      </c>
      <c r="CG239" s="13">
        <v>207250</v>
      </c>
      <c r="CH239" s="13">
        <v>214000</v>
      </c>
      <c r="CI239" s="13">
        <v>220000</v>
      </c>
      <c r="CJ239" s="13">
        <v>225000</v>
      </c>
      <c r="CK239" s="13">
        <v>228000</v>
      </c>
      <c r="CL239" s="13">
        <v>235000</v>
      </c>
      <c r="CM239" s="13">
        <v>235000</v>
      </c>
      <c r="CN239" s="13">
        <v>239000</v>
      </c>
      <c r="CO239" s="13">
        <v>246750</v>
      </c>
      <c r="CP239" s="13">
        <v>240750</v>
      </c>
      <c r="CQ239" s="13">
        <v>250000</v>
      </c>
      <c r="CR239" s="13">
        <v>250250</v>
      </c>
      <c r="CS239" s="13">
        <v>250000</v>
      </c>
      <c r="CT239" s="13">
        <v>259950</v>
      </c>
      <c r="CU239" s="13">
        <v>255000</v>
      </c>
      <c r="CV239" s="13">
        <v>255000</v>
      </c>
      <c r="CW239" s="13">
        <v>257000</v>
      </c>
      <c r="CX239" s="13">
        <v>255000</v>
      </c>
      <c r="CY239" s="13">
        <v>260000</v>
      </c>
      <c r="CZ239" s="13">
        <v>258000</v>
      </c>
      <c r="DA239" s="13">
        <v>268000</v>
      </c>
      <c r="DB239" s="13">
        <v>275000</v>
      </c>
      <c r="DC239" s="13">
        <v>285000</v>
      </c>
      <c r="DD239" s="13">
        <v>286500</v>
      </c>
      <c r="DE239" s="13">
        <v>285750</v>
      </c>
      <c r="DF239" s="13">
        <v>290000</v>
      </c>
      <c r="DG239" s="13">
        <v>295000</v>
      </c>
      <c r="DH239" s="13">
        <v>312425</v>
      </c>
      <c r="DI239" s="13">
        <v>320000</v>
      </c>
      <c r="DJ239" s="13">
        <v>322500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54000</v>
      </c>
      <c r="F240" s="13">
        <v>54000</v>
      </c>
      <c r="G240" s="13">
        <v>53000</v>
      </c>
      <c r="H240" s="13">
        <v>53750</v>
      </c>
      <c r="I240" s="13">
        <v>53950</v>
      </c>
      <c r="J240" s="13">
        <v>54125</v>
      </c>
      <c r="K240" s="13">
        <v>55950</v>
      </c>
      <c r="L240" s="13">
        <v>57500</v>
      </c>
      <c r="M240" s="13">
        <v>59000</v>
      </c>
      <c r="N240" s="13">
        <v>59999</v>
      </c>
      <c r="O240" s="13">
        <v>62000</v>
      </c>
      <c r="P240" s="13">
        <v>65950</v>
      </c>
      <c r="Q240" s="13">
        <v>67500</v>
      </c>
      <c r="R240" s="13">
        <v>68500</v>
      </c>
      <c r="S240" s="13">
        <v>69997.5</v>
      </c>
      <c r="T240" s="13">
        <v>71000</v>
      </c>
      <c r="U240" s="13">
        <v>73000</v>
      </c>
      <c r="V240" s="13">
        <v>75950</v>
      </c>
      <c r="W240" s="13">
        <v>79950</v>
      </c>
      <c r="X240" s="13">
        <v>83500</v>
      </c>
      <c r="Y240" s="13">
        <v>85050</v>
      </c>
      <c r="Z240" s="13">
        <v>86825</v>
      </c>
      <c r="AA240" s="13">
        <v>88000</v>
      </c>
      <c r="AB240" s="13">
        <v>92000</v>
      </c>
      <c r="AC240" s="13">
        <v>94000</v>
      </c>
      <c r="AD240" s="13">
        <v>96000</v>
      </c>
      <c r="AE240" s="13">
        <v>102102</v>
      </c>
      <c r="AF240" s="13">
        <v>112000</v>
      </c>
      <c r="AG240" s="13">
        <v>119950</v>
      </c>
      <c r="AH240" s="13">
        <v>127500</v>
      </c>
      <c r="AI240" s="13">
        <v>133000</v>
      </c>
      <c r="AJ240" s="13">
        <v>137975</v>
      </c>
      <c r="AK240" s="13">
        <v>140250</v>
      </c>
      <c r="AL240" s="13">
        <v>145000</v>
      </c>
      <c r="AM240" s="13">
        <v>150000</v>
      </c>
      <c r="AN240" s="13">
        <v>154500</v>
      </c>
      <c r="AO240" s="13">
        <v>158000</v>
      </c>
      <c r="AP240" s="13">
        <v>161000</v>
      </c>
      <c r="AQ240" s="13">
        <v>164000</v>
      </c>
      <c r="AR240" s="13">
        <v>164000</v>
      </c>
      <c r="AS240" s="13">
        <v>164000</v>
      </c>
      <c r="AT240" s="13">
        <v>163500</v>
      </c>
      <c r="AU240" s="13">
        <v>166000</v>
      </c>
      <c r="AV240" s="13">
        <v>167500</v>
      </c>
      <c r="AW240" s="13">
        <v>169500</v>
      </c>
      <c r="AX240" s="13">
        <v>170950</v>
      </c>
      <c r="AY240" s="13">
        <v>175500</v>
      </c>
      <c r="AZ240" s="13">
        <v>180250</v>
      </c>
      <c r="BA240" s="13">
        <v>185000</v>
      </c>
      <c r="BB240" s="13">
        <v>190000</v>
      </c>
      <c r="BC240" s="13">
        <v>194000</v>
      </c>
      <c r="BD240" s="13">
        <v>195000</v>
      </c>
      <c r="BE240" s="13">
        <v>195000</v>
      </c>
      <c r="BF240" s="13">
        <v>186190</v>
      </c>
      <c r="BG240" s="13">
        <v>174995</v>
      </c>
      <c r="BH240" s="13">
        <v>170000</v>
      </c>
      <c r="BI240" s="13">
        <v>170000</v>
      </c>
      <c r="BJ240" s="13">
        <v>172500</v>
      </c>
      <c r="BK240" s="13">
        <v>177500</v>
      </c>
      <c r="BL240" s="13">
        <v>181625</v>
      </c>
      <c r="BM240" s="13">
        <v>184000</v>
      </c>
      <c r="BN240" s="13">
        <v>183250</v>
      </c>
      <c r="BO240" s="13">
        <v>183995</v>
      </c>
      <c r="BP240" s="13">
        <v>182500</v>
      </c>
      <c r="BQ240" s="13">
        <v>185000</v>
      </c>
      <c r="BR240" s="13">
        <v>185000</v>
      </c>
      <c r="BS240" s="13">
        <v>185000</v>
      </c>
      <c r="BT240" s="13">
        <v>189000</v>
      </c>
      <c r="BU240" s="13">
        <v>189950</v>
      </c>
      <c r="BV240" s="13">
        <v>188000</v>
      </c>
      <c r="BW240" s="13">
        <v>189997.5</v>
      </c>
      <c r="BX240" s="13">
        <v>190000</v>
      </c>
      <c r="BY240" s="13">
        <v>192750</v>
      </c>
      <c r="BZ240" s="13">
        <v>195000</v>
      </c>
      <c r="CA240" s="13">
        <v>197500</v>
      </c>
      <c r="CB240" s="13">
        <v>201000</v>
      </c>
      <c r="CC240" s="13">
        <v>210000</v>
      </c>
      <c r="CD240" s="13">
        <v>215000</v>
      </c>
      <c r="CE240" s="13">
        <v>225000</v>
      </c>
      <c r="CF240" s="13">
        <v>230000</v>
      </c>
      <c r="CG240" s="13">
        <v>234972.5</v>
      </c>
      <c r="CH240" s="13">
        <v>242000</v>
      </c>
      <c r="CI240" s="13">
        <v>244000</v>
      </c>
      <c r="CJ240" s="13">
        <v>246000</v>
      </c>
      <c r="CK240" s="13">
        <v>250000</v>
      </c>
      <c r="CL240" s="13">
        <v>250000</v>
      </c>
      <c r="CM240" s="13">
        <v>250000</v>
      </c>
      <c r="CN240" s="13">
        <v>259995</v>
      </c>
      <c r="CO240" s="13">
        <v>260000</v>
      </c>
      <c r="CP240" s="13">
        <v>262000</v>
      </c>
      <c r="CQ240" s="13">
        <v>263500</v>
      </c>
      <c r="CR240" s="13">
        <v>265000</v>
      </c>
      <c r="CS240" s="13">
        <v>265000</v>
      </c>
      <c r="CT240" s="13">
        <v>265000</v>
      </c>
      <c r="CU240" s="13">
        <v>262250</v>
      </c>
      <c r="CV240" s="13">
        <v>260000</v>
      </c>
      <c r="CW240" s="13">
        <v>260000</v>
      </c>
      <c r="CX240" s="13">
        <v>260000</v>
      </c>
      <c r="CY240" s="13">
        <v>260500</v>
      </c>
      <c r="CZ240" s="13">
        <v>265000</v>
      </c>
      <c r="DA240" s="13">
        <v>271500</v>
      </c>
      <c r="DB240" s="13">
        <v>275500</v>
      </c>
      <c r="DC240" s="13">
        <v>285000</v>
      </c>
      <c r="DD240" s="13">
        <v>285000</v>
      </c>
      <c r="DE240" s="13">
        <v>287500</v>
      </c>
      <c r="DF240" s="13">
        <v>292250</v>
      </c>
      <c r="DG240" s="13">
        <v>300000</v>
      </c>
      <c r="DH240" s="13">
        <v>315000</v>
      </c>
      <c r="DI240" s="13">
        <v>320000</v>
      </c>
      <c r="DJ240" s="13">
        <v>325000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54500</v>
      </c>
      <c r="F241" s="13">
        <v>55000</v>
      </c>
      <c r="G241" s="13">
        <v>55950</v>
      </c>
      <c r="H241" s="13">
        <v>56500</v>
      </c>
      <c r="I241" s="13">
        <v>58000</v>
      </c>
      <c r="J241" s="13">
        <v>58500</v>
      </c>
      <c r="K241" s="13">
        <v>59500</v>
      </c>
      <c r="L241" s="13">
        <v>60000</v>
      </c>
      <c r="M241" s="13">
        <v>64000</v>
      </c>
      <c r="N241" s="13">
        <v>66500</v>
      </c>
      <c r="O241" s="13">
        <v>69000</v>
      </c>
      <c r="P241" s="13">
        <v>70000</v>
      </c>
      <c r="Q241" s="13">
        <v>72950</v>
      </c>
      <c r="R241" s="13">
        <v>73500</v>
      </c>
      <c r="S241" s="13">
        <v>74000</v>
      </c>
      <c r="T241" s="13">
        <v>75000</v>
      </c>
      <c r="U241" s="13">
        <v>79000</v>
      </c>
      <c r="V241" s="13">
        <v>81500</v>
      </c>
      <c r="W241" s="13">
        <v>86500</v>
      </c>
      <c r="X241" s="13">
        <v>91500</v>
      </c>
      <c r="Y241" s="13">
        <v>95000</v>
      </c>
      <c r="Z241" s="13">
        <v>97500</v>
      </c>
      <c r="AA241" s="13">
        <v>99850</v>
      </c>
      <c r="AB241" s="13">
        <v>103000</v>
      </c>
      <c r="AC241" s="13">
        <v>106000</v>
      </c>
      <c r="AD241" s="13">
        <v>110000</v>
      </c>
      <c r="AE241" s="13">
        <v>115000</v>
      </c>
      <c r="AF241" s="13">
        <v>120000</v>
      </c>
      <c r="AG241" s="13">
        <v>125000</v>
      </c>
      <c r="AH241" s="13">
        <v>128000</v>
      </c>
      <c r="AI241" s="13">
        <v>134950</v>
      </c>
      <c r="AJ241" s="13">
        <v>137500</v>
      </c>
      <c r="AK241" s="13">
        <v>139997.5</v>
      </c>
      <c r="AL241" s="13">
        <v>142000</v>
      </c>
      <c r="AM241" s="13">
        <v>143600</v>
      </c>
      <c r="AN241" s="13">
        <v>146950</v>
      </c>
      <c r="AO241" s="13">
        <v>151000</v>
      </c>
      <c r="AP241" s="13">
        <v>154000</v>
      </c>
      <c r="AQ241" s="13">
        <v>157000</v>
      </c>
      <c r="AR241" s="13">
        <v>157950</v>
      </c>
      <c r="AS241" s="13">
        <v>158000</v>
      </c>
      <c r="AT241" s="13">
        <v>157995</v>
      </c>
      <c r="AU241" s="13">
        <v>158000</v>
      </c>
      <c r="AV241" s="13">
        <v>160000</v>
      </c>
      <c r="AW241" s="13">
        <v>163500</v>
      </c>
      <c r="AX241" s="13">
        <v>165500</v>
      </c>
      <c r="AY241" s="13">
        <v>172000</v>
      </c>
      <c r="AZ241" s="13">
        <v>178000</v>
      </c>
      <c r="BA241" s="13">
        <v>184995</v>
      </c>
      <c r="BB241" s="13">
        <v>187000</v>
      </c>
      <c r="BC241" s="13">
        <v>189950</v>
      </c>
      <c r="BD241" s="13">
        <v>189995</v>
      </c>
      <c r="BE241" s="13">
        <v>185000</v>
      </c>
      <c r="BF241" s="13">
        <v>180000</v>
      </c>
      <c r="BG241" s="13">
        <v>170000</v>
      </c>
      <c r="BH241" s="13">
        <v>165725</v>
      </c>
      <c r="BI241" s="13">
        <v>170000</v>
      </c>
      <c r="BJ241" s="13">
        <v>173322.5</v>
      </c>
      <c r="BK241" s="13">
        <v>175000</v>
      </c>
      <c r="BL241" s="13">
        <v>180000</v>
      </c>
      <c r="BM241" s="13">
        <v>180000</v>
      </c>
      <c r="BN241" s="13">
        <v>178000</v>
      </c>
      <c r="BO241" s="13">
        <v>176995</v>
      </c>
      <c r="BP241" s="13">
        <v>176000</v>
      </c>
      <c r="BQ241" s="13">
        <v>175000</v>
      </c>
      <c r="BR241" s="13">
        <v>176000</v>
      </c>
      <c r="BS241" s="13">
        <v>176000</v>
      </c>
      <c r="BT241" s="13">
        <v>177000</v>
      </c>
      <c r="BU241" s="13">
        <v>179950</v>
      </c>
      <c r="BV241" s="13">
        <v>180000</v>
      </c>
      <c r="BW241" s="13">
        <v>180000</v>
      </c>
      <c r="BX241" s="13">
        <v>183000</v>
      </c>
      <c r="BY241" s="13">
        <v>185000</v>
      </c>
      <c r="BZ241" s="13">
        <v>187500</v>
      </c>
      <c r="CA241" s="13">
        <v>195000</v>
      </c>
      <c r="CB241" s="13">
        <v>200000</v>
      </c>
      <c r="CC241" s="13">
        <v>205000</v>
      </c>
      <c r="CD241" s="13">
        <v>207500</v>
      </c>
      <c r="CE241" s="13">
        <v>212000</v>
      </c>
      <c r="CF241" s="13">
        <v>220000</v>
      </c>
      <c r="CG241" s="13">
        <v>225500</v>
      </c>
      <c r="CH241" s="13">
        <v>230000</v>
      </c>
      <c r="CI241" s="13">
        <v>238000</v>
      </c>
      <c r="CJ241" s="13">
        <v>247075</v>
      </c>
      <c r="CK241" s="13">
        <v>252000</v>
      </c>
      <c r="CL241" s="13">
        <v>255000</v>
      </c>
      <c r="CM241" s="13">
        <v>260000</v>
      </c>
      <c r="CN241" s="13">
        <v>265000</v>
      </c>
      <c r="CO241" s="13">
        <v>270000</v>
      </c>
      <c r="CP241" s="13">
        <v>271200</v>
      </c>
      <c r="CQ241" s="13">
        <v>273250</v>
      </c>
      <c r="CR241" s="13">
        <v>270000</v>
      </c>
      <c r="CS241" s="13">
        <v>270000</v>
      </c>
      <c r="CT241" s="13">
        <v>270000</v>
      </c>
      <c r="CU241" s="13">
        <v>264430</v>
      </c>
      <c r="CV241" s="13">
        <v>260000</v>
      </c>
      <c r="CW241" s="13">
        <v>260000</v>
      </c>
      <c r="CX241" s="13">
        <v>260000</v>
      </c>
      <c r="CY241" s="13">
        <v>263000</v>
      </c>
      <c r="CZ241" s="13">
        <v>267500</v>
      </c>
      <c r="DA241" s="13">
        <v>268000</v>
      </c>
      <c r="DB241" s="13">
        <v>270000</v>
      </c>
      <c r="DC241" s="13">
        <v>272250</v>
      </c>
      <c r="DD241" s="13">
        <v>272500</v>
      </c>
      <c r="DE241" s="13">
        <v>275000</v>
      </c>
      <c r="DF241" s="13">
        <v>280000</v>
      </c>
      <c r="DG241" s="13">
        <v>285000</v>
      </c>
      <c r="DH241" s="13">
        <v>295000</v>
      </c>
      <c r="DI241" s="13">
        <v>300000</v>
      </c>
      <c r="DJ241" s="13">
        <v>301500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59250</v>
      </c>
      <c r="F242" s="13">
        <v>59000</v>
      </c>
      <c r="G242" s="13">
        <v>59000</v>
      </c>
      <c r="H242" s="13">
        <v>59950</v>
      </c>
      <c r="I242" s="13">
        <v>60000</v>
      </c>
      <c r="J242" s="13">
        <v>62000</v>
      </c>
      <c r="K242" s="13">
        <v>62500</v>
      </c>
      <c r="L242" s="13">
        <v>64000</v>
      </c>
      <c r="M242" s="13">
        <v>65000</v>
      </c>
      <c r="N242" s="13">
        <v>68250</v>
      </c>
      <c r="O242" s="13">
        <v>71000</v>
      </c>
      <c r="P242" s="13">
        <v>73000</v>
      </c>
      <c r="Q242" s="13">
        <v>74950</v>
      </c>
      <c r="R242" s="13">
        <v>75000</v>
      </c>
      <c r="S242" s="13">
        <v>76000</v>
      </c>
      <c r="T242" s="13">
        <v>77900</v>
      </c>
      <c r="U242" s="13">
        <v>80000</v>
      </c>
      <c r="V242" s="13">
        <v>85000</v>
      </c>
      <c r="W242" s="13">
        <v>89950</v>
      </c>
      <c r="X242" s="13">
        <v>96250</v>
      </c>
      <c r="Y242" s="13">
        <v>102500</v>
      </c>
      <c r="Z242" s="13">
        <v>106750</v>
      </c>
      <c r="AA242" s="13">
        <v>109972.5</v>
      </c>
      <c r="AB242" s="13">
        <v>109950</v>
      </c>
      <c r="AC242" s="13">
        <v>114975</v>
      </c>
      <c r="AD242" s="13">
        <v>119000</v>
      </c>
      <c r="AE242" s="13">
        <v>123000</v>
      </c>
      <c r="AF242" s="13">
        <v>131995</v>
      </c>
      <c r="AG242" s="13">
        <v>136000</v>
      </c>
      <c r="AH242" s="13">
        <v>141000</v>
      </c>
      <c r="AI242" s="13">
        <v>146000</v>
      </c>
      <c r="AJ242" s="13">
        <v>152250</v>
      </c>
      <c r="AK242" s="13">
        <v>158000</v>
      </c>
      <c r="AL242" s="13">
        <v>160000</v>
      </c>
      <c r="AM242" s="13">
        <v>163500</v>
      </c>
      <c r="AN242" s="13">
        <v>167000</v>
      </c>
      <c r="AO242" s="13">
        <v>170000</v>
      </c>
      <c r="AP242" s="13">
        <v>174950</v>
      </c>
      <c r="AQ242" s="13">
        <v>174975</v>
      </c>
      <c r="AR242" s="13">
        <v>175000</v>
      </c>
      <c r="AS242" s="13">
        <v>174950</v>
      </c>
      <c r="AT242" s="13">
        <v>174725</v>
      </c>
      <c r="AU242" s="13">
        <v>178000</v>
      </c>
      <c r="AV242" s="13">
        <v>180000</v>
      </c>
      <c r="AW242" s="13">
        <v>181550</v>
      </c>
      <c r="AX242" s="13">
        <v>185000</v>
      </c>
      <c r="AY242" s="13">
        <v>189950</v>
      </c>
      <c r="AZ242" s="13">
        <v>195000</v>
      </c>
      <c r="BA242" s="13">
        <v>207500</v>
      </c>
      <c r="BB242" s="13">
        <v>209000</v>
      </c>
      <c r="BC242" s="13">
        <v>210000</v>
      </c>
      <c r="BD242" s="13">
        <v>206975</v>
      </c>
      <c r="BE242" s="13">
        <v>200000</v>
      </c>
      <c r="BF242" s="13">
        <v>192250</v>
      </c>
      <c r="BG242" s="13">
        <v>189500</v>
      </c>
      <c r="BH242" s="13">
        <v>186000</v>
      </c>
      <c r="BI242" s="13">
        <v>190000</v>
      </c>
      <c r="BJ242" s="13">
        <v>195000</v>
      </c>
      <c r="BK242" s="13">
        <v>200000</v>
      </c>
      <c r="BL242" s="13">
        <v>202000</v>
      </c>
      <c r="BM242" s="13">
        <v>205000</v>
      </c>
      <c r="BN242" s="13">
        <v>203000</v>
      </c>
      <c r="BO242" s="13">
        <v>200000</v>
      </c>
      <c r="BP242" s="13">
        <v>204000</v>
      </c>
      <c r="BQ242" s="13">
        <v>207500</v>
      </c>
      <c r="BR242" s="13">
        <v>206500</v>
      </c>
      <c r="BS242" s="13">
        <v>208000</v>
      </c>
      <c r="BT242" s="13">
        <v>207750</v>
      </c>
      <c r="BU242" s="13">
        <v>203000</v>
      </c>
      <c r="BV242" s="13">
        <v>207500</v>
      </c>
      <c r="BW242" s="13">
        <v>210000</v>
      </c>
      <c r="BX242" s="13">
        <v>210050</v>
      </c>
      <c r="BY242" s="13">
        <v>219950</v>
      </c>
      <c r="BZ242" s="13">
        <v>220000</v>
      </c>
      <c r="CA242" s="13">
        <v>225000</v>
      </c>
      <c r="CB242" s="13">
        <v>237000</v>
      </c>
      <c r="CC242" s="13">
        <v>245000</v>
      </c>
      <c r="CD242" s="13">
        <v>242750</v>
      </c>
      <c r="CE242" s="13">
        <v>250000</v>
      </c>
      <c r="CF242" s="13">
        <v>250000</v>
      </c>
      <c r="CG242" s="13">
        <v>257500</v>
      </c>
      <c r="CH242" s="13">
        <v>270000</v>
      </c>
      <c r="CI242" s="13">
        <v>271000</v>
      </c>
      <c r="CJ242" s="13">
        <v>273250</v>
      </c>
      <c r="CK242" s="13">
        <v>276000</v>
      </c>
      <c r="CL242" s="13">
        <v>284410</v>
      </c>
      <c r="CM242" s="13">
        <v>289500</v>
      </c>
      <c r="CN242" s="13">
        <v>290000</v>
      </c>
      <c r="CO242" s="13">
        <v>295000</v>
      </c>
      <c r="CP242" s="13">
        <v>295000</v>
      </c>
      <c r="CQ242" s="13">
        <v>299225</v>
      </c>
      <c r="CR242" s="13">
        <v>300000</v>
      </c>
      <c r="CS242" s="13">
        <v>300000</v>
      </c>
      <c r="CT242" s="13">
        <v>297250</v>
      </c>
      <c r="CU242" s="13">
        <v>290000</v>
      </c>
      <c r="CV242" s="13">
        <v>290000</v>
      </c>
      <c r="CW242" s="13">
        <v>293747.5</v>
      </c>
      <c r="CX242" s="13">
        <v>290000</v>
      </c>
      <c r="CY242" s="13">
        <v>290000</v>
      </c>
      <c r="CZ242" s="13">
        <v>290000</v>
      </c>
      <c r="DA242" s="13">
        <v>290000</v>
      </c>
      <c r="DB242" s="13">
        <v>295000</v>
      </c>
      <c r="DC242" s="13">
        <v>304000</v>
      </c>
      <c r="DD242" s="13">
        <v>307250</v>
      </c>
      <c r="DE242" s="13">
        <v>315000</v>
      </c>
      <c r="DF242" s="13">
        <v>315000</v>
      </c>
      <c r="DG242" s="13">
        <v>320000</v>
      </c>
      <c r="DH242" s="13">
        <v>335000</v>
      </c>
      <c r="DI242" s="13">
        <v>335000</v>
      </c>
      <c r="DJ242" s="13">
        <v>345000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51750</v>
      </c>
      <c r="F243" s="13">
        <v>52000</v>
      </c>
      <c r="G243" s="13">
        <v>52500</v>
      </c>
      <c r="H243" s="13">
        <v>52500</v>
      </c>
      <c r="I243" s="13">
        <v>53000</v>
      </c>
      <c r="J243" s="13">
        <v>53000</v>
      </c>
      <c r="K243" s="13">
        <v>54000</v>
      </c>
      <c r="L243" s="13">
        <v>55250</v>
      </c>
      <c r="M243" s="13">
        <v>57500</v>
      </c>
      <c r="N243" s="13">
        <v>58950</v>
      </c>
      <c r="O243" s="13">
        <v>60000</v>
      </c>
      <c r="P243" s="13">
        <v>63300</v>
      </c>
      <c r="Q243" s="13">
        <v>64500</v>
      </c>
      <c r="R243" s="13">
        <v>65500</v>
      </c>
      <c r="S243" s="13">
        <v>66500</v>
      </c>
      <c r="T243" s="13">
        <v>67500</v>
      </c>
      <c r="U243" s="13">
        <v>69000</v>
      </c>
      <c r="V243" s="13">
        <v>71950</v>
      </c>
      <c r="W243" s="13">
        <v>75750</v>
      </c>
      <c r="X243" s="13">
        <v>80000</v>
      </c>
      <c r="Y243" s="13">
        <v>85000</v>
      </c>
      <c r="Z243" s="13">
        <v>88000</v>
      </c>
      <c r="AA243" s="13">
        <v>90000</v>
      </c>
      <c r="AB243" s="13">
        <v>93000</v>
      </c>
      <c r="AC243" s="13">
        <v>96000</v>
      </c>
      <c r="AD243" s="13">
        <v>99000</v>
      </c>
      <c r="AE243" s="13">
        <v>106000</v>
      </c>
      <c r="AF243" s="13">
        <v>114950</v>
      </c>
      <c r="AG243" s="13">
        <v>123000</v>
      </c>
      <c r="AH243" s="13">
        <v>128000</v>
      </c>
      <c r="AI243" s="13">
        <v>133000</v>
      </c>
      <c r="AJ243" s="13">
        <v>138000</v>
      </c>
      <c r="AK243" s="13">
        <v>141975</v>
      </c>
      <c r="AL243" s="13">
        <v>144000</v>
      </c>
      <c r="AM243" s="13">
        <v>148000</v>
      </c>
      <c r="AN243" s="13">
        <v>152500</v>
      </c>
      <c r="AO243" s="13">
        <v>157000</v>
      </c>
      <c r="AP243" s="13">
        <v>161000</v>
      </c>
      <c r="AQ243" s="13">
        <v>162500</v>
      </c>
      <c r="AR243" s="13">
        <v>160270</v>
      </c>
      <c r="AS243" s="13">
        <v>160000</v>
      </c>
      <c r="AT243" s="13">
        <v>159950</v>
      </c>
      <c r="AU243" s="13">
        <v>159000</v>
      </c>
      <c r="AV243" s="13">
        <v>160000</v>
      </c>
      <c r="AW243" s="13">
        <v>163500</v>
      </c>
      <c r="AX243" s="13">
        <v>165000</v>
      </c>
      <c r="AY243" s="13">
        <v>169000</v>
      </c>
      <c r="AZ243" s="13">
        <v>173000</v>
      </c>
      <c r="BA243" s="13">
        <v>178000</v>
      </c>
      <c r="BB243" s="13">
        <v>180000</v>
      </c>
      <c r="BC243" s="13">
        <v>182000</v>
      </c>
      <c r="BD243" s="13">
        <v>180000</v>
      </c>
      <c r="BE243" s="13">
        <v>174000</v>
      </c>
      <c r="BF243" s="13">
        <v>170000</v>
      </c>
      <c r="BG243" s="13">
        <v>165000</v>
      </c>
      <c r="BH243" s="13">
        <v>160000</v>
      </c>
      <c r="BI243" s="13">
        <v>164000</v>
      </c>
      <c r="BJ243" s="13">
        <v>165000</v>
      </c>
      <c r="BK243" s="13">
        <v>168000</v>
      </c>
      <c r="BL243" s="13">
        <v>171995</v>
      </c>
      <c r="BM243" s="13">
        <v>175000</v>
      </c>
      <c r="BN243" s="13">
        <v>175000</v>
      </c>
      <c r="BO243" s="13">
        <v>175000</v>
      </c>
      <c r="BP243" s="13">
        <v>171000</v>
      </c>
      <c r="BQ243" s="13">
        <v>172500</v>
      </c>
      <c r="BR243" s="13">
        <v>172000</v>
      </c>
      <c r="BS243" s="13">
        <v>174000</v>
      </c>
      <c r="BT243" s="13">
        <v>177975</v>
      </c>
      <c r="BU243" s="13">
        <v>177725</v>
      </c>
      <c r="BV243" s="13">
        <v>180000</v>
      </c>
      <c r="BW243" s="13">
        <v>182000</v>
      </c>
      <c r="BX243" s="13">
        <v>177500</v>
      </c>
      <c r="BY243" s="13">
        <v>178750</v>
      </c>
      <c r="BZ243" s="13">
        <v>181500</v>
      </c>
      <c r="CA243" s="13">
        <v>185000</v>
      </c>
      <c r="CB243" s="13">
        <v>191475</v>
      </c>
      <c r="CC243" s="13">
        <v>195630.5</v>
      </c>
      <c r="CD243" s="13">
        <v>199950</v>
      </c>
      <c r="CE243" s="13">
        <v>203250</v>
      </c>
      <c r="CF243" s="13">
        <v>209000</v>
      </c>
      <c r="CG243" s="13">
        <v>215000</v>
      </c>
      <c r="CH243" s="13">
        <v>217000</v>
      </c>
      <c r="CI243" s="13">
        <v>225000</v>
      </c>
      <c r="CJ243" s="13">
        <v>229972.5</v>
      </c>
      <c r="CK243" s="13">
        <v>235000</v>
      </c>
      <c r="CL243" s="13">
        <v>240000</v>
      </c>
      <c r="CM243" s="13">
        <v>242000</v>
      </c>
      <c r="CN243" s="13">
        <v>247000</v>
      </c>
      <c r="CO243" s="13">
        <v>250000</v>
      </c>
      <c r="CP243" s="13">
        <v>251000</v>
      </c>
      <c r="CQ243" s="13">
        <v>257500</v>
      </c>
      <c r="CR243" s="13">
        <v>255500</v>
      </c>
      <c r="CS243" s="13">
        <v>250000</v>
      </c>
      <c r="CT243" s="13">
        <v>252500</v>
      </c>
      <c r="CU243" s="13">
        <v>250000</v>
      </c>
      <c r="CV243" s="13">
        <v>249950</v>
      </c>
      <c r="CW243" s="13">
        <v>250000</v>
      </c>
      <c r="CX243" s="13">
        <v>252000</v>
      </c>
      <c r="CY243" s="13">
        <v>252500</v>
      </c>
      <c r="CZ243" s="13">
        <v>256000</v>
      </c>
      <c r="DA243" s="13">
        <v>260000</v>
      </c>
      <c r="DB243" s="13">
        <v>260000</v>
      </c>
      <c r="DC243" s="13">
        <v>265000</v>
      </c>
      <c r="DD243" s="13">
        <v>265000</v>
      </c>
      <c r="DE243" s="13">
        <v>267000</v>
      </c>
      <c r="DF243" s="13">
        <v>270000</v>
      </c>
      <c r="DG243" s="13">
        <v>275000</v>
      </c>
      <c r="DH243" s="13">
        <v>283500</v>
      </c>
      <c r="DI243" s="13">
        <v>291000</v>
      </c>
      <c r="DJ243" s="13">
        <v>300000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52500</v>
      </c>
      <c r="F244" s="13">
        <v>52972.5</v>
      </c>
      <c r="G244" s="13">
        <v>53000</v>
      </c>
      <c r="H244" s="13">
        <v>54000</v>
      </c>
      <c r="I244" s="13">
        <v>54500</v>
      </c>
      <c r="J244" s="13">
        <v>55500</v>
      </c>
      <c r="K244" s="13">
        <v>57000</v>
      </c>
      <c r="L244" s="13">
        <v>57995</v>
      </c>
      <c r="M244" s="13">
        <v>59000</v>
      </c>
      <c r="N244" s="13">
        <v>59995</v>
      </c>
      <c r="O244" s="13">
        <v>61000</v>
      </c>
      <c r="P244" s="13">
        <v>64000</v>
      </c>
      <c r="Q244" s="13">
        <v>65250</v>
      </c>
      <c r="R244" s="13">
        <v>66000</v>
      </c>
      <c r="S244" s="13">
        <v>67500</v>
      </c>
      <c r="T244" s="13">
        <v>68500</v>
      </c>
      <c r="U244" s="13">
        <v>70000</v>
      </c>
      <c r="V244" s="13">
        <v>73000</v>
      </c>
      <c r="W244" s="13">
        <v>76000</v>
      </c>
      <c r="X244" s="13">
        <v>79995</v>
      </c>
      <c r="Y244" s="13">
        <v>83500</v>
      </c>
      <c r="Z244" s="13">
        <v>85000</v>
      </c>
      <c r="AA244" s="13">
        <v>87500</v>
      </c>
      <c r="AB244" s="13">
        <v>89995</v>
      </c>
      <c r="AC244" s="13">
        <v>93000</v>
      </c>
      <c r="AD244" s="13">
        <v>96950</v>
      </c>
      <c r="AE244" s="13">
        <v>104995</v>
      </c>
      <c r="AF244" s="13">
        <v>111000</v>
      </c>
      <c r="AG244" s="13">
        <v>119000</v>
      </c>
      <c r="AH244" s="13">
        <v>124000</v>
      </c>
      <c r="AI244" s="13">
        <v>132000</v>
      </c>
      <c r="AJ244" s="13">
        <v>135250</v>
      </c>
      <c r="AK244" s="13">
        <v>137975</v>
      </c>
      <c r="AL244" s="13">
        <v>140000</v>
      </c>
      <c r="AM244" s="13">
        <v>144972.5</v>
      </c>
      <c r="AN244" s="13">
        <v>147500</v>
      </c>
      <c r="AO244" s="13">
        <v>152000</v>
      </c>
      <c r="AP244" s="13">
        <v>154950</v>
      </c>
      <c r="AQ244" s="13">
        <v>157000</v>
      </c>
      <c r="AR244" s="13">
        <v>157500</v>
      </c>
      <c r="AS244" s="13">
        <v>156995</v>
      </c>
      <c r="AT244" s="13">
        <v>156500</v>
      </c>
      <c r="AU244" s="13">
        <v>158000</v>
      </c>
      <c r="AV244" s="13">
        <v>162000</v>
      </c>
      <c r="AW244" s="13">
        <v>165000</v>
      </c>
      <c r="AX244" s="13">
        <v>168000</v>
      </c>
      <c r="AY244" s="13">
        <v>170000</v>
      </c>
      <c r="AZ244" s="13">
        <v>171500</v>
      </c>
      <c r="BA244" s="13">
        <v>174000</v>
      </c>
      <c r="BB244" s="13">
        <v>175000</v>
      </c>
      <c r="BC244" s="13">
        <v>176500</v>
      </c>
      <c r="BD244" s="13">
        <v>177000</v>
      </c>
      <c r="BE244" s="13">
        <v>172000</v>
      </c>
      <c r="BF244" s="13">
        <v>165000</v>
      </c>
      <c r="BG244" s="13">
        <v>160000</v>
      </c>
      <c r="BH244" s="13">
        <v>160000</v>
      </c>
      <c r="BI244" s="13">
        <v>157000</v>
      </c>
      <c r="BJ244" s="13">
        <v>161000</v>
      </c>
      <c r="BK244" s="13">
        <v>165000</v>
      </c>
      <c r="BL244" s="13">
        <v>167000</v>
      </c>
      <c r="BM244" s="13">
        <v>170000</v>
      </c>
      <c r="BN244" s="13">
        <v>165000</v>
      </c>
      <c r="BO244" s="13">
        <v>169995</v>
      </c>
      <c r="BP244" s="13">
        <v>165000</v>
      </c>
      <c r="BQ244" s="13">
        <v>168000</v>
      </c>
      <c r="BR244" s="13">
        <v>172000</v>
      </c>
      <c r="BS244" s="13">
        <v>171000</v>
      </c>
      <c r="BT244" s="13">
        <v>172000</v>
      </c>
      <c r="BU244" s="13">
        <v>170000</v>
      </c>
      <c r="BV244" s="13">
        <v>170000</v>
      </c>
      <c r="BW244" s="13">
        <v>170000</v>
      </c>
      <c r="BX244" s="13">
        <v>173000</v>
      </c>
      <c r="BY244" s="13">
        <v>176500</v>
      </c>
      <c r="BZ244" s="13">
        <v>178000</v>
      </c>
      <c r="CA244" s="13">
        <v>183000</v>
      </c>
      <c r="CB244" s="13">
        <v>185000</v>
      </c>
      <c r="CC244" s="13">
        <v>194372.5</v>
      </c>
      <c r="CD244" s="13">
        <v>198000</v>
      </c>
      <c r="CE244" s="13">
        <v>203500</v>
      </c>
      <c r="CF244" s="13">
        <v>205000</v>
      </c>
      <c r="CG244" s="13">
        <v>210000</v>
      </c>
      <c r="CH244" s="13">
        <v>213250</v>
      </c>
      <c r="CI244" s="13">
        <v>218000</v>
      </c>
      <c r="CJ244" s="13">
        <v>225000</v>
      </c>
      <c r="CK244" s="13">
        <v>229000</v>
      </c>
      <c r="CL244" s="13">
        <v>234995</v>
      </c>
      <c r="CM244" s="13">
        <v>235000</v>
      </c>
      <c r="CN244" s="13">
        <v>235000</v>
      </c>
      <c r="CO244" s="13">
        <v>240000</v>
      </c>
      <c r="CP244" s="13">
        <v>240000</v>
      </c>
      <c r="CQ244" s="13">
        <v>245000</v>
      </c>
      <c r="CR244" s="13">
        <v>250000</v>
      </c>
      <c r="CS244" s="13">
        <v>250000</v>
      </c>
      <c r="CT244" s="13">
        <v>253000</v>
      </c>
      <c r="CU244" s="13">
        <v>247500</v>
      </c>
      <c r="CV244" s="13">
        <v>245000</v>
      </c>
      <c r="CW244" s="13">
        <v>243000</v>
      </c>
      <c r="CX244" s="13">
        <v>244000</v>
      </c>
      <c r="CY244" s="13">
        <v>245000</v>
      </c>
      <c r="CZ244" s="13">
        <v>247500</v>
      </c>
      <c r="DA244" s="13">
        <v>252000</v>
      </c>
      <c r="DB244" s="13">
        <v>257750</v>
      </c>
      <c r="DC244" s="13">
        <v>262500</v>
      </c>
      <c r="DD244" s="13">
        <v>263000</v>
      </c>
      <c r="DE244" s="13">
        <v>265000</v>
      </c>
      <c r="DF244" s="13">
        <v>267950</v>
      </c>
      <c r="DG244" s="13">
        <v>275000</v>
      </c>
      <c r="DH244" s="13">
        <v>286500</v>
      </c>
      <c r="DI244" s="13">
        <v>300000</v>
      </c>
      <c r="DJ244" s="13">
        <v>302500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45500</v>
      </c>
      <c r="F245" s="13">
        <v>45950</v>
      </c>
      <c r="G245" s="13">
        <v>45000</v>
      </c>
      <c r="H245" s="13">
        <v>45500</v>
      </c>
      <c r="I245" s="13">
        <v>46625</v>
      </c>
      <c r="J245" s="13">
        <v>46850</v>
      </c>
      <c r="K245" s="13">
        <v>47500</v>
      </c>
      <c r="L245" s="13">
        <v>48500</v>
      </c>
      <c r="M245" s="13">
        <v>49000</v>
      </c>
      <c r="N245" s="13">
        <v>49950</v>
      </c>
      <c r="O245" s="13">
        <v>50000</v>
      </c>
      <c r="P245" s="13">
        <v>50500</v>
      </c>
      <c r="Q245" s="13">
        <v>51000</v>
      </c>
      <c r="R245" s="13">
        <v>51505</v>
      </c>
      <c r="S245" s="13">
        <v>52995</v>
      </c>
      <c r="T245" s="13">
        <v>54500</v>
      </c>
      <c r="U245" s="13">
        <v>55995</v>
      </c>
      <c r="V245" s="13">
        <v>57000</v>
      </c>
      <c r="W245" s="13">
        <v>59000</v>
      </c>
      <c r="X245" s="13">
        <v>60000</v>
      </c>
      <c r="Y245" s="13">
        <v>64995</v>
      </c>
      <c r="Z245" s="13">
        <v>67500</v>
      </c>
      <c r="AA245" s="13">
        <v>70000</v>
      </c>
      <c r="AB245" s="13">
        <v>74000</v>
      </c>
      <c r="AC245" s="13">
        <v>77000</v>
      </c>
      <c r="AD245" s="13">
        <v>79000</v>
      </c>
      <c r="AE245" s="13">
        <v>82000</v>
      </c>
      <c r="AF245" s="13">
        <v>87500</v>
      </c>
      <c r="AG245" s="13">
        <v>92000</v>
      </c>
      <c r="AH245" s="13">
        <v>96500</v>
      </c>
      <c r="AI245" s="13">
        <v>103000</v>
      </c>
      <c r="AJ245" s="13">
        <v>108750</v>
      </c>
      <c r="AK245" s="13">
        <v>112500</v>
      </c>
      <c r="AL245" s="13">
        <v>114000</v>
      </c>
      <c r="AM245" s="13">
        <v>117000</v>
      </c>
      <c r="AN245" s="13">
        <v>120000</v>
      </c>
      <c r="AO245" s="13">
        <v>125000</v>
      </c>
      <c r="AP245" s="13">
        <v>127000</v>
      </c>
      <c r="AQ245" s="13">
        <v>128500</v>
      </c>
      <c r="AR245" s="13">
        <v>128000</v>
      </c>
      <c r="AS245" s="13">
        <v>128000</v>
      </c>
      <c r="AT245" s="13">
        <v>129000</v>
      </c>
      <c r="AU245" s="13">
        <v>130000</v>
      </c>
      <c r="AV245" s="13">
        <v>132000</v>
      </c>
      <c r="AW245" s="13">
        <v>134000</v>
      </c>
      <c r="AX245" s="13">
        <v>135000</v>
      </c>
      <c r="AY245" s="13">
        <v>137000</v>
      </c>
      <c r="AZ245" s="13">
        <v>138000</v>
      </c>
      <c r="BA245" s="13">
        <v>140000</v>
      </c>
      <c r="BB245" s="13">
        <v>140000</v>
      </c>
      <c r="BC245" s="13">
        <v>140000</v>
      </c>
      <c r="BD245" s="13">
        <v>140000</v>
      </c>
      <c r="BE245" s="13">
        <v>136997.5</v>
      </c>
      <c r="BF245" s="13">
        <v>134000</v>
      </c>
      <c r="BG245" s="13">
        <v>127000</v>
      </c>
      <c r="BH245" s="13">
        <v>128000</v>
      </c>
      <c r="BI245" s="13">
        <v>129000</v>
      </c>
      <c r="BJ245" s="13">
        <v>130000</v>
      </c>
      <c r="BK245" s="13">
        <v>130000</v>
      </c>
      <c r="BL245" s="13">
        <v>133000</v>
      </c>
      <c r="BM245" s="13">
        <v>134000</v>
      </c>
      <c r="BN245" s="13">
        <v>134000</v>
      </c>
      <c r="BO245" s="13">
        <v>133250</v>
      </c>
      <c r="BP245" s="13">
        <v>131000</v>
      </c>
      <c r="BQ245" s="13">
        <v>131000</v>
      </c>
      <c r="BR245" s="13">
        <v>131750</v>
      </c>
      <c r="BS245" s="13">
        <v>132000</v>
      </c>
      <c r="BT245" s="13">
        <v>136750</v>
      </c>
      <c r="BU245" s="13">
        <v>135000</v>
      </c>
      <c r="BV245" s="13">
        <v>136250</v>
      </c>
      <c r="BW245" s="13">
        <v>135000</v>
      </c>
      <c r="BX245" s="13">
        <v>134250</v>
      </c>
      <c r="BY245" s="13">
        <v>136000</v>
      </c>
      <c r="BZ245" s="13">
        <v>137500</v>
      </c>
      <c r="CA245" s="13">
        <v>142500</v>
      </c>
      <c r="CB245" s="13">
        <v>146500</v>
      </c>
      <c r="CC245" s="13">
        <v>150000</v>
      </c>
      <c r="CD245" s="13">
        <v>152950</v>
      </c>
      <c r="CE245" s="13">
        <v>155000</v>
      </c>
      <c r="CF245" s="13">
        <v>156000</v>
      </c>
      <c r="CG245" s="13">
        <v>160000</v>
      </c>
      <c r="CH245" s="13">
        <v>164000</v>
      </c>
      <c r="CI245" s="13">
        <v>166000</v>
      </c>
      <c r="CJ245" s="13">
        <v>170000</v>
      </c>
      <c r="CK245" s="13">
        <v>175000</v>
      </c>
      <c r="CL245" s="13">
        <v>179995</v>
      </c>
      <c r="CM245" s="13">
        <v>183000</v>
      </c>
      <c r="CN245" s="13">
        <v>190000</v>
      </c>
      <c r="CO245" s="13">
        <v>194500</v>
      </c>
      <c r="CP245" s="13">
        <v>195000</v>
      </c>
      <c r="CQ245" s="13">
        <v>195000</v>
      </c>
      <c r="CR245" s="13">
        <v>195000</v>
      </c>
      <c r="CS245" s="13">
        <v>193000</v>
      </c>
      <c r="CT245" s="13">
        <v>195000</v>
      </c>
      <c r="CU245" s="13">
        <v>194500</v>
      </c>
      <c r="CV245" s="13">
        <v>193500</v>
      </c>
      <c r="CW245" s="13">
        <v>197000</v>
      </c>
      <c r="CX245" s="13">
        <v>198000</v>
      </c>
      <c r="CY245" s="13">
        <v>199000</v>
      </c>
      <c r="CZ245" s="13">
        <v>200000</v>
      </c>
      <c r="DA245" s="13">
        <v>205000</v>
      </c>
      <c r="DB245" s="13">
        <v>208000</v>
      </c>
      <c r="DC245" s="13">
        <v>210000</v>
      </c>
      <c r="DD245" s="13">
        <v>215000</v>
      </c>
      <c r="DE245" s="13">
        <v>220000</v>
      </c>
      <c r="DF245" s="13">
        <v>220000</v>
      </c>
      <c r="DG245" s="13">
        <v>228000</v>
      </c>
      <c r="DH245" s="13">
        <v>236500</v>
      </c>
      <c r="DI245" s="13">
        <v>242750</v>
      </c>
      <c r="DJ245" s="13">
        <v>250000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66000</v>
      </c>
      <c r="F246" s="13">
        <v>66875</v>
      </c>
      <c r="G246" s="13">
        <v>67995</v>
      </c>
      <c r="H246" s="13">
        <v>67500</v>
      </c>
      <c r="I246" s="13">
        <v>67625</v>
      </c>
      <c r="J246" s="13">
        <v>68000</v>
      </c>
      <c r="K246" s="13">
        <v>69500</v>
      </c>
      <c r="L246" s="13">
        <v>74950</v>
      </c>
      <c r="M246" s="13">
        <v>79125</v>
      </c>
      <c r="N246" s="13">
        <v>80000</v>
      </c>
      <c r="O246" s="13">
        <v>83500</v>
      </c>
      <c r="P246" s="13">
        <v>85500</v>
      </c>
      <c r="Q246" s="13">
        <v>87000</v>
      </c>
      <c r="R246" s="13">
        <v>88500</v>
      </c>
      <c r="S246" s="13">
        <v>89950</v>
      </c>
      <c r="T246" s="13">
        <v>92000</v>
      </c>
      <c r="U246" s="13">
        <v>95000</v>
      </c>
      <c r="V246" s="13">
        <v>99850</v>
      </c>
      <c r="W246" s="13">
        <v>107950</v>
      </c>
      <c r="X246" s="13">
        <v>112975</v>
      </c>
      <c r="Y246" s="13">
        <v>121000</v>
      </c>
      <c r="Z246" s="13">
        <v>123000</v>
      </c>
      <c r="AA246" s="13">
        <v>125000</v>
      </c>
      <c r="AB246" s="13">
        <v>127000</v>
      </c>
      <c r="AC246" s="13">
        <v>129000</v>
      </c>
      <c r="AD246" s="13">
        <v>132500</v>
      </c>
      <c r="AE246" s="13">
        <v>138000</v>
      </c>
      <c r="AF246" s="13">
        <v>145000</v>
      </c>
      <c r="AG246" s="13">
        <v>150500</v>
      </c>
      <c r="AH246" s="13">
        <v>156950</v>
      </c>
      <c r="AI246" s="13">
        <v>162000</v>
      </c>
      <c r="AJ246" s="13">
        <v>165000</v>
      </c>
      <c r="AK246" s="13">
        <v>167000</v>
      </c>
      <c r="AL246" s="13">
        <v>169950</v>
      </c>
      <c r="AM246" s="13">
        <v>173000</v>
      </c>
      <c r="AN246" s="13">
        <v>178000</v>
      </c>
      <c r="AO246" s="13">
        <v>183500</v>
      </c>
      <c r="AP246" s="13">
        <v>183750</v>
      </c>
      <c r="AQ246" s="13">
        <v>185000</v>
      </c>
      <c r="AR246" s="13">
        <v>180225</v>
      </c>
      <c r="AS246" s="13">
        <v>181000</v>
      </c>
      <c r="AT246" s="13">
        <v>184000</v>
      </c>
      <c r="AU246" s="13">
        <v>184975</v>
      </c>
      <c r="AV246" s="13">
        <v>191000</v>
      </c>
      <c r="AW246" s="13">
        <v>197000</v>
      </c>
      <c r="AX246" s="13">
        <v>199995</v>
      </c>
      <c r="AY246" s="13">
        <v>210000</v>
      </c>
      <c r="AZ246" s="13">
        <v>216250</v>
      </c>
      <c r="BA246" s="13">
        <v>219950</v>
      </c>
      <c r="BB246" s="13">
        <v>220000</v>
      </c>
      <c r="BC246" s="13">
        <v>220000</v>
      </c>
      <c r="BD246" s="13">
        <v>218975</v>
      </c>
      <c r="BE246" s="13">
        <v>213500</v>
      </c>
      <c r="BF246" s="13">
        <v>207000</v>
      </c>
      <c r="BG246" s="13">
        <v>190000</v>
      </c>
      <c r="BH246" s="13">
        <v>189950</v>
      </c>
      <c r="BI246" s="13">
        <v>195000</v>
      </c>
      <c r="BJ246" s="13">
        <v>197000</v>
      </c>
      <c r="BK246" s="13">
        <v>208000</v>
      </c>
      <c r="BL246" s="13">
        <v>215000</v>
      </c>
      <c r="BM246" s="13">
        <v>217500</v>
      </c>
      <c r="BN246" s="13">
        <v>217750</v>
      </c>
      <c r="BO246" s="13">
        <v>219950</v>
      </c>
      <c r="BP246" s="13">
        <v>220000</v>
      </c>
      <c r="BQ246" s="13">
        <v>222500</v>
      </c>
      <c r="BR246" s="13">
        <v>220000</v>
      </c>
      <c r="BS246" s="13">
        <v>220000</v>
      </c>
      <c r="BT246" s="13">
        <v>220000</v>
      </c>
      <c r="BU246" s="13">
        <v>225000</v>
      </c>
      <c r="BV246" s="13">
        <v>230000</v>
      </c>
      <c r="BW246" s="13">
        <v>231750</v>
      </c>
      <c r="BX246" s="13">
        <v>235000</v>
      </c>
      <c r="BY246" s="13">
        <v>240000</v>
      </c>
      <c r="BZ246" s="13">
        <v>240000</v>
      </c>
      <c r="CA246" s="13">
        <v>245000</v>
      </c>
      <c r="CB246" s="13">
        <v>250000</v>
      </c>
      <c r="CC246" s="13">
        <v>250000</v>
      </c>
      <c r="CD246" s="13">
        <v>265000</v>
      </c>
      <c r="CE246" s="13">
        <v>275000</v>
      </c>
      <c r="CF246" s="13">
        <v>283000</v>
      </c>
      <c r="CG246" s="13">
        <v>298000</v>
      </c>
      <c r="CH246" s="13">
        <v>300000</v>
      </c>
      <c r="CI246" s="13">
        <v>315000</v>
      </c>
      <c r="CJ246" s="13">
        <v>320000</v>
      </c>
      <c r="CK246" s="13">
        <v>329975</v>
      </c>
      <c r="CL246" s="13">
        <v>330000</v>
      </c>
      <c r="CM246" s="13">
        <v>326850</v>
      </c>
      <c r="CN246" s="13">
        <v>325000</v>
      </c>
      <c r="CO246" s="13">
        <v>325000</v>
      </c>
      <c r="CP246" s="13">
        <v>325000</v>
      </c>
      <c r="CQ246" s="13">
        <v>324000</v>
      </c>
      <c r="CR246" s="13">
        <v>324000</v>
      </c>
      <c r="CS246" s="13">
        <v>325000</v>
      </c>
      <c r="CT246" s="13">
        <v>325000</v>
      </c>
      <c r="CU246" s="13">
        <v>320000</v>
      </c>
      <c r="CV246" s="13">
        <v>320000</v>
      </c>
      <c r="CW246" s="13">
        <v>325000</v>
      </c>
      <c r="CX246" s="13">
        <v>325000</v>
      </c>
      <c r="CY246" s="13">
        <v>325000</v>
      </c>
      <c r="CZ246" s="13">
        <v>330000</v>
      </c>
      <c r="DA246" s="13">
        <v>330000</v>
      </c>
      <c r="DB246" s="13">
        <v>340000</v>
      </c>
      <c r="DC246" s="13">
        <v>340000</v>
      </c>
      <c r="DD246" s="13">
        <v>342500</v>
      </c>
      <c r="DE246" s="13">
        <v>345000</v>
      </c>
      <c r="DF246" s="13">
        <v>345000</v>
      </c>
      <c r="DG246" s="13">
        <v>355000</v>
      </c>
      <c r="DH246" s="13">
        <v>370000</v>
      </c>
      <c r="DI246" s="13">
        <v>375000</v>
      </c>
      <c r="DJ246" s="13">
        <v>380000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48500</v>
      </c>
      <c r="F247" s="13">
        <v>49000</v>
      </c>
      <c r="G247" s="13">
        <v>49500</v>
      </c>
      <c r="H247" s="13">
        <v>50500</v>
      </c>
      <c r="I247" s="13">
        <v>51000</v>
      </c>
      <c r="J247" s="13">
        <v>51000</v>
      </c>
      <c r="K247" s="13">
        <v>52000</v>
      </c>
      <c r="L247" s="13">
        <v>53995</v>
      </c>
      <c r="M247" s="13">
        <v>54995</v>
      </c>
      <c r="N247" s="13">
        <v>55500</v>
      </c>
      <c r="O247" s="13">
        <v>56500</v>
      </c>
      <c r="P247" s="13">
        <v>58000</v>
      </c>
      <c r="Q247" s="13">
        <v>58950</v>
      </c>
      <c r="R247" s="13">
        <v>59950</v>
      </c>
      <c r="S247" s="13">
        <v>59995</v>
      </c>
      <c r="T247" s="13">
        <v>61000</v>
      </c>
      <c r="U247" s="13">
        <v>63950</v>
      </c>
      <c r="V247" s="13">
        <v>65995</v>
      </c>
      <c r="W247" s="13">
        <v>68000</v>
      </c>
      <c r="X247" s="13">
        <v>71125</v>
      </c>
      <c r="Y247" s="13">
        <v>74950</v>
      </c>
      <c r="Z247" s="13">
        <v>77500</v>
      </c>
      <c r="AA247" s="13">
        <v>80000</v>
      </c>
      <c r="AB247" s="13">
        <v>82500</v>
      </c>
      <c r="AC247" s="13">
        <v>84995</v>
      </c>
      <c r="AD247" s="13">
        <v>86500</v>
      </c>
      <c r="AE247" s="13">
        <v>89500</v>
      </c>
      <c r="AF247" s="13">
        <v>93500</v>
      </c>
      <c r="AG247" s="13">
        <v>98500</v>
      </c>
      <c r="AH247" s="13">
        <v>104995</v>
      </c>
      <c r="AI247" s="13">
        <v>113000</v>
      </c>
      <c r="AJ247" s="13">
        <v>119997.5</v>
      </c>
      <c r="AK247" s="13">
        <v>123500</v>
      </c>
      <c r="AL247" s="13">
        <v>126000</v>
      </c>
      <c r="AM247" s="13">
        <v>127500</v>
      </c>
      <c r="AN247" s="13">
        <v>130000</v>
      </c>
      <c r="AO247" s="13">
        <v>133000</v>
      </c>
      <c r="AP247" s="13">
        <v>135000</v>
      </c>
      <c r="AQ247" s="13">
        <v>138000</v>
      </c>
      <c r="AR247" s="13">
        <v>136000</v>
      </c>
      <c r="AS247" s="13">
        <v>138500</v>
      </c>
      <c r="AT247" s="13">
        <v>139995</v>
      </c>
      <c r="AU247" s="13">
        <v>140000</v>
      </c>
      <c r="AV247" s="13">
        <v>143000</v>
      </c>
      <c r="AW247" s="13">
        <v>145000</v>
      </c>
      <c r="AX247" s="13">
        <v>147500</v>
      </c>
      <c r="AY247" s="13">
        <v>150000</v>
      </c>
      <c r="AZ247" s="13">
        <v>155000</v>
      </c>
      <c r="BA247" s="13">
        <v>158000</v>
      </c>
      <c r="BB247" s="13">
        <v>159000</v>
      </c>
      <c r="BC247" s="13">
        <v>158500</v>
      </c>
      <c r="BD247" s="13">
        <v>157250</v>
      </c>
      <c r="BE247" s="13">
        <v>152250</v>
      </c>
      <c r="BF247" s="13">
        <v>150000</v>
      </c>
      <c r="BG247" s="13">
        <v>145000</v>
      </c>
      <c r="BH247" s="13">
        <v>145000</v>
      </c>
      <c r="BI247" s="13">
        <v>145000</v>
      </c>
      <c r="BJ247" s="13">
        <v>147000</v>
      </c>
      <c r="BK247" s="13">
        <v>149950</v>
      </c>
      <c r="BL247" s="13">
        <v>151750</v>
      </c>
      <c r="BM247" s="13">
        <v>151000</v>
      </c>
      <c r="BN247" s="13">
        <v>150000</v>
      </c>
      <c r="BO247" s="13">
        <v>150000</v>
      </c>
      <c r="BP247" s="13">
        <v>149975</v>
      </c>
      <c r="BQ247" s="13">
        <v>150000</v>
      </c>
      <c r="BR247" s="13">
        <v>150000</v>
      </c>
      <c r="BS247" s="13">
        <v>150000</v>
      </c>
      <c r="BT247" s="13">
        <v>151750</v>
      </c>
      <c r="BU247" s="13">
        <v>152250</v>
      </c>
      <c r="BV247" s="13">
        <v>151750</v>
      </c>
      <c r="BW247" s="13">
        <v>151500</v>
      </c>
      <c r="BX247" s="13">
        <v>152000</v>
      </c>
      <c r="BY247" s="13">
        <v>155200</v>
      </c>
      <c r="BZ247" s="13">
        <v>160000</v>
      </c>
      <c r="CA247" s="13">
        <v>163000</v>
      </c>
      <c r="CB247" s="13">
        <v>167000</v>
      </c>
      <c r="CC247" s="13">
        <v>170000</v>
      </c>
      <c r="CD247" s="13">
        <v>171000</v>
      </c>
      <c r="CE247" s="13">
        <v>174250</v>
      </c>
      <c r="CF247" s="13">
        <v>180000</v>
      </c>
      <c r="CG247" s="13">
        <v>185000</v>
      </c>
      <c r="CH247" s="13">
        <v>189000</v>
      </c>
      <c r="CI247" s="13">
        <v>190500</v>
      </c>
      <c r="CJ247" s="13">
        <v>195000</v>
      </c>
      <c r="CK247" s="13">
        <v>198000</v>
      </c>
      <c r="CL247" s="13">
        <v>200000</v>
      </c>
      <c r="CM247" s="13">
        <v>215000</v>
      </c>
      <c r="CN247" s="13">
        <v>217750</v>
      </c>
      <c r="CO247" s="13">
        <v>219972.5</v>
      </c>
      <c r="CP247" s="13">
        <v>220000</v>
      </c>
      <c r="CQ247" s="13">
        <v>220000</v>
      </c>
      <c r="CR247" s="13">
        <v>220000</v>
      </c>
      <c r="CS247" s="13">
        <v>225000</v>
      </c>
      <c r="CT247" s="13">
        <v>225000</v>
      </c>
      <c r="CU247" s="13">
        <v>225500</v>
      </c>
      <c r="CV247" s="13">
        <v>226750</v>
      </c>
      <c r="CW247" s="13">
        <v>226250</v>
      </c>
      <c r="CX247" s="13">
        <v>226000</v>
      </c>
      <c r="CY247" s="13">
        <v>225000</v>
      </c>
      <c r="CZ247" s="13">
        <v>225000</v>
      </c>
      <c r="DA247" s="13">
        <v>230000</v>
      </c>
      <c r="DB247" s="13">
        <v>235000</v>
      </c>
      <c r="DC247" s="13">
        <v>240000</v>
      </c>
      <c r="DD247" s="13">
        <v>245000</v>
      </c>
      <c r="DE247" s="13">
        <v>250000</v>
      </c>
      <c r="DF247" s="13">
        <v>256500</v>
      </c>
      <c r="DG247" s="13">
        <v>260000</v>
      </c>
      <c r="DH247" s="13">
        <v>267500</v>
      </c>
      <c r="DI247" s="13">
        <v>270500</v>
      </c>
      <c r="DJ247" s="13">
        <v>271000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52000</v>
      </c>
      <c r="F248" s="13">
        <v>52000</v>
      </c>
      <c r="G248" s="13">
        <v>52000</v>
      </c>
      <c r="H248" s="13">
        <v>53375</v>
      </c>
      <c r="I248" s="13">
        <v>53600</v>
      </c>
      <c r="J248" s="13">
        <v>54950</v>
      </c>
      <c r="K248" s="13">
        <v>55250</v>
      </c>
      <c r="L248" s="13">
        <v>56950</v>
      </c>
      <c r="M248" s="13">
        <v>58000</v>
      </c>
      <c r="N248" s="13">
        <v>59000</v>
      </c>
      <c r="O248" s="13">
        <v>60000</v>
      </c>
      <c r="P248" s="13">
        <v>62250</v>
      </c>
      <c r="Q248" s="13">
        <v>64125</v>
      </c>
      <c r="R248" s="13">
        <v>66725</v>
      </c>
      <c r="S248" s="13">
        <v>68500</v>
      </c>
      <c r="T248" s="13">
        <v>70000</v>
      </c>
      <c r="U248" s="13">
        <v>72000</v>
      </c>
      <c r="V248" s="13">
        <v>74500</v>
      </c>
      <c r="W248" s="13">
        <v>78000</v>
      </c>
      <c r="X248" s="13">
        <v>83000</v>
      </c>
      <c r="Y248" s="13">
        <v>86000</v>
      </c>
      <c r="Z248" s="13">
        <v>87950</v>
      </c>
      <c r="AA248" s="13">
        <v>90000</v>
      </c>
      <c r="AB248" s="13">
        <v>95000</v>
      </c>
      <c r="AC248" s="13">
        <v>97000</v>
      </c>
      <c r="AD248" s="13">
        <v>101000</v>
      </c>
      <c r="AE248" s="13">
        <v>106000</v>
      </c>
      <c r="AF248" s="13">
        <v>115000</v>
      </c>
      <c r="AG248" s="13">
        <v>123500</v>
      </c>
      <c r="AH248" s="13">
        <v>129000</v>
      </c>
      <c r="AI248" s="13">
        <v>134000</v>
      </c>
      <c r="AJ248" s="13">
        <v>139000</v>
      </c>
      <c r="AK248" s="13">
        <v>143950</v>
      </c>
      <c r="AL248" s="13">
        <v>145000</v>
      </c>
      <c r="AM248" s="13">
        <v>149950</v>
      </c>
      <c r="AN248" s="13">
        <v>153250</v>
      </c>
      <c r="AO248" s="13">
        <v>155250</v>
      </c>
      <c r="AP248" s="13">
        <v>159825</v>
      </c>
      <c r="AQ248" s="13">
        <v>160000</v>
      </c>
      <c r="AR248" s="13">
        <v>162000</v>
      </c>
      <c r="AS248" s="13">
        <v>160000</v>
      </c>
      <c r="AT248" s="13">
        <v>163000</v>
      </c>
      <c r="AU248" s="13">
        <v>165000</v>
      </c>
      <c r="AV248" s="13">
        <v>169950</v>
      </c>
      <c r="AW248" s="13">
        <v>173000</v>
      </c>
      <c r="AX248" s="13">
        <v>175000</v>
      </c>
      <c r="AY248" s="13">
        <v>179950</v>
      </c>
      <c r="AZ248" s="13">
        <v>180000</v>
      </c>
      <c r="BA248" s="13">
        <v>185000</v>
      </c>
      <c r="BB248" s="13">
        <v>184950</v>
      </c>
      <c r="BC248" s="13">
        <v>186000</v>
      </c>
      <c r="BD248" s="13">
        <v>190000</v>
      </c>
      <c r="BE248" s="13">
        <v>182725</v>
      </c>
      <c r="BF248" s="13">
        <v>178000</v>
      </c>
      <c r="BG248" s="13">
        <v>170500</v>
      </c>
      <c r="BH248" s="13">
        <v>165000</v>
      </c>
      <c r="BI248" s="13">
        <v>168000</v>
      </c>
      <c r="BJ248" s="13">
        <v>169000</v>
      </c>
      <c r="BK248" s="13">
        <v>174875</v>
      </c>
      <c r="BL248" s="13">
        <v>175000</v>
      </c>
      <c r="BM248" s="13">
        <v>184000</v>
      </c>
      <c r="BN248" s="13">
        <v>183250</v>
      </c>
      <c r="BO248" s="13">
        <v>184000</v>
      </c>
      <c r="BP248" s="13">
        <v>180000</v>
      </c>
      <c r="BQ248" s="13">
        <v>176000</v>
      </c>
      <c r="BR248" s="13">
        <v>180000</v>
      </c>
      <c r="BS248" s="13">
        <v>184925</v>
      </c>
      <c r="BT248" s="13">
        <v>183000</v>
      </c>
      <c r="BU248" s="13">
        <v>190000</v>
      </c>
      <c r="BV248" s="13">
        <v>186000</v>
      </c>
      <c r="BW248" s="13">
        <v>181000</v>
      </c>
      <c r="BX248" s="13">
        <v>181500</v>
      </c>
      <c r="BY248" s="13">
        <v>184500</v>
      </c>
      <c r="BZ248" s="13">
        <v>185000</v>
      </c>
      <c r="CA248" s="13">
        <v>188500</v>
      </c>
      <c r="CB248" s="13">
        <v>194000</v>
      </c>
      <c r="CC248" s="13">
        <v>198000</v>
      </c>
      <c r="CD248" s="13">
        <v>207000</v>
      </c>
      <c r="CE248" s="13">
        <v>210000</v>
      </c>
      <c r="CF248" s="13">
        <v>214950</v>
      </c>
      <c r="CG248" s="13">
        <v>215000</v>
      </c>
      <c r="CH248" s="13">
        <v>220000</v>
      </c>
      <c r="CI248" s="13">
        <v>224950</v>
      </c>
      <c r="CJ248" s="13">
        <v>230000</v>
      </c>
      <c r="CK248" s="13">
        <v>230000</v>
      </c>
      <c r="CL248" s="13">
        <v>232500</v>
      </c>
      <c r="CM248" s="13">
        <v>237000</v>
      </c>
      <c r="CN248" s="13">
        <v>240000</v>
      </c>
      <c r="CO248" s="13">
        <v>244500</v>
      </c>
      <c r="CP248" s="13">
        <v>247995</v>
      </c>
      <c r="CQ248" s="13">
        <v>248000</v>
      </c>
      <c r="CR248" s="13">
        <v>249999</v>
      </c>
      <c r="CS248" s="13">
        <v>249950</v>
      </c>
      <c r="CT248" s="13">
        <v>249950</v>
      </c>
      <c r="CU248" s="13">
        <v>250000</v>
      </c>
      <c r="CV248" s="13">
        <v>250000</v>
      </c>
      <c r="CW248" s="13">
        <v>250000</v>
      </c>
      <c r="CX248" s="13">
        <v>253500</v>
      </c>
      <c r="CY248" s="13">
        <v>253500</v>
      </c>
      <c r="CZ248" s="13">
        <v>255500</v>
      </c>
      <c r="DA248" s="13">
        <v>267000</v>
      </c>
      <c r="DB248" s="13">
        <v>270000</v>
      </c>
      <c r="DC248" s="13">
        <v>280000</v>
      </c>
      <c r="DD248" s="13">
        <v>280000</v>
      </c>
      <c r="DE248" s="13">
        <v>283000</v>
      </c>
      <c r="DF248" s="13">
        <v>287500</v>
      </c>
      <c r="DG248" s="13">
        <v>290000</v>
      </c>
      <c r="DH248" s="13">
        <v>299950</v>
      </c>
      <c r="DI248" s="13">
        <v>305000</v>
      </c>
      <c r="DJ248" s="13">
        <v>307000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57500</v>
      </c>
      <c r="F249" s="13">
        <v>57500</v>
      </c>
      <c r="G249" s="13">
        <v>58750</v>
      </c>
      <c r="H249" s="13">
        <v>59950</v>
      </c>
      <c r="I249" s="13">
        <v>59995</v>
      </c>
      <c r="J249" s="13">
        <v>60000</v>
      </c>
      <c r="K249" s="13">
        <v>60000</v>
      </c>
      <c r="L249" s="13">
        <v>64950</v>
      </c>
      <c r="M249" s="13">
        <v>67950</v>
      </c>
      <c r="N249" s="13">
        <v>69950</v>
      </c>
      <c r="O249" s="13">
        <v>72000</v>
      </c>
      <c r="P249" s="13">
        <v>74000</v>
      </c>
      <c r="Q249" s="13">
        <v>75000</v>
      </c>
      <c r="R249" s="13">
        <v>76000</v>
      </c>
      <c r="S249" s="13">
        <v>77500</v>
      </c>
      <c r="T249" s="13">
        <v>79950</v>
      </c>
      <c r="U249" s="13">
        <v>83500</v>
      </c>
      <c r="V249" s="13">
        <v>87000</v>
      </c>
      <c r="W249" s="13">
        <v>92500</v>
      </c>
      <c r="X249" s="13">
        <v>97000</v>
      </c>
      <c r="Y249" s="13">
        <v>100000</v>
      </c>
      <c r="Z249" s="13">
        <v>103500</v>
      </c>
      <c r="AA249" s="13">
        <v>105000</v>
      </c>
      <c r="AB249" s="13">
        <v>108000</v>
      </c>
      <c r="AC249" s="13">
        <v>114000</v>
      </c>
      <c r="AD249" s="13">
        <v>116000</v>
      </c>
      <c r="AE249" s="13">
        <v>120000</v>
      </c>
      <c r="AF249" s="13">
        <v>125000</v>
      </c>
      <c r="AG249" s="13">
        <v>132000</v>
      </c>
      <c r="AH249" s="13">
        <v>137975</v>
      </c>
      <c r="AI249" s="13">
        <v>145000</v>
      </c>
      <c r="AJ249" s="13">
        <v>148000</v>
      </c>
      <c r="AK249" s="13">
        <v>150000</v>
      </c>
      <c r="AL249" s="13">
        <v>152000</v>
      </c>
      <c r="AM249" s="13">
        <v>154950</v>
      </c>
      <c r="AN249" s="13">
        <v>157500</v>
      </c>
      <c r="AO249" s="13">
        <v>162000</v>
      </c>
      <c r="AP249" s="13">
        <v>165000</v>
      </c>
      <c r="AQ249" s="13">
        <v>167000</v>
      </c>
      <c r="AR249" s="13">
        <v>167000</v>
      </c>
      <c r="AS249" s="13">
        <v>166000</v>
      </c>
      <c r="AT249" s="13">
        <v>166000</v>
      </c>
      <c r="AU249" s="13">
        <v>167000</v>
      </c>
      <c r="AV249" s="13">
        <v>170000</v>
      </c>
      <c r="AW249" s="13">
        <v>174700</v>
      </c>
      <c r="AX249" s="13">
        <v>177250</v>
      </c>
      <c r="AY249" s="13">
        <v>182000</v>
      </c>
      <c r="AZ249" s="13">
        <v>185000</v>
      </c>
      <c r="BA249" s="13">
        <v>194475</v>
      </c>
      <c r="BB249" s="13">
        <v>197500</v>
      </c>
      <c r="BC249" s="13">
        <v>199475</v>
      </c>
      <c r="BD249" s="13">
        <v>196500</v>
      </c>
      <c r="BE249" s="13">
        <v>185000</v>
      </c>
      <c r="BF249" s="13">
        <v>175000</v>
      </c>
      <c r="BG249" s="13">
        <v>170000</v>
      </c>
      <c r="BH249" s="13">
        <v>172500</v>
      </c>
      <c r="BI249" s="13">
        <v>172000</v>
      </c>
      <c r="BJ249" s="13">
        <v>175000</v>
      </c>
      <c r="BK249" s="13">
        <v>177750</v>
      </c>
      <c r="BL249" s="13">
        <v>183000</v>
      </c>
      <c r="BM249" s="13">
        <v>189950</v>
      </c>
      <c r="BN249" s="13">
        <v>190000</v>
      </c>
      <c r="BO249" s="13">
        <v>192000</v>
      </c>
      <c r="BP249" s="13">
        <v>190000</v>
      </c>
      <c r="BQ249" s="13">
        <v>189475</v>
      </c>
      <c r="BR249" s="13">
        <v>189950</v>
      </c>
      <c r="BS249" s="13">
        <v>189475</v>
      </c>
      <c r="BT249" s="13">
        <v>190000</v>
      </c>
      <c r="BU249" s="13">
        <v>190000</v>
      </c>
      <c r="BV249" s="13">
        <v>190000</v>
      </c>
      <c r="BW249" s="13">
        <v>192500</v>
      </c>
      <c r="BX249" s="13">
        <v>193950</v>
      </c>
      <c r="BY249" s="13">
        <v>199000</v>
      </c>
      <c r="BZ249" s="13">
        <v>205000</v>
      </c>
      <c r="CA249" s="13">
        <v>212000</v>
      </c>
      <c r="CB249" s="13">
        <v>225000</v>
      </c>
      <c r="CC249" s="13">
        <v>229950</v>
      </c>
      <c r="CD249" s="13">
        <v>234950</v>
      </c>
      <c r="CE249" s="13">
        <v>239150</v>
      </c>
      <c r="CF249" s="13">
        <v>245000</v>
      </c>
      <c r="CG249" s="13">
        <v>250000</v>
      </c>
      <c r="CH249" s="13">
        <v>261000</v>
      </c>
      <c r="CI249" s="13">
        <v>270000</v>
      </c>
      <c r="CJ249" s="13">
        <v>280000</v>
      </c>
      <c r="CK249" s="13">
        <v>285000</v>
      </c>
      <c r="CL249" s="13">
        <v>285000</v>
      </c>
      <c r="CM249" s="13">
        <v>289000</v>
      </c>
      <c r="CN249" s="13">
        <v>287250</v>
      </c>
      <c r="CO249" s="13">
        <v>287000</v>
      </c>
      <c r="CP249" s="13">
        <v>285000</v>
      </c>
      <c r="CQ249" s="13">
        <v>285000</v>
      </c>
      <c r="CR249" s="13">
        <v>286000</v>
      </c>
      <c r="CS249" s="13">
        <v>285000</v>
      </c>
      <c r="CT249" s="13">
        <v>287000</v>
      </c>
      <c r="CU249" s="13">
        <v>290000</v>
      </c>
      <c r="CV249" s="13">
        <v>290000</v>
      </c>
      <c r="CW249" s="13">
        <v>290000</v>
      </c>
      <c r="CX249" s="13">
        <v>290000</v>
      </c>
      <c r="CY249" s="13">
        <v>290000</v>
      </c>
      <c r="CZ249" s="13">
        <v>287500</v>
      </c>
      <c r="DA249" s="13">
        <v>287500</v>
      </c>
      <c r="DB249" s="13">
        <v>295000</v>
      </c>
      <c r="DC249" s="13">
        <v>300250</v>
      </c>
      <c r="DD249" s="13">
        <v>305000</v>
      </c>
      <c r="DE249" s="13">
        <v>312000</v>
      </c>
      <c r="DF249" s="13">
        <v>316250</v>
      </c>
      <c r="DG249" s="13">
        <v>320000</v>
      </c>
      <c r="DH249" s="13">
        <v>330000</v>
      </c>
      <c r="DI249" s="13">
        <v>333750</v>
      </c>
      <c r="DJ249" s="13">
        <v>336625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55625</v>
      </c>
      <c r="F250" s="13">
        <v>56000</v>
      </c>
      <c r="G250" s="13">
        <v>55500</v>
      </c>
      <c r="H250" s="13">
        <v>56000</v>
      </c>
      <c r="I250" s="13">
        <v>57000</v>
      </c>
      <c r="J250" s="13">
        <v>57995</v>
      </c>
      <c r="K250" s="13">
        <v>59950</v>
      </c>
      <c r="L250" s="13">
        <v>60000</v>
      </c>
      <c r="M250" s="13">
        <v>62500</v>
      </c>
      <c r="N250" s="13">
        <v>64000</v>
      </c>
      <c r="O250" s="13">
        <v>66000</v>
      </c>
      <c r="P250" s="13">
        <v>67750</v>
      </c>
      <c r="Q250" s="13">
        <v>68725</v>
      </c>
      <c r="R250" s="13">
        <v>69500</v>
      </c>
      <c r="S250" s="13">
        <v>71950</v>
      </c>
      <c r="T250" s="13">
        <v>74000</v>
      </c>
      <c r="U250" s="13">
        <v>79000</v>
      </c>
      <c r="V250" s="13">
        <v>81475</v>
      </c>
      <c r="W250" s="13">
        <v>84997.5</v>
      </c>
      <c r="X250" s="13">
        <v>88950</v>
      </c>
      <c r="Y250" s="13">
        <v>92000</v>
      </c>
      <c r="Z250" s="13">
        <v>94475</v>
      </c>
      <c r="AA250" s="13">
        <v>97500</v>
      </c>
      <c r="AB250" s="13">
        <v>102000</v>
      </c>
      <c r="AC250" s="13">
        <v>107000</v>
      </c>
      <c r="AD250" s="13">
        <v>109950</v>
      </c>
      <c r="AE250" s="13">
        <v>115000</v>
      </c>
      <c r="AF250" s="13">
        <v>122000</v>
      </c>
      <c r="AG250" s="13">
        <v>127500</v>
      </c>
      <c r="AH250" s="13">
        <v>131000</v>
      </c>
      <c r="AI250" s="13">
        <v>134950</v>
      </c>
      <c r="AJ250" s="13">
        <v>140000</v>
      </c>
      <c r="AK250" s="13">
        <v>144500</v>
      </c>
      <c r="AL250" s="13">
        <v>146000</v>
      </c>
      <c r="AM250" s="13">
        <v>150000</v>
      </c>
      <c r="AN250" s="13">
        <v>151500</v>
      </c>
      <c r="AO250" s="13">
        <v>155000</v>
      </c>
      <c r="AP250" s="13">
        <v>160000</v>
      </c>
      <c r="AQ250" s="13">
        <v>162000</v>
      </c>
      <c r="AR250" s="13">
        <v>160750</v>
      </c>
      <c r="AS250" s="13">
        <v>160000</v>
      </c>
      <c r="AT250" s="13">
        <v>160000</v>
      </c>
      <c r="AU250" s="13">
        <v>160000</v>
      </c>
      <c r="AV250" s="13">
        <v>163500</v>
      </c>
      <c r="AW250" s="13">
        <v>167000</v>
      </c>
      <c r="AX250" s="13">
        <v>171000</v>
      </c>
      <c r="AY250" s="13">
        <v>174995</v>
      </c>
      <c r="AZ250" s="13">
        <v>179000</v>
      </c>
      <c r="BA250" s="13">
        <v>183500</v>
      </c>
      <c r="BB250" s="13">
        <v>184250</v>
      </c>
      <c r="BC250" s="13">
        <v>187500</v>
      </c>
      <c r="BD250" s="13">
        <v>185000</v>
      </c>
      <c r="BE250" s="13">
        <v>176000</v>
      </c>
      <c r="BF250" s="13">
        <v>175000</v>
      </c>
      <c r="BG250" s="13">
        <v>165000</v>
      </c>
      <c r="BH250" s="13">
        <v>170000</v>
      </c>
      <c r="BI250" s="13">
        <v>170000</v>
      </c>
      <c r="BJ250" s="13">
        <v>172250</v>
      </c>
      <c r="BK250" s="13">
        <v>173000</v>
      </c>
      <c r="BL250" s="13">
        <v>175000</v>
      </c>
      <c r="BM250" s="13">
        <v>177625</v>
      </c>
      <c r="BN250" s="13">
        <v>177875</v>
      </c>
      <c r="BO250" s="13">
        <v>178750</v>
      </c>
      <c r="BP250" s="13">
        <v>180000</v>
      </c>
      <c r="BQ250" s="13">
        <v>180000</v>
      </c>
      <c r="BR250" s="13">
        <v>179500</v>
      </c>
      <c r="BS250" s="13">
        <v>180000</v>
      </c>
      <c r="BT250" s="13">
        <v>180000</v>
      </c>
      <c r="BU250" s="13">
        <v>182000</v>
      </c>
      <c r="BV250" s="13">
        <v>180000</v>
      </c>
      <c r="BW250" s="13">
        <v>181500</v>
      </c>
      <c r="BX250" s="13">
        <v>182000</v>
      </c>
      <c r="BY250" s="13">
        <v>182000</v>
      </c>
      <c r="BZ250" s="13">
        <v>185000</v>
      </c>
      <c r="CA250" s="13">
        <v>187500</v>
      </c>
      <c r="CB250" s="13">
        <v>193000</v>
      </c>
      <c r="CC250" s="13">
        <v>201000</v>
      </c>
      <c r="CD250" s="13">
        <v>205000</v>
      </c>
      <c r="CE250" s="13">
        <v>207497.5</v>
      </c>
      <c r="CF250" s="13">
        <v>210000</v>
      </c>
      <c r="CG250" s="13">
        <v>215000</v>
      </c>
      <c r="CH250" s="13">
        <v>223000</v>
      </c>
      <c r="CI250" s="13">
        <v>226250</v>
      </c>
      <c r="CJ250" s="13">
        <v>235000</v>
      </c>
      <c r="CK250" s="13">
        <v>240000</v>
      </c>
      <c r="CL250" s="13">
        <v>241000</v>
      </c>
      <c r="CM250" s="13">
        <v>242500</v>
      </c>
      <c r="CN250" s="13">
        <v>245995</v>
      </c>
      <c r="CO250" s="13">
        <v>248000</v>
      </c>
      <c r="CP250" s="13">
        <v>249355</v>
      </c>
      <c r="CQ250" s="13">
        <v>253000</v>
      </c>
      <c r="CR250" s="13">
        <v>252000</v>
      </c>
      <c r="CS250" s="13">
        <v>250500</v>
      </c>
      <c r="CT250" s="13">
        <v>251000</v>
      </c>
      <c r="CU250" s="13">
        <v>250000</v>
      </c>
      <c r="CV250" s="13">
        <v>255000</v>
      </c>
      <c r="CW250" s="13">
        <v>260000</v>
      </c>
      <c r="CX250" s="13">
        <v>258000</v>
      </c>
      <c r="CY250" s="13">
        <v>257750</v>
      </c>
      <c r="CZ250" s="13">
        <v>256475</v>
      </c>
      <c r="DA250" s="13">
        <v>255000</v>
      </c>
      <c r="DB250" s="13">
        <v>260000</v>
      </c>
      <c r="DC250" s="13">
        <v>260000</v>
      </c>
      <c r="DD250" s="13">
        <v>260000</v>
      </c>
      <c r="DE250" s="13">
        <v>264250</v>
      </c>
      <c r="DF250" s="13">
        <v>265000</v>
      </c>
      <c r="DG250" s="13">
        <v>274000</v>
      </c>
      <c r="DH250" s="13">
        <v>282750</v>
      </c>
      <c r="DI250" s="13">
        <v>287000</v>
      </c>
      <c r="DJ250" s="13">
        <v>295000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67500</v>
      </c>
      <c r="F251" s="13">
        <v>66250</v>
      </c>
      <c r="G251" s="13">
        <v>67000</v>
      </c>
      <c r="H251" s="13">
        <v>70000</v>
      </c>
      <c r="I251" s="13">
        <v>72500</v>
      </c>
      <c r="J251" s="13">
        <v>72950</v>
      </c>
      <c r="K251" s="13">
        <v>74000</v>
      </c>
      <c r="L251" s="13">
        <v>77950</v>
      </c>
      <c r="M251" s="13">
        <v>80000</v>
      </c>
      <c r="N251" s="13">
        <v>83000</v>
      </c>
      <c r="O251" s="13">
        <v>85950</v>
      </c>
      <c r="P251" s="13">
        <v>87250</v>
      </c>
      <c r="Q251" s="13">
        <v>88000</v>
      </c>
      <c r="R251" s="13">
        <v>89000</v>
      </c>
      <c r="S251" s="13">
        <v>91000</v>
      </c>
      <c r="T251" s="13">
        <v>92500</v>
      </c>
      <c r="U251" s="13">
        <v>95000</v>
      </c>
      <c r="V251" s="13">
        <v>100000</v>
      </c>
      <c r="W251" s="13">
        <v>108000</v>
      </c>
      <c r="X251" s="13">
        <v>121250</v>
      </c>
      <c r="Y251" s="13">
        <v>125875</v>
      </c>
      <c r="Z251" s="13">
        <v>126000</v>
      </c>
      <c r="AA251" s="13">
        <v>128000</v>
      </c>
      <c r="AB251" s="13">
        <v>130000</v>
      </c>
      <c r="AC251" s="13">
        <v>136950</v>
      </c>
      <c r="AD251" s="13">
        <v>142000</v>
      </c>
      <c r="AE251" s="13">
        <v>146000</v>
      </c>
      <c r="AF251" s="13">
        <v>154425</v>
      </c>
      <c r="AG251" s="13">
        <v>164950</v>
      </c>
      <c r="AH251" s="13">
        <v>175000</v>
      </c>
      <c r="AI251" s="13">
        <v>182500</v>
      </c>
      <c r="AJ251" s="13">
        <v>185000</v>
      </c>
      <c r="AK251" s="13">
        <v>187000</v>
      </c>
      <c r="AL251" s="13">
        <v>190000</v>
      </c>
      <c r="AM251" s="13">
        <v>192000</v>
      </c>
      <c r="AN251" s="13">
        <v>196950</v>
      </c>
      <c r="AO251" s="13">
        <v>200000</v>
      </c>
      <c r="AP251" s="13">
        <v>202000</v>
      </c>
      <c r="AQ251" s="13">
        <v>207750</v>
      </c>
      <c r="AR251" s="13">
        <v>205000</v>
      </c>
      <c r="AS251" s="13">
        <v>210000</v>
      </c>
      <c r="AT251" s="13">
        <v>215000</v>
      </c>
      <c r="AU251" s="13">
        <v>218000</v>
      </c>
      <c r="AV251" s="13">
        <v>220000</v>
      </c>
      <c r="AW251" s="13">
        <v>220000</v>
      </c>
      <c r="AX251" s="13">
        <v>219950</v>
      </c>
      <c r="AY251" s="13">
        <v>220250</v>
      </c>
      <c r="AZ251" s="13">
        <v>226000</v>
      </c>
      <c r="BA251" s="13">
        <v>236000</v>
      </c>
      <c r="BB251" s="13">
        <v>240750</v>
      </c>
      <c r="BC251" s="13">
        <v>246000</v>
      </c>
      <c r="BD251" s="13">
        <v>248000</v>
      </c>
      <c r="BE251" s="13">
        <v>240000</v>
      </c>
      <c r="BF251" s="13">
        <v>232500</v>
      </c>
      <c r="BG251" s="13">
        <v>224225</v>
      </c>
      <c r="BH251" s="13">
        <v>220000</v>
      </c>
      <c r="BI251" s="13">
        <v>220000</v>
      </c>
      <c r="BJ251" s="13">
        <v>224995</v>
      </c>
      <c r="BK251" s="13">
        <v>236500</v>
      </c>
      <c r="BL251" s="13">
        <v>245000</v>
      </c>
      <c r="BM251" s="13">
        <v>250000</v>
      </c>
      <c r="BN251" s="13">
        <v>249972.5</v>
      </c>
      <c r="BO251" s="13">
        <v>245000</v>
      </c>
      <c r="BP251" s="13">
        <v>240000</v>
      </c>
      <c r="BQ251" s="13">
        <v>243500</v>
      </c>
      <c r="BR251" s="13">
        <v>245000</v>
      </c>
      <c r="BS251" s="13">
        <v>249975</v>
      </c>
      <c r="BT251" s="13">
        <v>250000</v>
      </c>
      <c r="BU251" s="13">
        <v>247250</v>
      </c>
      <c r="BV251" s="13">
        <v>249000</v>
      </c>
      <c r="BW251" s="13">
        <v>250000</v>
      </c>
      <c r="BX251" s="13">
        <v>262250</v>
      </c>
      <c r="BY251" s="13">
        <v>270000</v>
      </c>
      <c r="BZ251" s="13">
        <v>270000</v>
      </c>
      <c r="CA251" s="13">
        <v>270000</v>
      </c>
      <c r="CB251" s="13">
        <v>274972.5</v>
      </c>
      <c r="CC251" s="13">
        <v>275000</v>
      </c>
      <c r="CD251" s="13">
        <v>287600</v>
      </c>
      <c r="CE251" s="13">
        <v>295000</v>
      </c>
      <c r="CF251" s="13">
        <v>310000</v>
      </c>
      <c r="CG251" s="13">
        <v>320000</v>
      </c>
      <c r="CH251" s="13">
        <v>317250</v>
      </c>
      <c r="CI251" s="13">
        <v>320000</v>
      </c>
      <c r="CJ251" s="13">
        <v>325000</v>
      </c>
      <c r="CK251" s="13">
        <v>325000</v>
      </c>
      <c r="CL251" s="13">
        <v>330000</v>
      </c>
      <c r="CM251" s="13">
        <v>335000</v>
      </c>
      <c r="CN251" s="13">
        <v>340500</v>
      </c>
      <c r="CO251" s="13">
        <v>365000</v>
      </c>
      <c r="CP251" s="13">
        <v>350000</v>
      </c>
      <c r="CQ251" s="13">
        <v>350000</v>
      </c>
      <c r="CR251" s="13">
        <v>350000</v>
      </c>
      <c r="CS251" s="13">
        <v>340000</v>
      </c>
      <c r="CT251" s="13">
        <v>342500</v>
      </c>
      <c r="CU251" s="13">
        <v>344927.5</v>
      </c>
      <c r="CV251" s="13">
        <v>350000</v>
      </c>
      <c r="CW251" s="13">
        <v>355000</v>
      </c>
      <c r="CX251" s="13">
        <v>360000</v>
      </c>
      <c r="CY251" s="13">
        <v>360000</v>
      </c>
      <c r="CZ251" s="13">
        <v>357500</v>
      </c>
      <c r="DA251" s="13">
        <v>364500</v>
      </c>
      <c r="DB251" s="13">
        <v>360000</v>
      </c>
      <c r="DC251" s="13">
        <v>370000</v>
      </c>
      <c r="DD251" s="13">
        <v>375000</v>
      </c>
      <c r="DE251" s="13">
        <v>375000</v>
      </c>
      <c r="DF251" s="13">
        <v>382500</v>
      </c>
      <c r="DG251" s="13">
        <v>382000</v>
      </c>
      <c r="DH251" s="13">
        <v>405000</v>
      </c>
      <c r="DI251" s="13">
        <v>420000</v>
      </c>
      <c r="DJ251" s="13">
        <v>421250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45000</v>
      </c>
      <c r="F252" s="13">
        <v>45500</v>
      </c>
      <c r="G252" s="13">
        <v>45375</v>
      </c>
      <c r="H252" s="13">
        <v>45500</v>
      </c>
      <c r="I252" s="13">
        <v>46000</v>
      </c>
      <c r="J252" s="13">
        <v>46500</v>
      </c>
      <c r="K252" s="13">
        <v>47125</v>
      </c>
      <c r="L252" s="13">
        <v>48500</v>
      </c>
      <c r="M252" s="13">
        <v>49995</v>
      </c>
      <c r="N252" s="13">
        <v>50747.5</v>
      </c>
      <c r="O252" s="13">
        <v>52500</v>
      </c>
      <c r="P252" s="13">
        <v>53500</v>
      </c>
      <c r="Q252" s="13">
        <v>53850</v>
      </c>
      <c r="R252" s="13">
        <v>54500</v>
      </c>
      <c r="S252" s="13">
        <v>56000</v>
      </c>
      <c r="T252" s="13">
        <v>57000</v>
      </c>
      <c r="U252" s="13">
        <v>59250</v>
      </c>
      <c r="V252" s="13">
        <v>62000</v>
      </c>
      <c r="W252" s="13">
        <v>64997.5</v>
      </c>
      <c r="X252" s="13">
        <v>69000</v>
      </c>
      <c r="Y252" s="13">
        <v>71000</v>
      </c>
      <c r="Z252" s="13">
        <v>73997.5</v>
      </c>
      <c r="AA252" s="13">
        <v>75125</v>
      </c>
      <c r="AB252" s="13">
        <v>77995</v>
      </c>
      <c r="AC252" s="13">
        <v>79997.5</v>
      </c>
      <c r="AD252" s="13">
        <v>82000</v>
      </c>
      <c r="AE252" s="13">
        <v>86850</v>
      </c>
      <c r="AF252" s="13">
        <v>92000</v>
      </c>
      <c r="AG252" s="13">
        <v>97000</v>
      </c>
      <c r="AH252" s="13">
        <v>103500</v>
      </c>
      <c r="AI252" s="13">
        <v>109995</v>
      </c>
      <c r="AJ252" s="13">
        <v>115000</v>
      </c>
      <c r="AK252" s="13">
        <v>119000</v>
      </c>
      <c r="AL252" s="13">
        <v>122972.5</v>
      </c>
      <c r="AM252" s="13">
        <v>127500</v>
      </c>
      <c r="AN252" s="13">
        <v>134000</v>
      </c>
      <c r="AO252" s="13">
        <v>140000</v>
      </c>
      <c r="AP252" s="13">
        <v>146250</v>
      </c>
      <c r="AQ252" s="13">
        <v>147250</v>
      </c>
      <c r="AR252" s="13">
        <v>146225</v>
      </c>
      <c r="AS252" s="13">
        <v>144995</v>
      </c>
      <c r="AT252" s="13">
        <v>144000</v>
      </c>
      <c r="AU252" s="13">
        <v>142500</v>
      </c>
      <c r="AV252" s="13">
        <v>145000</v>
      </c>
      <c r="AW252" s="13">
        <v>147995</v>
      </c>
      <c r="AX252" s="13">
        <v>150000</v>
      </c>
      <c r="AY252" s="13">
        <v>156000</v>
      </c>
      <c r="AZ252" s="13">
        <v>158000</v>
      </c>
      <c r="BA252" s="13">
        <v>164000</v>
      </c>
      <c r="BB252" s="13">
        <v>165000</v>
      </c>
      <c r="BC252" s="13">
        <v>164995</v>
      </c>
      <c r="BD252" s="13">
        <v>165000</v>
      </c>
      <c r="BE252" s="13">
        <v>159995</v>
      </c>
      <c r="BF252" s="13">
        <v>155000</v>
      </c>
      <c r="BG252" s="13">
        <v>146000</v>
      </c>
      <c r="BH252" s="13">
        <v>141000</v>
      </c>
      <c r="BI252" s="13">
        <v>148000</v>
      </c>
      <c r="BJ252" s="13">
        <v>150000</v>
      </c>
      <c r="BK252" s="13">
        <v>155500</v>
      </c>
      <c r="BL252" s="13">
        <v>160000</v>
      </c>
      <c r="BM252" s="13">
        <v>164000</v>
      </c>
      <c r="BN252" s="13">
        <v>164997.5</v>
      </c>
      <c r="BO252" s="13">
        <v>160000</v>
      </c>
      <c r="BP252" s="13">
        <v>157000</v>
      </c>
      <c r="BQ252" s="13">
        <v>153747.5</v>
      </c>
      <c r="BR252" s="13">
        <v>153997.5</v>
      </c>
      <c r="BS252" s="13">
        <v>154995</v>
      </c>
      <c r="BT252" s="13">
        <v>155000</v>
      </c>
      <c r="BU252" s="13">
        <v>158997.5</v>
      </c>
      <c r="BV252" s="13">
        <v>158000</v>
      </c>
      <c r="BW252" s="13">
        <v>158995</v>
      </c>
      <c r="BX252" s="13">
        <v>158250</v>
      </c>
      <c r="BY252" s="13">
        <v>158500</v>
      </c>
      <c r="BZ252" s="13">
        <v>162500</v>
      </c>
      <c r="CA252" s="13">
        <v>167000</v>
      </c>
      <c r="CB252" s="13">
        <v>172000</v>
      </c>
      <c r="CC252" s="13">
        <v>175000</v>
      </c>
      <c r="CD252" s="13">
        <v>178000</v>
      </c>
      <c r="CE252" s="13">
        <v>185000</v>
      </c>
      <c r="CF252" s="13">
        <v>189950</v>
      </c>
      <c r="CG252" s="13">
        <v>195000</v>
      </c>
      <c r="CH252" s="13">
        <v>197000</v>
      </c>
      <c r="CI252" s="13">
        <v>200000</v>
      </c>
      <c r="CJ252" s="13">
        <v>205000</v>
      </c>
      <c r="CK252" s="13">
        <v>210000</v>
      </c>
      <c r="CL252" s="13">
        <v>215000</v>
      </c>
      <c r="CM252" s="13">
        <v>222500</v>
      </c>
      <c r="CN252" s="13">
        <v>225000</v>
      </c>
      <c r="CO252" s="13">
        <v>229000</v>
      </c>
      <c r="CP252" s="13">
        <v>230000</v>
      </c>
      <c r="CQ252" s="13">
        <v>231750</v>
      </c>
      <c r="CR252" s="13">
        <v>235000</v>
      </c>
      <c r="CS252" s="13">
        <v>230000</v>
      </c>
      <c r="CT252" s="13">
        <v>230000</v>
      </c>
      <c r="CU252" s="13">
        <v>233000</v>
      </c>
      <c r="CV252" s="13">
        <v>235000</v>
      </c>
      <c r="CW252" s="13">
        <v>235000</v>
      </c>
      <c r="CX252" s="13">
        <v>237500</v>
      </c>
      <c r="CY252" s="13">
        <v>235000</v>
      </c>
      <c r="CZ252" s="13">
        <v>236750</v>
      </c>
      <c r="DA252" s="13">
        <v>254995</v>
      </c>
      <c r="DB252" s="13">
        <v>252000</v>
      </c>
      <c r="DC252" s="13">
        <v>260000</v>
      </c>
      <c r="DD252" s="13">
        <v>260000</v>
      </c>
      <c r="DE252" s="13">
        <v>263500</v>
      </c>
      <c r="DF252" s="13">
        <v>272000</v>
      </c>
      <c r="DG252" s="13">
        <v>275000</v>
      </c>
      <c r="DH252" s="13">
        <v>280500</v>
      </c>
      <c r="DI252" s="13">
        <v>287500</v>
      </c>
      <c r="DJ252" s="13">
        <v>287750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49747.5</v>
      </c>
      <c r="F253" s="13">
        <v>51000</v>
      </c>
      <c r="G253" s="13">
        <v>51000</v>
      </c>
      <c r="H253" s="13">
        <v>50000</v>
      </c>
      <c r="I253" s="13">
        <v>51000</v>
      </c>
      <c r="J253" s="13">
        <v>51800</v>
      </c>
      <c r="K253" s="13">
        <v>53000</v>
      </c>
      <c r="L253" s="13">
        <v>55995</v>
      </c>
      <c r="M253" s="13">
        <v>57500</v>
      </c>
      <c r="N253" s="13">
        <v>58500</v>
      </c>
      <c r="O253" s="13">
        <v>59000</v>
      </c>
      <c r="P253" s="13">
        <v>59000</v>
      </c>
      <c r="Q253" s="13">
        <v>59995</v>
      </c>
      <c r="R253" s="13">
        <v>60000</v>
      </c>
      <c r="S253" s="13">
        <v>60000</v>
      </c>
      <c r="T253" s="13">
        <v>65000</v>
      </c>
      <c r="U253" s="13">
        <v>67500</v>
      </c>
      <c r="V253" s="13">
        <v>69000</v>
      </c>
      <c r="W253" s="13">
        <v>72997.5</v>
      </c>
      <c r="X253" s="13">
        <v>76500</v>
      </c>
      <c r="Y253" s="13">
        <v>79950</v>
      </c>
      <c r="Z253" s="13">
        <v>80000</v>
      </c>
      <c r="AA253" s="13">
        <v>84000</v>
      </c>
      <c r="AB253" s="13">
        <v>90000</v>
      </c>
      <c r="AC253" s="13">
        <v>93000</v>
      </c>
      <c r="AD253" s="13">
        <v>96425</v>
      </c>
      <c r="AE253" s="13">
        <v>99500</v>
      </c>
      <c r="AF253" s="13">
        <v>105500</v>
      </c>
      <c r="AG253" s="13">
        <v>114500</v>
      </c>
      <c r="AH253" s="13">
        <v>119000</v>
      </c>
      <c r="AI253" s="13">
        <v>125000</v>
      </c>
      <c r="AJ253" s="13">
        <v>134950</v>
      </c>
      <c r="AK253" s="13">
        <v>139950</v>
      </c>
      <c r="AL253" s="13">
        <v>145000</v>
      </c>
      <c r="AM253" s="13">
        <v>150000</v>
      </c>
      <c r="AN253" s="13">
        <v>156975</v>
      </c>
      <c r="AO253" s="13">
        <v>161000</v>
      </c>
      <c r="AP253" s="13">
        <v>165000</v>
      </c>
      <c r="AQ253" s="13">
        <v>165000</v>
      </c>
      <c r="AR253" s="13">
        <v>165000</v>
      </c>
      <c r="AS253" s="13">
        <v>165000</v>
      </c>
      <c r="AT253" s="13">
        <v>165000</v>
      </c>
      <c r="AU253" s="13">
        <v>165500</v>
      </c>
      <c r="AV253" s="13">
        <v>167000</v>
      </c>
      <c r="AW253" s="13">
        <v>170000</v>
      </c>
      <c r="AX253" s="13">
        <v>175000</v>
      </c>
      <c r="AY253" s="13">
        <v>179000</v>
      </c>
      <c r="AZ253" s="13">
        <v>183000</v>
      </c>
      <c r="BA253" s="13">
        <v>187000</v>
      </c>
      <c r="BB253" s="13">
        <v>189950</v>
      </c>
      <c r="BC253" s="13">
        <v>193000</v>
      </c>
      <c r="BD253" s="13">
        <v>190000</v>
      </c>
      <c r="BE253" s="13">
        <v>183500</v>
      </c>
      <c r="BF253" s="13">
        <v>175000</v>
      </c>
      <c r="BG253" s="13">
        <v>165000</v>
      </c>
      <c r="BH253" s="13">
        <v>165250</v>
      </c>
      <c r="BI253" s="13">
        <v>166000</v>
      </c>
      <c r="BJ253" s="13">
        <v>174000</v>
      </c>
      <c r="BK253" s="13">
        <v>175000</v>
      </c>
      <c r="BL253" s="13">
        <v>183000</v>
      </c>
      <c r="BM253" s="13">
        <v>190000</v>
      </c>
      <c r="BN253" s="13">
        <v>194497.5</v>
      </c>
      <c r="BO253" s="13">
        <v>192500</v>
      </c>
      <c r="BP253" s="13">
        <v>192000</v>
      </c>
      <c r="BQ253" s="13">
        <v>189000</v>
      </c>
      <c r="BR253" s="13">
        <v>187500</v>
      </c>
      <c r="BS253" s="13">
        <v>190000</v>
      </c>
      <c r="BT253" s="13">
        <v>192000</v>
      </c>
      <c r="BU253" s="13">
        <v>193000</v>
      </c>
      <c r="BV253" s="13">
        <v>198250</v>
      </c>
      <c r="BW253" s="13">
        <v>199995</v>
      </c>
      <c r="BX253" s="13">
        <v>202000</v>
      </c>
      <c r="BY253" s="13">
        <v>205000</v>
      </c>
      <c r="BZ253" s="13">
        <v>202000</v>
      </c>
      <c r="CA253" s="13">
        <v>207875</v>
      </c>
      <c r="CB253" s="13">
        <v>207997.5</v>
      </c>
      <c r="CC253" s="13">
        <v>215000</v>
      </c>
      <c r="CD253" s="13">
        <v>219995</v>
      </c>
      <c r="CE253" s="13">
        <v>220000</v>
      </c>
      <c r="CF253" s="13">
        <v>225000</v>
      </c>
      <c r="CG253" s="13">
        <v>229995</v>
      </c>
      <c r="CH253" s="13">
        <v>238000</v>
      </c>
      <c r="CI253" s="13">
        <v>245000</v>
      </c>
      <c r="CJ253" s="13">
        <v>248500</v>
      </c>
      <c r="CK253" s="13">
        <v>255000</v>
      </c>
      <c r="CL253" s="13">
        <v>250000</v>
      </c>
      <c r="CM253" s="13">
        <v>255000</v>
      </c>
      <c r="CN253" s="13">
        <v>265000</v>
      </c>
      <c r="CO253" s="13">
        <v>265000</v>
      </c>
      <c r="CP253" s="13">
        <v>270000</v>
      </c>
      <c r="CQ253" s="13">
        <v>270000</v>
      </c>
      <c r="CR253" s="13">
        <v>270000</v>
      </c>
      <c r="CS253" s="13">
        <v>270000</v>
      </c>
      <c r="CT253" s="13">
        <v>270000</v>
      </c>
      <c r="CU253" s="13">
        <v>275000</v>
      </c>
      <c r="CV253" s="13">
        <v>270000</v>
      </c>
      <c r="CW253" s="13">
        <v>270000</v>
      </c>
      <c r="CX253" s="13">
        <v>270000</v>
      </c>
      <c r="CY253" s="13">
        <v>266750</v>
      </c>
      <c r="CZ253" s="13">
        <v>270000</v>
      </c>
      <c r="DA253" s="13">
        <v>275000</v>
      </c>
      <c r="DB253" s="13">
        <v>283250</v>
      </c>
      <c r="DC253" s="13">
        <v>290000</v>
      </c>
      <c r="DD253" s="13">
        <v>293500</v>
      </c>
      <c r="DE253" s="13">
        <v>295000</v>
      </c>
      <c r="DF253" s="13">
        <v>295000</v>
      </c>
      <c r="DG253" s="13">
        <v>297750</v>
      </c>
      <c r="DH253" s="13">
        <v>302500</v>
      </c>
      <c r="DI253" s="13">
        <v>315000</v>
      </c>
      <c r="DJ253" s="13">
        <v>322500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52000</v>
      </c>
      <c r="F254" s="13">
        <v>52000</v>
      </c>
      <c r="G254" s="13">
        <v>52000</v>
      </c>
      <c r="H254" s="13">
        <v>53000</v>
      </c>
      <c r="I254" s="13">
        <v>54000</v>
      </c>
      <c r="J254" s="13">
        <v>54000</v>
      </c>
      <c r="K254" s="13">
        <v>55250</v>
      </c>
      <c r="L254" s="13">
        <v>55000</v>
      </c>
      <c r="M254" s="13">
        <v>57000</v>
      </c>
      <c r="N254" s="13">
        <v>58500</v>
      </c>
      <c r="O254" s="13">
        <v>59995</v>
      </c>
      <c r="P254" s="13">
        <v>63500</v>
      </c>
      <c r="Q254" s="13">
        <v>65000</v>
      </c>
      <c r="R254" s="13">
        <v>65500</v>
      </c>
      <c r="S254" s="13">
        <v>66500</v>
      </c>
      <c r="T254" s="13">
        <v>67500</v>
      </c>
      <c r="U254" s="13">
        <v>69500</v>
      </c>
      <c r="V254" s="13">
        <v>71500</v>
      </c>
      <c r="W254" s="13">
        <v>76000</v>
      </c>
      <c r="X254" s="13">
        <v>82000</v>
      </c>
      <c r="Y254" s="13">
        <v>85000</v>
      </c>
      <c r="Z254" s="13">
        <v>88000</v>
      </c>
      <c r="AA254" s="13">
        <v>90000</v>
      </c>
      <c r="AB254" s="13">
        <v>94000</v>
      </c>
      <c r="AC254" s="13">
        <v>97500</v>
      </c>
      <c r="AD254" s="13">
        <v>100000</v>
      </c>
      <c r="AE254" s="13">
        <v>105250</v>
      </c>
      <c r="AF254" s="13">
        <v>113000</v>
      </c>
      <c r="AG254" s="13">
        <v>120000</v>
      </c>
      <c r="AH254" s="13">
        <v>126000</v>
      </c>
      <c r="AI254" s="13">
        <v>133000</v>
      </c>
      <c r="AJ254" s="13">
        <v>138000</v>
      </c>
      <c r="AK254" s="13">
        <v>141500</v>
      </c>
      <c r="AL254" s="13">
        <v>144250</v>
      </c>
      <c r="AM254" s="13">
        <v>146000</v>
      </c>
      <c r="AN254" s="13">
        <v>149000</v>
      </c>
      <c r="AO254" s="13">
        <v>152000</v>
      </c>
      <c r="AP254" s="13">
        <v>155000</v>
      </c>
      <c r="AQ254" s="13">
        <v>159995</v>
      </c>
      <c r="AR254" s="13">
        <v>160750</v>
      </c>
      <c r="AS254" s="13">
        <v>160000</v>
      </c>
      <c r="AT254" s="13">
        <v>160000</v>
      </c>
      <c r="AU254" s="13">
        <v>162500</v>
      </c>
      <c r="AV254" s="13">
        <v>165000</v>
      </c>
      <c r="AW254" s="13">
        <v>169725</v>
      </c>
      <c r="AX254" s="13">
        <v>173000</v>
      </c>
      <c r="AY254" s="13">
        <v>176997.5</v>
      </c>
      <c r="AZ254" s="13">
        <v>180000</v>
      </c>
      <c r="BA254" s="13">
        <v>183000</v>
      </c>
      <c r="BB254" s="13">
        <v>185000</v>
      </c>
      <c r="BC254" s="13">
        <v>189000</v>
      </c>
      <c r="BD254" s="13">
        <v>190000</v>
      </c>
      <c r="BE254" s="13">
        <v>192500</v>
      </c>
      <c r="BF254" s="13">
        <v>189250</v>
      </c>
      <c r="BG254" s="13">
        <v>175000</v>
      </c>
      <c r="BH254" s="13">
        <v>170000</v>
      </c>
      <c r="BI254" s="13">
        <v>165000</v>
      </c>
      <c r="BJ254" s="13">
        <v>166250</v>
      </c>
      <c r="BK254" s="13">
        <v>165500</v>
      </c>
      <c r="BL254" s="13">
        <v>170100</v>
      </c>
      <c r="BM254" s="13">
        <v>175000</v>
      </c>
      <c r="BN254" s="13">
        <v>175000</v>
      </c>
      <c r="BO254" s="13">
        <v>177500</v>
      </c>
      <c r="BP254" s="13">
        <v>175000</v>
      </c>
      <c r="BQ254" s="13">
        <v>177000</v>
      </c>
      <c r="BR254" s="13">
        <v>177500</v>
      </c>
      <c r="BS254" s="13">
        <v>178000</v>
      </c>
      <c r="BT254" s="13">
        <v>180000</v>
      </c>
      <c r="BU254" s="13">
        <v>182000</v>
      </c>
      <c r="BV254" s="13">
        <v>183000</v>
      </c>
      <c r="BW254" s="13">
        <v>185000</v>
      </c>
      <c r="BX254" s="13">
        <v>186000</v>
      </c>
      <c r="BY254" s="13">
        <v>192000</v>
      </c>
      <c r="BZ254" s="13">
        <v>195000</v>
      </c>
      <c r="CA254" s="13">
        <v>201500</v>
      </c>
      <c r="CB254" s="13">
        <v>211500</v>
      </c>
      <c r="CC254" s="13">
        <v>220000</v>
      </c>
      <c r="CD254" s="13">
        <v>225000</v>
      </c>
      <c r="CE254" s="13">
        <v>232000</v>
      </c>
      <c r="CF254" s="13">
        <v>240000</v>
      </c>
      <c r="CG254" s="13">
        <v>249995</v>
      </c>
      <c r="CH254" s="13">
        <v>260000</v>
      </c>
      <c r="CI254" s="13">
        <v>272000</v>
      </c>
      <c r="CJ254" s="13">
        <v>282000</v>
      </c>
      <c r="CK254" s="13">
        <v>290000</v>
      </c>
      <c r="CL254" s="13">
        <v>297475</v>
      </c>
      <c r="CM254" s="13">
        <v>304975</v>
      </c>
      <c r="CN254" s="13">
        <v>305500</v>
      </c>
      <c r="CO254" s="13">
        <v>307725</v>
      </c>
      <c r="CP254" s="13">
        <v>310000</v>
      </c>
      <c r="CQ254" s="13">
        <v>312950</v>
      </c>
      <c r="CR254" s="13">
        <v>312000</v>
      </c>
      <c r="CS254" s="13">
        <v>315000</v>
      </c>
      <c r="CT254" s="13">
        <v>315000</v>
      </c>
      <c r="CU254" s="13">
        <v>311500</v>
      </c>
      <c r="CV254" s="13">
        <v>312000</v>
      </c>
      <c r="CW254" s="13">
        <v>310000</v>
      </c>
      <c r="CX254" s="13">
        <v>308000</v>
      </c>
      <c r="CY254" s="13">
        <v>305000</v>
      </c>
      <c r="CZ254" s="13">
        <v>306000</v>
      </c>
      <c r="DA254" s="13">
        <v>311500</v>
      </c>
      <c r="DB254" s="13">
        <v>319250</v>
      </c>
      <c r="DC254" s="13">
        <v>325000</v>
      </c>
      <c r="DD254" s="13">
        <v>325000</v>
      </c>
      <c r="DE254" s="13">
        <v>330000</v>
      </c>
      <c r="DF254" s="13">
        <v>336000</v>
      </c>
      <c r="DG254" s="13">
        <v>340000</v>
      </c>
      <c r="DH254" s="13">
        <v>355000</v>
      </c>
      <c r="DI254" s="13">
        <v>358000</v>
      </c>
      <c r="DJ254" s="13">
        <v>362000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40000</v>
      </c>
      <c r="F255" s="13">
        <v>40500</v>
      </c>
      <c r="G255" s="13">
        <v>39850</v>
      </c>
      <c r="H255" s="13">
        <v>41000</v>
      </c>
      <c r="I255" s="13">
        <v>42000</v>
      </c>
      <c r="J255" s="13">
        <v>42000</v>
      </c>
      <c r="K255" s="13">
        <v>43000</v>
      </c>
      <c r="L255" s="13">
        <v>44000</v>
      </c>
      <c r="M255" s="13">
        <v>44250</v>
      </c>
      <c r="N255" s="13">
        <v>45000</v>
      </c>
      <c r="O255" s="13">
        <v>45000</v>
      </c>
      <c r="P255" s="13">
        <v>45250</v>
      </c>
      <c r="Q255" s="13">
        <v>46950</v>
      </c>
      <c r="R255" s="13">
        <v>48000</v>
      </c>
      <c r="S255" s="13">
        <v>48950</v>
      </c>
      <c r="T255" s="13">
        <v>48950</v>
      </c>
      <c r="U255" s="13">
        <v>49500</v>
      </c>
      <c r="V255" s="13">
        <v>50000</v>
      </c>
      <c r="W255" s="13">
        <v>52000</v>
      </c>
      <c r="X255" s="13">
        <v>55000</v>
      </c>
      <c r="Y255" s="13">
        <v>59000</v>
      </c>
      <c r="Z255" s="13">
        <v>59995</v>
      </c>
      <c r="AA255" s="13">
        <v>62450</v>
      </c>
      <c r="AB255" s="13">
        <v>64950</v>
      </c>
      <c r="AC255" s="13">
        <v>66500</v>
      </c>
      <c r="AD255" s="13">
        <v>69250</v>
      </c>
      <c r="AE255" s="13">
        <v>74000</v>
      </c>
      <c r="AF255" s="13">
        <v>79500</v>
      </c>
      <c r="AG255" s="13">
        <v>83972.5</v>
      </c>
      <c r="AH255" s="13">
        <v>86995</v>
      </c>
      <c r="AI255" s="13">
        <v>90000</v>
      </c>
      <c r="AJ255" s="13">
        <v>92000</v>
      </c>
      <c r="AK255" s="13">
        <v>97500</v>
      </c>
      <c r="AL255" s="13">
        <v>100000</v>
      </c>
      <c r="AM255" s="13">
        <v>106000</v>
      </c>
      <c r="AN255" s="13">
        <v>115000</v>
      </c>
      <c r="AO255" s="13">
        <v>122000</v>
      </c>
      <c r="AP255" s="13">
        <v>125000</v>
      </c>
      <c r="AQ255" s="13">
        <v>127747.5</v>
      </c>
      <c r="AR255" s="13">
        <v>127000</v>
      </c>
      <c r="AS255" s="13">
        <v>128000</v>
      </c>
      <c r="AT255" s="13">
        <v>128000</v>
      </c>
      <c r="AU255" s="13">
        <v>129500</v>
      </c>
      <c r="AV255" s="13">
        <v>131000</v>
      </c>
      <c r="AW255" s="13">
        <v>134000</v>
      </c>
      <c r="AX255" s="13">
        <v>136000</v>
      </c>
      <c r="AY255" s="13">
        <v>139500</v>
      </c>
      <c r="AZ255" s="13">
        <v>145000</v>
      </c>
      <c r="BA255" s="13">
        <v>148500</v>
      </c>
      <c r="BB255" s="13">
        <v>150000</v>
      </c>
      <c r="BC255" s="13">
        <v>152000</v>
      </c>
      <c r="BD255" s="13">
        <v>148000</v>
      </c>
      <c r="BE255" s="13">
        <v>142000</v>
      </c>
      <c r="BF255" s="13">
        <v>134000</v>
      </c>
      <c r="BG255" s="13">
        <v>128000</v>
      </c>
      <c r="BH255" s="13">
        <v>127500</v>
      </c>
      <c r="BI255" s="13">
        <v>131000</v>
      </c>
      <c r="BJ255" s="13">
        <v>135000</v>
      </c>
      <c r="BK255" s="13">
        <v>135000</v>
      </c>
      <c r="BL255" s="13">
        <v>139997.5</v>
      </c>
      <c r="BM255" s="13">
        <v>137500</v>
      </c>
      <c r="BN255" s="13">
        <v>137500</v>
      </c>
      <c r="BO255" s="13">
        <v>136000</v>
      </c>
      <c r="BP255" s="13">
        <v>131000</v>
      </c>
      <c r="BQ255" s="13">
        <v>130000</v>
      </c>
      <c r="BR255" s="13">
        <v>130000</v>
      </c>
      <c r="BS255" s="13">
        <v>130000</v>
      </c>
      <c r="BT255" s="13">
        <v>132750</v>
      </c>
      <c r="BU255" s="13">
        <v>133000</v>
      </c>
      <c r="BV255" s="13">
        <v>136500</v>
      </c>
      <c r="BW255" s="13">
        <v>137500</v>
      </c>
      <c r="BX255" s="13">
        <v>140000</v>
      </c>
      <c r="BY255" s="13">
        <v>145000</v>
      </c>
      <c r="BZ255" s="13">
        <v>148000</v>
      </c>
      <c r="CA255" s="13">
        <v>151250</v>
      </c>
      <c r="CB255" s="13">
        <v>155500</v>
      </c>
      <c r="CC255" s="13">
        <v>160000</v>
      </c>
      <c r="CD255" s="13">
        <v>162000</v>
      </c>
      <c r="CE255" s="13">
        <v>163000</v>
      </c>
      <c r="CF255" s="13">
        <v>165000</v>
      </c>
      <c r="CG255" s="13">
        <v>165000</v>
      </c>
      <c r="CH255" s="13">
        <v>170000</v>
      </c>
      <c r="CI255" s="13">
        <v>174972.5</v>
      </c>
      <c r="CJ255" s="13">
        <v>175000</v>
      </c>
      <c r="CK255" s="13">
        <v>178000</v>
      </c>
      <c r="CL255" s="13">
        <v>180000</v>
      </c>
      <c r="CM255" s="13">
        <v>185000</v>
      </c>
      <c r="CN255" s="13">
        <v>187500</v>
      </c>
      <c r="CO255" s="13">
        <v>195000</v>
      </c>
      <c r="CP255" s="13">
        <v>195000</v>
      </c>
      <c r="CQ255" s="13">
        <v>200000</v>
      </c>
      <c r="CR255" s="13">
        <v>206000</v>
      </c>
      <c r="CS255" s="13">
        <v>210000</v>
      </c>
      <c r="CT255" s="13">
        <v>210000</v>
      </c>
      <c r="CU255" s="13">
        <v>207997.5</v>
      </c>
      <c r="CV255" s="13">
        <v>210000</v>
      </c>
      <c r="CW255" s="13">
        <v>210000</v>
      </c>
      <c r="CX255" s="13">
        <v>210000</v>
      </c>
      <c r="CY255" s="13">
        <v>210000</v>
      </c>
      <c r="CZ255" s="13">
        <v>210500</v>
      </c>
      <c r="DA255" s="13">
        <v>220000</v>
      </c>
      <c r="DB255" s="13">
        <v>230000</v>
      </c>
      <c r="DC255" s="13">
        <v>233536.5</v>
      </c>
      <c r="DD255" s="13">
        <v>236500</v>
      </c>
      <c r="DE255" s="13">
        <v>240000</v>
      </c>
      <c r="DF255" s="13">
        <v>242750</v>
      </c>
      <c r="DG255" s="13">
        <v>247047</v>
      </c>
      <c r="DH255" s="13">
        <v>259950</v>
      </c>
      <c r="DI255" s="13">
        <v>262000</v>
      </c>
      <c r="DJ255" s="13">
        <v>260000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49000</v>
      </c>
      <c r="F256" s="13">
        <v>50000</v>
      </c>
      <c r="G256" s="13">
        <v>51000</v>
      </c>
      <c r="H256" s="13">
        <v>52000</v>
      </c>
      <c r="I256" s="13">
        <v>52000</v>
      </c>
      <c r="J256" s="13">
        <v>53000</v>
      </c>
      <c r="K256" s="13">
        <v>54000</v>
      </c>
      <c r="L256" s="13">
        <v>55000</v>
      </c>
      <c r="M256" s="13">
        <v>56000</v>
      </c>
      <c r="N256" s="13">
        <v>57000</v>
      </c>
      <c r="O256" s="13">
        <v>58500</v>
      </c>
      <c r="P256" s="13">
        <v>59000</v>
      </c>
      <c r="Q256" s="13">
        <v>59995</v>
      </c>
      <c r="R256" s="13">
        <v>60000</v>
      </c>
      <c r="S256" s="13">
        <v>61500</v>
      </c>
      <c r="T256" s="13">
        <v>64500</v>
      </c>
      <c r="U256" s="13">
        <v>65500</v>
      </c>
      <c r="V256" s="13">
        <v>67250</v>
      </c>
      <c r="W256" s="13">
        <v>71000</v>
      </c>
      <c r="X256" s="13">
        <v>74000</v>
      </c>
      <c r="Y256" s="13">
        <v>77500</v>
      </c>
      <c r="Z256" s="13">
        <v>79995</v>
      </c>
      <c r="AA256" s="13">
        <v>82500</v>
      </c>
      <c r="AB256" s="13">
        <v>85000</v>
      </c>
      <c r="AC256" s="13">
        <v>87995</v>
      </c>
      <c r="AD256" s="13">
        <v>90000</v>
      </c>
      <c r="AE256" s="13">
        <v>94995</v>
      </c>
      <c r="AF256" s="13">
        <v>100000</v>
      </c>
      <c r="AG256" s="13">
        <v>108000</v>
      </c>
      <c r="AH256" s="13">
        <v>114000</v>
      </c>
      <c r="AI256" s="13">
        <v>119995</v>
      </c>
      <c r="AJ256" s="13">
        <v>126500</v>
      </c>
      <c r="AK256" s="13">
        <v>129995</v>
      </c>
      <c r="AL256" s="13">
        <v>133500</v>
      </c>
      <c r="AM256" s="13">
        <v>135000</v>
      </c>
      <c r="AN256" s="13">
        <v>138000</v>
      </c>
      <c r="AO256" s="13">
        <v>143000</v>
      </c>
      <c r="AP256" s="13">
        <v>148000</v>
      </c>
      <c r="AQ256" s="13">
        <v>150000</v>
      </c>
      <c r="AR256" s="13">
        <v>152750</v>
      </c>
      <c r="AS256" s="13">
        <v>151000</v>
      </c>
      <c r="AT256" s="13">
        <v>150000</v>
      </c>
      <c r="AU256" s="13">
        <v>151250</v>
      </c>
      <c r="AV256" s="13">
        <v>152000</v>
      </c>
      <c r="AW256" s="13">
        <v>155997.5</v>
      </c>
      <c r="AX256" s="13">
        <v>158250</v>
      </c>
      <c r="AY256" s="13">
        <v>160000</v>
      </c>
      <c r="AZ256" s="13">
        <v>165000</v>
      </c>
      <c r="BA256" s="13">
        <v>169000</v>
      </c>
      <c r="BB256" s="13">
        <v>172997.5</v>
      </c>
      <c r="BC256" s="13">
        <v>175000</v>
      </c>
      <c r="BD256" s="13">
        <v>174995</v>
      </c>
      <c r="BE256" s="13">
        <v>173250</v>
      </c>
      <c r="BF256" s="13">
        <v>165000</v>
      </c>
      <c r="BG256" s="13">
        <v>155000</v>
      </c>
      <c r="BH256" s="13">
        <v>155000</v>
      </c>
      <c r="BI256" s="13">
        <v>157000</v>
      </c>
      <c r="BJ256" s="13">
        <v>160000</v>
      </c>
      <c r="BK256" s="13">
        <v>160000</v>
      </c>
      <c r="BL256" s="13">
        <v>163500</v>
      </c>
      <c r="BM256" s="13">
        <v>162750</v>
      </c>
      <c r="BN256" s="13">
        <v>160000</v>
      </c>
      <c r="BO256" s="13">
        <v>160000</v>
      </c>
      <c r="BP256" s="13">
        <v>160000</v>
      </c>
      <c r="BQ256" s="13">
        <v>163000</v>
      </c>
      <c r="BR256" s="13">
        <v>162125</v>
      </c>
      <c r="BS256" s="13">
        <v>163000</v>
      </c>
      <c r="BT256" s="13">
        <v>164500</v>
      </c>
      <c r="BU256" s="13">
        <v>164250</v>
      </c>
      <c r="BV256" s="13">
        <v>166250</v>
      </c>
      <c r="BW256" s="13">
        <v>170000</v>
      </c>
      <c r="BX256" s="13">
        <v>170000</v>
      </c>
      <c r="BY256" s="13">
        <v>170000</v>
      </c>
      <c r="BZ256" s="13">
        <v>174000</v>
      </c>
      <c r="CA256" s="13">
        <v>175000</v>
      </c>
      <c r="CB256" s="13">
        <v>180000</v>
      </c>
      <c r="CC256" s="13">
        <v>190000</v>
      </c>
      <c r="CD256" s="13">
        <v>194995</v>
      </c>
      <c r="CE256" s="13">
        <v>202000</v>
      </c>
      <c r="CF256" s="13">
        <v>205000</v>
      </c>
      <c r="CG256" s="13">
        <v>210000</v>
      </c>
      <c r="CH256" s="13">
        <v>223000</v>
      </c>
      <c r="CI256" s="13">
        <v>232500</v>
      </c>
      <c r="CJ256" s="13">
        <v>243000</v>
      </c>
      <c r="CK256" s="13">
        <v>250000</v>
      </c>
      <c r="CL256" s="13">
        <v>255000</v>
      </c>
      <c r="CM256" s="13">
        <v>261500</v>
      </c>
      <c r="CN256" s="13">
        <v>262750</v>
      </c>
      <c r="CO256" s="13">
        <v>267200</v>
      </c>
      <c r="CP256" s="13">
        <v>268000</v>
      </c>
      <c r="CQ256" s="13">
        <v>268000</v>
      </c>
      <c r="CR256" s="13">
        <v>270000</v>
      </c>
      <c r="CS256" s="13">
        <v>270000</v>
      </c>
      <c r="CT256" s="13">
        <v>270000</v>
      </c>
      <c r="CU256" s="13">
        <v>265000</v>
      </c>
      <c r="CV256" s="13">
        <v>270000</v>
      </c>
      <c r="CW256" s="13">
        <v>270000</v>
      </c>
      <c r="CX256" s="13">
        <v>271000</v>
      </c>
      <c r="CY256" s="13">
        <v>275000</v>
      </c>
      <c r="CZ256" s="13">
        <v>275000</v>
      </c>
      <c r="DA256" s="13">
        <v>280000</v>
      </c>
      <c r="DB256" s="13">
        <v>290000</v>
      </c>
      <c r="DC256" s="13">
        <v>295000</v>
      </c>
      <c r="DD256" s="13">
        <v>300000</v>
      </c>
      <c r="DE256" s="13">
        <v>300000</v>
      </c>
      <c r="DF256" s="13">
        <v>305000</v>
      </c>
      <c r="DG256" s="13">
        <v>310000</v>
      </c>
      <c r="DH256" s="13">
        <v>324049.5</v>
      </c>
      <c r="DI256" s="13">
        <v>325000</v>
      </c>
      <c r="DJ256" s="13">
        <v>325000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52000</v>
      </c>
      <c r="F257" s="13">
        <v>51000</v>
      </c>
      <c r="G257" s="13">
        <v>50000</v>
      </c>
      <c r="H257" s="13">
        <v>50850</v>
      </c>
      <c r="I257" s="13">
        <v>51000</v>
      </c>
      <c r="J257" s="13">
        <v>51500</v>
      </c>
      <c r="K257" s="13">
        <v>52995</v>
      </c>
      <c r="L257" s="13">
        <v>54000</v>
      </c>
      <c r="M257" s="13">
        <v>56000</v>
      </c>
      <c r="N257" s="13">
        <v>57950</v>
      </c>
      <c r="O257" s="13">
        <v>58500</v>
      </c>
      <c r="P257" s="13">
        <v>59995</v>
      </c>
      <c r="Q257" s="13">
        <v>60000</v>
      </c>
      <c r="R257" s="13">
        <v>60000</v>
      </c>
      <c r="S257" s="13">
        <v>63000</v>
      </c>
      <c r="T257" s="13">
        <v>64995</v>
      </c>
      <c r="U257" s="13">
        <v>68000</v>
      </c>
      <c r="V257" s="13">
        <v>70000</v>
      </c>
      <c r="W257" s="13">
        <v>75000</v>
      </c>
      <c r="X257" s="13">
        <v>80000</v>
      </c>
      <c r="Y257" s="13">
        <v>82500</v>
      </c>
      <c r="Z257" s="13">
        <v>85000</v>
      </c>
      <c r="AA257" s="13">
        <v>86000</v>
      </c>
      <c r="AB257" s="13">
        <v>87000</v>
      </c>
      <c r="AC257" s="13">
        <v>89995</v>
      </c>
      <c r="AD257" s="13">
        <v>91500</v>
      </c>
      <c r="AE257" s="13">
        <v>97000</v>
      </c>
      <c r="AF257" s="13">
        <v>104000</v>
      </c>
      <c r="AG257" s="13">
        <v>115000</v>
      </c>
      <c r="AH257" s="13">
        <v>119995</v>
      </c>
      <c r="AI257" s="13">
        <v>125000</v>
      </c>
      <c r="AJ257" s="13">
        <v>129995</v>
      </c>
      <c r="AK257" s="13">
        <v>134000</v>
      </c>
      <c r="AL257" s="13">
        <v>137000</v>
      </c>
      <c r="AM257" s="13">
        <v>140000</v>
      </c>
      <c r="AN257" s="13">
        <v>145000</v>
      </c>
      <c r="AO257" s="13">
        <v>149000</v>
      </c>
      <c r="AP257" s="13">
        <v>149995</v>
      </c>
      <c r="AQ257" s="13">
        <v>150000</v>
      </c>
      <c r="AR257" s="13">
        <v>151000</v>
      </c>
      <c r="AS257" s="13">
        <v>152500</v>
      </c>
      <c r="AT257" s="13">
        <v>154000</v>
      </c>
      <c r="AU257" s="13">
        <v>158000</v>
      </c>
      <c r="AV257" s="13">
        <v>160000</v>
      </c>
      <c r="AW257" s="13">
        <v>163000</v>
      </c>
      <c r="AX257" s="13">
        <v>165000</v>
      </c>
      <c r="AY257" s="13">
        <v>167000</v>
      </c>
      <c r="AZ257" s="13">
        <v>170000</v>
      </c>
      <c r="BA257" s="13">
        <v>175000</v>
      </c>
      <c r="BB257" s="13">
        <v>177000</v>
      </c>
      <c r="BC257" s="13">
        <v>178000</v>
      </c>
      <c r="BD257" s="13">
        <v>178997.5</v>
      </c>
      <c r="BE257" s="13">
        <v>175500</v>
      </c>
      <c r="BF257" s="13">
        <v>174000</v>
      </c>
      <c r="BG257" s="13">
        <v>165000</v>
      </c>
      <c r="BH257" s="13">
        <v>160000</v>
      </c>
      <c r="BI257" s="13">
        <v>160000</v>
      </c>
      <c r="BJ257" s="13">
        <v>163250</v>
      </c>
      <c r="BK257" s="13">
        <v>165000</v>
      </c>
      <c r="BL257" s="13">
        <v>170000</v>
      </c>
      <c r="BM257" s="13">
        <v>170495</v>
      </c>
      <c r="BN257" s="13">
        <v>172000</v>
      </c>
      <c r="BO257" s="13">
        <v>175000</v>
      </c>
      <c r="BP257" s="13">
        <v>170000</v>
      </c>
      <c r="BQ257" s="13">
        <v>170000</v>
      </c>
      <c r="BR257" s="13">
        <v>166750</v>
      </c>
      <c r="BS257" s="13">
        <v>170000</v>
      </c>
      <c r="BT257" s="13">
        <v>171000</v>
      </c>
      <c r="BU257" s="13">
        <v>171475</v>
      </c>
      <c r="BV257" s="13">
        <v>172000</v>
      </c>
      <c r="BW257" s="13">
        <v>170000</v>
      </c>
      <c r="BX257" s="13">
        <v>170000</v>
      </c>
      <c r="BY257" s="13">
        <v>170000</v>
      </c>
      <c r="BZ257" s="13">
        <v>172500</v>
      </c>
      <c r="CA257" s="13">
        <v>176000</v>
      </c>
      <c r="CB257" s="13">
        <v>182000</v>
      </c>
      <c r="CC257" s="13">
        <v>187250</v>
      </c>
      <c r="CD257" s="13">
        <v>193000</v>
      </c>
      <c r="CE257" s="13">
        <v>199997.5</v>
      </c>
      <c r="CF257" s="13">
        <v>206650</v>
      </c>
      <c r="CG257" s="13">
        <v>214500</v>
      </c>
      <c r="CH257" s="13">
        <v>220000</v>
      </c>
      <c r="CI257" s="13">
        <v>226000</v>
      </c>
      <c r="CJ257" s="13">
        <v>230000</v>
      </c>
      <c r="CK257" s="13">
        <v>235000</v>
      </c>
      <c r="CL257" s="13">
        <v>240000</v>
      </c>
      <c r="CM257" s="13">
        <v>243000</v>
      </c>
      <c r="CN257" s="13">
        <v>249000</v>
      </c>
      <c r="CO257" s="13">
        <v>249000</v>
      </c>
      <c r="CP257" s="13">
        <v>250000</v>
      </c>
      <c r="CQ257" s="13">
        <v>250000</v>
      </c>
      <c r="CR257" s="13">
        <v>250000</v>
      </c>
      <c r="CS257" s="13">
        <v>255000</v>
      </c>
      <c r="CT257" s="13">
        <v>255000</v>
      </c>
      <c r="CU257" s="13">
        <v>255000</v>
      </c>
      <c r="CV257" s="13">
        <v>255000</v>
      </c>
      <c r="CW257" s="13">
        <v>255000</v>
      </c>
      <c r="CX257" s="13">
        <v>255000</v>
      </c>
      <c r="CY257" s="13">
        <v>255000</v>
      </c>
      <c r="CZ257" s="13">
        <v>253500</v>
      </c>
      <c r="DA257" s="13">
        <v>259000</v>
      </c>
      <c r="DB257" s="13">
        <v>263000</v>
      </c>
      <c r="DC257" s="13">
        <v>270000</v>
      </c>
      <c r="DD257" s="13">
        <v>275000</v>
      </c>
      <c r="DE257" s="13">
        <v>280000</v>
      </c>
      <c r="DF257" s="13">
        <v>285000</v>
      </c>
      <c r="DG257" s="13">
        <v>285000</v>
      </c>
      <c r="DH257" s="13">
        <v>295000</v>
      </c>
      <c r="DI257" s="13">
        <v>300000</v>
      </c>
      <c r="DJ257" s="13">
        <v>300000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60000</v>
      </c>
      <c r="F258" s="13">
        <v>60000</v>
      </c>
      <c r="G258" s="13">
        <v>60000</v>
      </c>
      <c r="H258" s="13">
        <v>62500</v>
      </c>
      <c r="I258" s="13">
        <v>64500</v>
      </c>
      <c r="J258" s="13">
        <v>66737</v>
      </c>
      <c r="K258" s="13">
        <v>68500</v>
      </c>
      <c r="L258" s="13">
        <v>69725</v>
      </c>
      <c r="M258" s="13">
        <v>71000</v>
      </c>
      <c r="N258" s="13">
        <v>72750</v>
      </c>
      <c r="O258" s="13">
        <v>75000</v>
      </c>
      <c r="P258" s="13">
        <v>78500</v>
      </c>
      <c r="Q258" s="13">
        <v>82000</v>
      </c>
      <c r="R258" s="13">
        <v>83000</v>
      </c>
      <c r="S258" s="13">
        <v>83000</v>
      </c>
      <c r="T258" s="13">
        <v>86000</v>
      </c>
      <c r="U258" s="13">
        <v>89475</v>
      </c>
      <c r="V258" s="13">
        <v>94747.5</v>
      </c>
      <c r="W258" s="13">
        <v>97000</v>
      </c>
      <c r="X258" s="13">
        <v>100500</v>
      </c>
      <c r="Y258" s="13">
        <v>105997.5</v>
      </c>
      <c r="Z258" s="13">
        <v>111500</v>
      </c>
      <c r="AA258" s="13">
        <v>118000</v>
      </c>
      <c r="AB258" s="13">
        <v>121125</v>
      </c>
      <c r="AC258" s="13">
        <v>123000</v>
      </c>
      <c r="AD258" s="13">
        <v>125000</v>
      </c>
      <c r="AE258" s="13">
        <v>130000</v>
      </c>
      <c r="AF258" s="13">
        <v>135000</v>
      </c>
      <c r="AG258" s="13">
        <v>140500</v>
      </c>
      <c r="AH258" s="13">
        <v>144950</v>
      </c>
      <c r="AI258" s="13">
        <v>146247.5</v>
      </c>
      <c r="AJ258" s="13">
        <v>154000</v>
      </c>
      <c r="AK258" s="13">
        <v>156500</v>
      </c>
      <c r="AL258" s="13">
        <v>160000</v>
      </c>
      <c r="AM258" s="13">
        <v>171000</v>
      </c>
      <c r="AN258" s="13">
        <v>175000</v>
      </c>
      <c r="AO258" s="13">
        <v>178750</v>
      </c>
      <c r="AP258" s="13">
        <v>182250</v>
      </c>
      <c r="AQ258" s="13">
        <v>182750</v>
      </c>
      <c r="AR258" s="13">
        <v>185000</v>
      </c>
      <c r="AS258" s="13">
        <v>187000</v>
      </c>
      <c r="AT258" s="13">
        <v>187750</v>
      </c>
      <c r="AU258" s="13">
        <v>188000</v>
      </c>
      <c r="AV258" s="13">
        <v>192500</v>
      </c>
      <c r="AW258" s="13">
        <v>192000</v>
      </c>
      <c r="AX258" s="13">
        <v>197000</v>
      </c>
      <c r="AY258" s="13">
        <v>200000</v>
      </c>
      <c r="AZ258" s="13">
        <v>201000</v>
      </c>
      <c r="BA258" s="13">
        <v>208250</v>
      </c>
      <c r="BB258" s="13">
        <v>210000</v>
      </c>
      <c r="BC258" s="13">
        <v>217500</v>
      </c>
      <c r="BD258" s="13">
        <v>217000</v>
      </c>
      <c r="BE258" s="13">
        <v>216750</v>
      </c>
      <c r="BF258" s="13">
        <v>205500</v>
      </c>
      <c r="BG258" s="13">
        <v>199000</v>
      </c>
      <c r="BH258" s="13">
        <v>200000</v>
      </c>
      <c r="BI258" s="13">
        <v>195000</v>
      </c>
      <c r="BJ258" s="13">
        <v>199000</v>
      </c>
      <c r="BK258" s="13">
        <v>200000</v>
      </c>
      <c r="BL258" s="13">
        <v>203500</v>
      </c>
      <c r="BM258" s="13">
        <v>205000</v>
      </c>
      <c r="BN258" s="13">
        <v>202000</v>
      </c>
      <c r="BO258" s="13">
        <v>207750</v>
      </c>
      <c r="BP258" s="13">
        <v>210000</v>
      </c>
      <c r="BQ258" s="13">
        <v>215000</v>
      </c>
      <c r="BR258" s="13">
        <v>220625</v>
      </c>
      <c r="BS258" s="13">
        <v>220000</v>
      </c>
      <c r="BT258" s="13">
        <v>220000</v>
      </c>
      <c r="BU258" s="13">
        <v>217000</v>
      </c>
      <c r="BV258" s="13">
        <v>220000</v>
      </c>
      <c r="BW258" s="13">
        <v>225000</v>
      </c>
      <c r="BX258" s="13">
        <v>220000</v>
      </c>
      <c r="BY258" s="13">
        <v>230000</v>
      </c>
      <c r="BZ258" s="13">
        <v>230000</v>
      </c>
      <c r="CA258" s="13">
        <v>230000</v>
      </c>
      <c r="CB258" s="13">
        <v>245000</v>
      </c>
      <c r="CC258" s="13">
        <v>250000</v>
      </c>
      <c r="CD258" s="13">
        <v>250000</v>
      </c>
      <c r="CE258" s="13">
        <v>265000</v>
      </c>
      <c r="CF258" s="13">
        <v>275000</v>
      </c>
      <c r="CG258" s="13">
        <v>282500</v>
      </c>
      <c r="CH258" s="13">
        <v>290000</v>
      </c>
      <c r="CI258" s="13">
        <v>295500</v>
      </c>
      <c r="CJ258" s="13">
        <v>300000</v>
      </c>
      <c r="CK258" s="13">
        <v>310000</v>
      </c>
      <c r="CL258" s="13">
        <v>315000</v>
      </c>
      <c r="CM258" s="13">
        <v>320000</v>
      </c>
      <c r="CN258" s="13">
        <v>325000</v>
      </c>
      <c r="CO258" s="13">
        <v>325000</v>
      </c>
      <c r="CP258" s="13">
        <v>325000</v>
      </c>
      <c r="CQ258" s="13">
        <v>330000</v>
      </c>
      <c r="CR258" s="13">
        <v>330000</v>
      </c>
      <c r="CS258" s="13">
        <v>325000</v>
      </c>
      <c r="CT258" s="13">
        <v>324995</v>
      </c>
      <c r="CU258" s="13">
        <v>320000</v>
      </c>
      <c r="CV258" s="13">
        <v>320000</v>
      </c>
      <c r="CW258" s="13">
        <v>324997.5</v>
      </c>
      <c r="CX258" s="13">
        <v>322750</v>
      </c>
      <c r="CY258" s="13">
        <v>324995</v>
      </c>
      <c r="CZ258" s="13">
        <v>330000</v>
      </c>
      <c r="DA258" s="13">
        <v>332500</v>
      </c>
      <c r="DB258" s="13">
        <v>345000</v>
      </c>
      <c r="DC258" s="13">
        <v>350000</v>
      </c>
      <c r="DD258" s="13">
        <v>347500</v>
      </c>
      <c r="DE258" s="13">
        <v>353750</v>
      </c>
      <c r="DF258" s="13">
        <v>360000</v>
      </c>
      <c r="DG258" s="13">
        <v>372000</v>
      </c>
      <c r="DH258" s="13">
        <v>382500</v>
      </c>
      <c r="DI258" s="13">
        <v>390000</v>
      </c>
      <c r="DJ258" s="13">
        <v>390000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41500</v>
      </c>
      <c r="F259" s="13">
        <v>43000</v>
      </c>
      <c r="G259" s="13">
        <v>44000</v>
      </c>
      <c r="H259" s="13">
        <v>45000</v>
      </c>
      <c r="I259" s="13">
        <v>45500</v>
      </c>
      <c r="J259" s="13">
        <v>44950</v>
      </c>
      <c r="K259" s="13">
        <v>46000</v>
      </c>
      <c r="L259" s="13">
        <v>46000</v>
      </c>
      <c r="M259" s="13">
        <v>47500</v>
      </c>
      <c r="N259" s="13">
        <v>49995</v>
      </c>
      <c r="O259" s="13">
        <v>51000</v>
      </c>
      <c r="P259" s="13">
        <v>52000</v>
      </c>
      <c r="Q259" s="13">
        <v>53250</v>
      </c>
      <c r="R259" s="13">
        <v>53000</v>
      </c>
      <c r="S259" s="13">
        <v>54000</v>
      </c>
      <c r="T259" s="13">
        <v>55000</v>
      </c>
      <c r="U259" s="13">
        <v>56000</v>
      </c>
      <c r="V259" s="13">
        <v>57000</v>
      </c>
      <c r="W259" s="13">
        <v>59000</v>
      </c>
      <c r="X259" s="13">
        <v>62350</v>
      </c>
      <c r="Y259" s="13">
        <v>64995</v>
      </c>
      <c r="Z259" s="13">
        <v>65500</v>
      </c>
      <c r="AA259" s="13">
        <v>68000</v>
      </c>
      <c r="AB259" s="13">
        <v>69950</v>
      </c>
      <c r="AC259" s="13">
        <v>72500</v>
      </c>
      <c r="AD259" s="13">
        <v>75000</v>
      </c>
      <c r="AE259" s="13">
        <v>78000</v>
      </c>
      <c r="AF259" s="13">
        <v>83000</v>
      </c>
      <c r="AG259" s="13">
        <v>88000</v>
      </c>
      <c r="AH259" s="13">
        <v>92500</v>
      </c>
      <c r="AI259" s="13">
        <v>99500</v>
      </c>
      <c r="AJ259" s="13">
        <v>109000</v>
      </c>
      <c r="AK259" s="13">
        <v>116000</v>
      </c>
      <c r="AL259" s="13">
        <v>119250</v>
      </c>
      <c r="AM259" s="13">
        <v>122975</v>
      </c>
      <c r="AN259" s="13">
        <v>127000</v>
      </c>
      <c r="AO259" s="13">
        <v>130000</v>
      </c>
      <c r="AP259" s="13">
        <v>136000</v>
      </c>
      <c r="AQ259" s="13">
        <v>138000</v>
      </c>
      <c r="AR259" s="13">
        <v>137500</v>
      </c>
      <c r="AS259" s="13">
        <v>137000</v>
      </c>
      <c r="AT259" s="13">
        <v>137747.5</v>
      </c>
      <c r="AU259" s="13">
        <v>139000</v>
      </c>
      <c r="AV259" s="13">
        <v>142000</v>
      </c>
      <c r="AW259" s="13">
        <v>145000</v>
      </c>
      <c r="AX259" s="13">
        <v>147250</v>
      </c>
      <c r="AY259" s="13">
        <v>152500</v>
      </c>
      <c r="AZ259" s="13">
        <v>157000</v>
      </c>
      <c r="BA259" s="13">
        <v>162250</v>
      </c>
      <c r="BB259" s="13">
        <v>166000</v>
      </c>
      <c r="BC259" s="13">
        <v>168000</v>
      </c>
      <c r="BD259" s="13">
        <v>168000</v>
      </c>
      <c r="BE259" s="13">
        <v>162500</v>
      </c>
      <c r="BF259" s="13">
        <v>156000</v>
      </c>
      <c r="BG259" s="13">
        <v>149975</v>
      </c>
      <c r="BH259" s="13">
        <v>140000</v>
      </c>
      <c r="BI259" s="13">
        <v>140000</v>
      </c>
      <c r="BJ259" s="13">
        <v>140000</v>
      </c>
      <c r="BK259" s="13">
        <v>143275</v>
      </c>
      <c r="BL259" s="13">
        <v>147000</v>
      </c>
      <c r="BM259" s="13">
        <v>145000</v>
      </c>
      <c r="BN259" s="13">
        <v>145000</v>
      </c>
      <c r="BO259" s="13">
        <v>145000</v>
      </c>
      <c r="BP259" s="13">
        <v>145000</v>
      </c>
      <c r="BQ259" s="13">
        <v>150000</v>
      </c>
      <c r="BR259" s="13">
        <v>149000</v>
      </c>
      <c r="BS259" s="13">
        <v>147000</v>
      </c>
      <c r="BT259" s="13">
        <v>146000</v>
      </c>
      <c r="BU259" s="13">
        <v>146000</v>
      </c>
      <c r="BV259" s="13">
        <v>149000</v>
      </c>
      <c r="BW259" s="13">
        <v>150000</v>
      </c>
      <c r="BX259" s="13">
        <v>148000</v>
      </c>
      <c r="BY259" s="13">
        <v>150000</v>
      </c>
      <c r="BZ259" s="13">
        <v>151500</v>
      </c>
      <c r="CA259" s="13">
        <v>152500</v>
      </c>
      <c r="CB259" s="13">
        <v>155000</v>
      </c>
      <c r="CC259" s="13">
        <v>160000</v>
      </c>
      <c r="CD259" s="13">
        <v>163000</v>
      </c>
      <c r="CE259" s="13">
        <v>167250</v>
      </c>
      <c r="CF259" s="13">
        <v>170000</v>
      </c>
      <c r="CG259" s="13">
        <v>175000</v>
      </c>
      <c r="CH259" s="13">
        <v>178000</v>
      </c>
      <c r="CI259" s="13">
        <v>182000</v>
      </c>
      <c r="CJ259" s="13">
        <v>190000</v>
      </c>
      <c r="CK259" s="13">
        <v>195000</v>
      </c>
      <c r="CL259" s="13">
        <v>200000</v>
      </c>
      <c r="CM259" s="13">
        <v>210000</v>
      </c>
      <c r="CN259" s="13">
        <v>211500</v>
      </c>
      <c r="CO259" s="13">
        <v>219497.5</v>
      </c>
      <c r="CP259" s="13">
        <v>220000</v>
      </c>
      <c r="CQ259" s="13">
        <v>220000</v>
      </c>
      <c r="CR259" s="13">
        <v>220750</v>
      </c>
      <c r="CS259" s="13">
        <v>218500</v>
      </c>
      <c r="CT259" s="13">
        <v>220000</v>
      </c>
      <c r="CU259" s="13">
        <v>216000</v>
      </c>
      <c r="CV259" s="13">
        <v>219995</v>
      </c>
      <c r="CW259" s="13">
        <v>224995</v>
      </c>
      <c r="CX259" s="13">
        <v>223997.5</v>
      </c>
      <c r="CY259" s="13">
        <v>225000</v>
      </c>
      <c r="CZ259" s="13">
        <v>227750</v>
      </c>
      <c r="DA259" s="13">
        <v>230000</v>
      </c>
      <c r="DB259" s="13">
        <v>237250</v>
      </c>
      <c r="DC259" s="13">
        <v>242500</v>
      </c>
      <c r="DD259" s="13">
        <v>250000</v>
      </c>
      <c r="DE259" s="13">
        <v>255000</v>
      </c>
      <c r="DF259" s="13">
        <v>259972.5</v>
      </c>
      <c r="DG259" s="13">
        <v>260000</v>
      </c>
      <c r="DH259" s="13">
        <v>275000</v>
      </c>
      <c r="DI259" s="13">
        <v>280000</v>
      </c>
      <c r="DJ259" s="13">
        <v>285000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41000</v>
      </c>
      <c r="F260" s="13">
        <v>41000</v>
      </c>
      <c r="G260" s="13">
        <v>41000</v>
      </c>
      <c r="H260" s="13">
        <v>41000</v>
      </c>
      <c r="I260" s="13">
        <v>41000</v>
      </c>
      <c r="J260" s="13">
        <v>41500</v>
      </c>
      <c r="K260" s="13">
        <v>43000</v>
      </c>
      <c r="L260" s="13">
        <v>43000</v>
      </c>
      <c r="M260" s="13">
        <v>44000</v>
      </c>
      <c r="N260" s="13">
        <v>44500</v>
      </c>
      <c r="O260" s="13">
        <v>45000</v>
      </c>
      <c r="P260" s="13">
        <v>46000</v>
      </c>
      <c r="Q260" s="13">
        <v>47000</v>
      </c>
      <c r="R260" s="13">
        <v>47972.5</v>
      </c>
      <c r="S260" s="13">
        <v>48500</v>
      </c>
      <c r="T260" s="13">
        <v>50750</v>
      </c>
      <c r="U260" s="13">
        <v>53000</v>
      </c>
      <c r="V260" s="13">
        <v>54500</v>
      </c>
      <c r="W260" s="13">
        <v>56250</v>
      </c>
      <c r="X260" s="13">
        <v>58000</v>
      </c>
      <c r="Y260" s="13">
        <v>59995</v>
      </c>
      <c r="Z260" s="13">
        <v>61500</v>
      </c>
      <c r="AA260" s="13">
        <v>63500</v>
      </c>
      <c r="AB260" s="13">
        <v>66500</v>
      </c>
      <c r="AC260" s="13">
        <v>69995</v>
      </c>
      <c r="AD260" s="13">
        <v>71500</v>
      </c>
      <c r="AE260" s="13">
        <v>75000</v>
      </c>
      <c r="AF260" s="13">
        <v>79995</v>
      </c>
      <c r="AG260" s="13">
        <v>85500</v>
      </c>
      <c r="AH260" s="13">
        <v>89995</v>
      </c>
      <c r="AI260" s="13">
        <v>94000</v>
      </c>
      <c r="AJ260" s="13">
        <v>100000</v>
      </c>
      <c r="AK260" s="13">
        <v>106997.5</v>
      </c>
      <c r="AL260" s="13">
        <v>110000</v>
      </c>
      <c r="AM260" s="13">
        <v>113000</v>
      </c>
      <c r="AN260" s="13">
        <v>117000</v>
      </c>
      <c r="AO260" s="13">
        <v>120000</v>
      </c>
      <c r="AP260" s="13">
        <v>123000</v>
      </c>
      <c r="AQ260" s="13">
        <v>124995</v>
      </c>
      <c r="AR260" s="13">
        <v>125000</v>
      </c>
      <c r="AS260" s="13">
        <v>127000</v>
      </c>
      <c r="AT260" s="13">
        <v>128000</v>
      </c>
      <c r="AU260" s="13">
        <v>131375</v>
      </c>
      <c r="AV260" s="13">
        <v>133000</v>
      </c>
      <c r="AW260" s="13">
        <v>135000</v>
      </c>
      <c r="AX260" s="13">
        <v>138000</v>
      </c>
      <c r="AY260" s="13">
        <v>140000</v>
      </c>
      <c r="AZ260" s="13">
        <v>142450</v>
      </c>
      <c r="BA260" s="13">
        <v>145000</v>
      </c>
      <c r="BB260" s="13">
        <v>145000</v>
      </c>
      <c r="BC260" s="13">
        <v>147000</v>
      </c>
      <c r="BD260" s="13">
        <v>149950</v>
      </c>
      <c r="BE260" s="13">
        <v>144000</v>
      </c>
      <c r="BF260" s="13">
        <v>142000</v>
      </c>
      <c r="BG260" s="13">
        <v>136000</v>
      </c>
      <c r="BH260" s="13">
        <v>132000</v>
      </c>
      <c r="BI260" s="13">
        <v>138000</v>
      </c>
      <c r="BJ260" s="13">
        <v>136000</v>
      </c>
      <c r="BK260" s="13">
        <v>140000</v>
      </c>
      <c r="BL260" s="13">
        <v>142000</v>
      </c>
      <c r="BM260" s="13">
        <v>139000</v>
      </c>
      <c r="BN260" s="13">
        <v>139995</v>
      </c>
      <c r="BO260" s="13">
        <v>139000</v>
      </c>
      <c r="BP260" s="13">
        <v>137000</v>
      </c>
      <c r="BQ260" s="13">
        <v>137000</v>
      </c>
      <c r="BR260" s="13">
        <v>136500</v>
      </c>
      <c r="BS260" s="13">
        <v>135000</v>
      </c>
      <c r="BT260" s="13">
        <v>138000</v>
      </c>
      <c r="BU260" s="13">
        <v>137000</v>
      </c>
      <c r="BV260" s="13">
        <v>136000</v>
      </c>
      <c r="BW260" s="13">
        <v>137750</v>
      </c>
      <c r="BX260" s="13">
        <v>139997.5</v>
      </c>
      <c r="BY260" s="13">
        <v>145000</v>
      </c>
      <c r="BZ260" s="13">
        <v>148500</v>
      </c>
      <c r="CA260" s="13">
        <v>150000</v>
      </c>
      <c r="CB260" s="13">
        <v>155000</v>
      </c>
      <c r="CC260" s="13">
        <v>165000</v>
      </c>
      <c r="CD260" s="13">
        <v>165000</v>
      </c>
      <c r="CE260" s="13">
        <v>167000</v>
      </c>
      <c r="CF260" s="13">
        <v>172000</v>
      </c>
      <c r="CG260" s="13">
        <v>175000</v>
      </c>
      <c r="CH260" s="13">
        <v>180000</v>
      </c>
      <c r="CI260" s="13">
        <v>185000</v>
      </c>
      <c r="CJ260" s="13">
        <v>189472.5</v>
      </c>
      <c r="CK260" s="13">
        <v>193000</v>
      </c>
      <c r="CL260" s="13">
        <v>198000</v>
      </c>
      <c r="CM260" s="13">
        <v>200000</v>
      </c>
      <c r="CN260" s="13">
        <v>205000</v>
      </c>
      <c r="CO260" s="13">
        <v>210000</v>
      </c>
      <c r="CP260" s="13">
        <v>210000</v>
      </c>
      <c r="CQ260" s="13">
        <v>215000</v>
      </c>
      <c r="CR260" s="13">
        <v>220000</v>
      </c>
      <c r="CS260" s="13">
        <v>220000</v>
      </c>
      <c r="CT260" s="13">
        <v>222000</v>
      </c>
      <c r="CU260" s="13">
        <v>227000</v>
      </c>
      <c r="CV260" s="13">
        <v>226000</v>
      </c>
      <c r="CW260" s="13">
        <v>224000</v>
      </c>
      <c r="CX260" s="13">
        <v>220000</v>
      </c>
      <c r="CY260" s="13">
        <v>217000</v>
      </c>
      <c r="CZ260" s="13">
        <v>217500</v>
      </c>
      <c r="DA260" s="13">
        <v>230000</v>
      </c>
      <c r="DB260" s="13">
        <v>235000</v>
      </c>
      <c r="DC260" s="13">
        <v>239000</v>
      </c>
      <c r="DD260" s="13">
        <v>240000</v>
      </c>
      <c r="DE260" s="13">
        <v>240000</v>
      </c>
      <c r="DF260" s="13">
        <v>243000</v>
      </c>
      <c r="DG260" s="13">
        <v>250000</v>
      </c>
      <c r="DH260" s="13">
        <v>260000</v>
      </c>
      <c r="DI260" s="13">
        <v>265000</v>
      </c>
      <c r="DJ260" s="13">
        <v>266500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38000</v>
      </c>
      <c r="F261" s="13">
        <v>38000</v>
      </c>
      <c r="G261" s="13">
        <v>38000</v>
      </c>
      <c r="H261" s="13">
        <v>37500</v>
      </c>
      <c r="I261" s="13">
        <v>38000</v>
      </c>
      <c r="J261" s="13">
        <v>38000</v>
      </c>
      <c r="K261" s="13">
        <v>39000</v>
      </c>
      <c r="L261" s="13">
        <v>39500</v>
      </c>
      <c r="M261" s="13">
        <v>40000</v>
      </c>
      <c r="N261" s="13">
        <v>40000</v>
      </c>
      <c r="O261" s="13">
        <v>41000</v>
      </c>
      <c r="P261" s="13">
        <v>42000</v>
      </c>
      <c r="Q261" s="13">
        <v>42000</v>
      </c>
      <c r="R261" s="13">
        <v>43000</v>
      </c>
      <c r="S261" s="13">
        <v>44000</v>
      </c>
      <c r="T261" s="13">
        <v>45000</v>
      </c>
      <c r="U261" s="13">
        <v>46600</v>
      </c>
      <c r="V261" s="13">
        <v>49500</v>
      </c>
      <c r="W261" s="13">
        <v>52500</v>
      </c>
      <c r="X261" s="13">
        <v>54950</v>
      </c>
      <c r="Y261" s="13">
        <v>56950</v>
      </c>
      <c r="Z261" s="13">
        <v>58500</v>
      </c>
      <c r="AA261" s="13">
        <v>60000</v>
      </c>
      <c r="AB261" s="13">
        <v>64997.5</v>
      </c>
      <c r="AC261" s="13">
        <v>68000</v>
      </c>
      <c r="AD261" s="13">
        <v>70000</v>
      </c>
      <c r="AE261" s="13">
        <v>72950</v>
      </c>
      <c r="AF261" s="13">
        <v>78450</v>
      </c>
      <c r="AG261" s="13">
        <v>83125</v>
      </c>
      <c r="AH261" s="13">
        <v>87475</v>
      </c>
      <c r="AI261" s="13">
        <v>93000</v>
      </c>
      <c r="AJ261" s="13">
        <v>97500</v>
      </c>
      <c r="AK261" s="13">
        <v>102500</v>
      </c>
      <c r="AL261" s="13">
        <v>107000</v>
      </c>
      <c r="AM261" s="13">
        <v>114725</v>
      </c>
      <c r="AN261" s="13">
        <v>120000</v>
      </c>
      <c r="AO261" s="13">
        <v>125000</v>
      </c>
      <c r="AP261" s="13">
        <v>128000</v>
      </c>
      <c r="AQ261" s="13">
        <v>129995</v>
      </c>
      <c r="AR261" s="13">
        <v>130750</v>
      </c>
      <c r="AS261" s="13">
        <v>131000</v>
      </c>
      <c r="AT261" s="13">
        <v>135500</v>
      </c>
      <c r="AU261" s="13">
        <v>139000</v>
      </c>
      <c r="AV261" s="13">
        <v>140000</v>
      </c>
      <c r="AW261" s="13">
        <v>144000</v>
      </c>
      <c r="AX261" s="13">
        <v>146000</v>
      </c>
      <c r="AY261" s="13">
        <v>150000</v>
      </c>
      <c r="AZ261" s="13">
        <v>153650</v>
      </c>
      <c r="BA261" s="13">
        <v>156000</v>
      </c>
      <c r="BB261" s="13">
        <v>157500</v>
      </c>
      <c r="BC261" s="13">
        <v>158500</v>
      </c>
      <c r="BD261" s="13">
        <v>158500</v>
      </c>
      <c r="BE261" s="13">
        <v>154000</v>
      </c>
      <c r="BF261" s="13">
        <v>147500</v>
      </c>
      <c r="BG261" s="13">
        <v>137000</v>
      </c>
      <c r="BH261" s="13">
        <v>132500</v>
      </c>
      <c r="BI261" s="13">
        <v>130000</v>
      </c>
      <c r="BJ261" s="13">
        <v>132000</v>
      </c>
      <c r="BK261" s="13">
        <v>135000</v>
      </c>
      <c r="BL261" s="13">
        <v>135000</v>
      </c>
      <c r="BM261" s="13">
        <v>135000</v>
      </c>
      <c r="BN261" s="13">
        <v>135000</v>
      </c>
      <c r="BO261" s="13">
        <v>132000</v>
      </c>
      <c r="BP261" s="13">
        <v>127750</v>
      </c>
      <c r="BQ261" s="13">
        <v>129000</v>
      </c>
      <c r="BR261" s="13">
        <v>125000</v>
      </c>
      <c r="BS261" s="13">
        <v>125000</v>
      </c>
      <c r="BT261" s="13">
        <v>127750</v>
      </c>
      <c r="BU261" s="13">
        <v>128000</v>
      </c>
      <c r="BV261" s="13">
        <v>130000</v>
      </c>
      <c r="BW261" s="13">
        <v>133000</v>
      </c>
      <c r="BX261" s="13">
        <v>134000</v>
      </c>
      <c r="BY261" s="13">
        <v>135000</v>
      </c>
      <c r="BZ261" s="13">
        <v>140000</v>
      </c>
      <c r="CA261" s="13">
        <v>144997.5</v>
      </c>
      <c r="CB261" s="13">
        <v>150000</v>
      </c>
      <c r="CC261" s="13">
        <v>155725</v>
      </c>
      <c r="CD261" s="13">
        <v>158500</v>
      </c>
      <c r="CE261" s="13">
        <v>160750</v>
      </c>
      <c r="CF261" s="13">
        <v>163000</v>
      </c>
      <c r="CG261" s="13">
        <v>165000</v>
      </c>
      <c r="CH261" s="13">
        <v>168995</v>
      </c>
      <c r="CI261" s="13">
        <v>170000</v>
      </c>
      <c r="CJ261" s="13">
        <v>179950</v>
      </c>
      <c r="CK261" s="13">
        <v>185000</v>
      </c>
      <c r="CL261" s="13">
        <v>190000</v>
      </c>
      <c r="CM261" s="13">
        <v>198000</v>
      </c>
      <c r="CN261" s="13">
        <v>202500</v>
      </c>
      <c r="CO261" s="13">
        <v>206750</v>
      </c>
      <c r="CP261" s="13">
        <v>209950</v>
      </c>
      <c r="CQ261" s="13">
        <v>210000</v>
      </c>
      <c r="CR261" s="13">
        <v>212000</v>
      </c>
      <c r="CS261" s="13">
        <v>213000</v>
      </c>
      <c r="CT261" s="13">
        <v>215000</v>
      </c>
      <c r="CU261" s="13">
        <v>215000</v>
      </c>
      <c r="CV261" s="13">
        <v>219950</v>
      </c>
      <c r="CW261" s="13">
        <v>220000</v>
      </c>
      <c r="CX261" s="13">
        <v>219999</v>
      </c>
      <c r="CY261" s="13">
        <v>220000</v>
      </c>
      <c r="CZ261" s="13">
        <v>220000</v>
      </c>
      <c r="DA261" s="13">
        <v>225000</v>
      </c>
      <c r="DB261" s="13">
        <v>238000</v>
      </c>
      <c r="DC261" s="13">
        <v>246500</v>
      </c>
      <c r="DD261" s="13">
        <v>252000</v>
      </c>
      <c r="DE261" s="13">
        <v>258000</v>
      </c>
      <c r="DF261" s="13">
        <v>260000</v>
      </c>
      <c r="DG261" s="13">
        <v>265500</v>
      </c>
      <c r="DH261" s="13">
        <v>275000</v>
      </c>
      <c r="DI261" s="13">
        <v>280100</v>
      </c>
      <c r="DJ261" s="13">
        <v>290000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55000</v>
      </c>
      <c r="F262" s="13">
        <v>55000</v>
      </c>
      <c r="G262" s="13">
        <v>54000</v>
      </c>
      <c r="H262" s="13">
        <v>54500</v>
      </c>
      <c r="I262" s="13">
        <v>55000</v>
      </c>
      <c r="J262" s="13">
        <v>55975</v>
      </c>
      <c r="K262" s="13">
        <v>57500</v>
      </c>
      <c r="L262" s="13">
        <v>58997.5</v>
      </c>
      <c r="M262" s="13">
        <v>60000</v>
      </c>
      <c r="N262" s="13">
        <v>62997.5</v>
      </c>
      <c r="O262" s="13">
        <v>64725</v>
      </c>
      <c r="P262" s="13">
        <v>66000</v>
      </c>
      <c r="Q262" s="13">
        <v>69500</v>
      </c>
      <c r="R262" s="13">
        <v>72000</v>
      </c>
      <c r="S262" s="13">
        <v>74000</v>
      </c>
      <c r="T262" s="13">
        <v>75000</v>
      </c>
      <c r="U262" s="13">
        <v>76000</v>
      </c>
      <c r="V262" s="13">
        <v>79000</v>
      </c>
      <c r="W262" s="13">
        <v>83000</v>
      </c>
      <c r="X262" s="13">
        <v>87000</v>
      </c>
      <c r="Y262" s="13">
        <v>90000</v>
      </c>
      <c r="Z262" s="13">
        <v>92750</v>
      </c>
      <c r="AA262" s="13">
        <v>94000</v>
      </c>
      <c r="AB262" s="13">
        <v>95000</v>
      </c>
      <c r="AC262" s="13">
        <v>98000</v>
      </c>
      <c r="AD262" s="13">
        <v>103000</v>
      </c>
      <c r="AE262" s="13">
        <v>108000</v>
      </c>
      <c r="AF262" s="13">
        <v>115000</v>
      </c>
      <c r="AG262" s="13">
        <v>125000</v>
      </c>
      <c r="AH262" s="13">
        <v>128500</v>
      </c>
      <c r="AI262" s="13">
        <v>135000</v>
      </c>
      <c r="AJ262" s="13">
        <v>140000</v>
      </c>
      <c r="AK262" s="13">
        <v>145000</v>
      </c>
      <c r="AL262" s="13">
        <v>148000</v>
      </c>
      <c r="AM262" s="13">
        <v>152500</v>
      </c>
      <c r="AN262" s="13">
        <v>159950</v>
      </c>
      <c r="AO262" s="13">
        <v>163500</v>
      </c>
      <c r="AP262" s="13">
        <v>166500</v>
      </c>
      <c r="AQ262" s="13">
        <v>168000</v>
      </c>
      <c r="AR262" s="13">
        <v>168000</v>
      </c>
      <c r="AS262" s="13">
        <v>167750</v>
      </c>
      <c r="AT262" s="13">
        <v>166000</v>
      </c>
      <c r="AU262" s="13">
        <v>171000</v>
      </c>
      <c r="AV262" s="13">
        <v>172625</v>
      </c>
      <c r="AW262" s="13">
        <v>175250</v>
      </c>
      <c r="AX262" s="13">
        <v>180000</v>
      </c>
      <c r="AY262" s="13">
        <v>183000</v>
      </c>
      <c r="AZ262" s="13">
        <v>190000</v>
      </c>
      <c r="BA262" s="13">
        <v>196500</v>
      </c>
      <c r="BB262" s="13">
        <v>204000</v>
      </c>
      <c r="BC262" s="13">
        <v>205500</v>
      </c>
      <c r="BD262" s="13">
        <v>203500</v>
      </c>
      <c r="BE262" s="13">
        <v>198997.5</v>
      </c>
      <c r="BF262" s="13">
        <v>193000</v>
      </c>
      <c r="BG262" s="13">
        <v>180000</v>
      </c>
      <c r="BH262" s="13">
        <v>175000</v>
      </c>
      <c r="BI262" s="13">
        <v>174500</v>
      </c>
      <c r="BJ262" s="13">
        <v>175000</v>
      </c>
      <c r="BK262" s="13">
        <v>184000</v>
      </c>
      <c r="BL262" s="13">
        <v>188000</v>
      </c>
      <c r="BM262" s="13">
        <v>194975</v>
      </c>
      <c r="BN262" s="13">
        <v>190000</v>
      </c>
      <c r="BO262" s="13">
        <v>191000</v>
      </c>
      <c r="BP262" s="13">
        <v>186000</v>
      </c>
      <c r="BQ262" s="13">
        <v>186500</v>
      </c>
      <c r="BR262" s="13">
        <v>187000</v>
      </c>
      <c r="BS262" s="13">
        <v>185000</v>
      </c>
      <c r="BT262" s="13">
        <v>185000</v>
      </c>
      <c r="BU262" s="13">
        <v>190000</v>
      </c>
      <c r="BV262" s="13">
        <v>192000</v>
      </c>
      <c r="BW262" s="13">
        <v>196750</v>
      </c>
      <c r="BX262" s="13">
        <v>203750</v>
      </c>
      <c r="BY262" s="13">
        <v>208250</v>
      </c>
      <c r="BZ262" s="13">
        <v>215000</v>
      </c>
      <c r="CA262" s="13">
        <v>216500</v>
      </c>
      <c r="CB262" s="13">
        <v>225000</v>
      </c>
      <c r="CC262" s="13">
        <v>229995</v>
      </c>
      <c r="CD262" s="13">
        <v>234000</v>
      </c>
      <c r="CE262" s="13">
        <v>240000</v>
      </c>
      <c r="CF262" s="13">
        <v>243000</v>
      </c>
      <c r="CG262" s="13">
        <v>250000</v>
      </c>
      <c r="CH262" s="13">
        <v>257000</v>
      </c>
      <c r="CI262" s="13">
        <v>265500</v>
      </c>
      <c r="CJ262" s="13">
        <v>275000</v>
      </c>
      <c r="CK262" s="13">
        <v>276000</v>
      </c>
      <c r="CL262" s="13">
        <v>285000</v>
      </c>
      <c r="CM262" s="13">
        <v>285000</v>
      </c>
      <c r="CN262" s="13">
        <v>290750</v>
      </c>
      <c r="CO262" s="13">
        <v>295000</v>
      </c>
      <c r="CP262" s="13">
        <v>291995</v>
      </c>
      <c r="CQ262" s="13">
        <v>294997.5</v>
      </c>
      <c r="CR262" s="13">
        <v>292500</v>
      </c>
      <c r="CS262" s="13">
        <v>290000</v>
      </c>
      <c r="CT262" s="13">
        <v>292000</v>
      </c>
      <c r="CU262" s="13">
        <v>290000</v>
      </c>
      <c r="CV262" s="13">
        <v>295000</v>
      </c>
      <c r="CW262" s="13">
        <v>294150</v>
      </c>
      <c r="CX262" s="13">
        <v>295000</v>
      </c>
      <c r="CY262" s="13">
        <v>295997.5</v>
      </c>
      <c r="CZ262" s="13">
        <v>295000</v>
      </c>
      <c r="DA262" s="13">
        <v>306500</v>
      </c>
      <c r="DB262" s="13">
        <v>309000</v>
      </c>
      <c r="DC262" s="13">
        <v>311000</v>
      </c>
      <c r="DD262" s="13">
        <v>315000</v>
      </c>
      <c r="DE262" s="13">
        <v>315000</v>
      </c>
      <c r="DF262" s="13">
        <v>320000</v>
      </c>
      <c r="DG262" s="13">
        <v>324997.5</v>
      </c>
      <c r="DH262" s="13">
        <v>340000</v>
      </c>
      <c r="DI262" s="13">
        <v>350000</v>
      </c>
      <c r="DJ262" s="13">
        <v>350000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59000</v>
      </c>
      <c r="F263" s="13">
        <v>60000</v>
      </c>
      <c r="G263" s="13">
        <v>60000</v>
      </c>
      <c r="H263" s="13">
        <v>59000</v>
      </c>
      <c r="I263" s="13">
        <v>59997.5</v>
      </c>
      <c r="J263" s="13">
        <v>59950</v>
      </c>
      <c r="K263" s="13">
        <v>60000</v>
      </c>
      <c r="L263" s="13">
        <v>64950</v>
      </c>
      <c r="M263" s="13">
        <v>68000</v>
      </c>
      <c r="N263" s="13">
        <v>69950</v>
      </c>
      <c r="O263" s="13">
        <v>72950</v>
      </c>
      <c r="P263" s="13">
        <v>75950</v>
      </c>
      <c r="Q263" s="13">
        <v>78000</v>
      </c>
      <c r="R263" s="13">
        <v>79250</v>
      </c>
      <c r="S263" s="13">
        <v>81000</v>
      </c>
      <c r="T263" s="13">
        <v>82500</v>
      </c>
      <c r="U263" s="13">
        <v>86000</v>
      </c>
      <c r="V263" s="13">
        <v>88250</v>
      </c>
      <c r="W263" s="13">
        <v>92000</v>
      </c>
      <c r="X263" s="13">
        <v>95297.5</v>
      </c>
      <c r="Y263" s="13">
        <v>98500</v>
      </c>
      <c r="Z263" s="13">
        <v>102250</v>
      </c>
      <c r="AA263" s="13">
        <v>108500</v>
      </c>
      <c r="AB263" s="13">
        <v>110000</v>
      </c>
      <c r="AC263" s="13">
        <v>115000</v>
      </c>
      <c r="AD263" s="13">
        <v>120000</v>
      </c>
      <c r="AE263" s="13">
        <v>122250</v>
      </c>
      <c r="AF263" s="13">
        <v>130000</v>
      </c>
      <c r="AG263" s="13">
        <v>135000</v>
      </c>
      <c r="AH263" s="13">
        <v>140000</v>
      </c>
      <c r="AI263" s="13">
        <v>147500</v>
      </c>
      <c r="AJ263" s="13">
        <v>155000</v>
      </c>
      <c r="AK263" s="13">
        <v>156750</v>
      </c>
      <c r="AL263" s="13">
        <v>159950</v>
      </c>
      <c r="AM263" s="13">
        <v>165000</v>
      </c>
      <c r="AN263" s="13">
        <v>170000</v>
      </c>
      <c r="AO263" s="13">
        <v>177500</v>
      </c>
      <c r="AP263" s="13">
        <v>184000</v>
      </c>
      <c r="AQ263" s="13">
        <v>185000</v>
      </c>
      <c r="AR263" s="13">
        <v>187000</v>
      </c>
      <c r="AS263" s="13">
        <v>185000</v>
      </c>
      <c r="AT263" s="13">
        <v>185000</v>
      </c>
      <c r="AU263" s="13">
        <v>185000</v>
      </c>
      <c r="AV263" s="13">
        <v>187450</v>
      </c>
      <c r="AW263" s="13">
        <v>190000</v>
      </c>
      <c r="AX263" s="13">
        <v>196000</v>
      </c>
      <c r="AY263" s="13">
        <v>200000</v>
      </c>
      <c r="AZ263" s="13">
        <v>207250</v>
      </c>
      <c r="BA263" s="13">
        <v>215000</v>
      </c>
      <c r="BB263" s="13">
        <v>216850</v>
      </c>
      <c r="BC263" s="13">
        <v>221750</v>
      </c>
      <c r="BD263" s="13">
        <v>222500</v>
      </c>
      <c r="BE263" s="13">
        <v>215150</v>
      </c>
      <c r="BF263" s="13">
        <v>208000</v>
      </c>
      <c r="BG263" s="13">
        <v>197250</v>
      </c>
      <c r="BH263" s="13">
        <v>190000</v>
      </c>
      <c r="BI263" s="13">
        <v>190000</v>
      </c>
      <c r="BJ263" s="13">
        <v>200000</v>
      </c>
      <c r="BK263" s="13">
        <v>205250</v>
      </c>
      <c r="BL263" s="13">
        <v>212000</v>
      </c>
      <c r="BM263" s="13">
        <v>215000</v>
      </c>
      <c r="BN263" s="13">
        <v>213000</v>
      </c>
      <c r="BO263" s="13">
        <v>207500</v>
      </c>
      <c r="BP263" s="13">
        <v>207000</v>
      </c>
      <c r="BQ263" s="13">
        <v>207250</v>
      </c>
      <c r="BR263" s="13">
        <v>210000</v>
      </c>
      <c r="BS263" s="13">
        <v>213750</v>
      </c>
      <c r="BT263" s="13">
        <v>215000</v>
      </c>
      <c r="BU263" s="13">
        <v>212500</v>
      </c>
      <c r="BV263" s="13">
        <v>210000</v>
      </c>
      <c r="BW263" s="13">
        <v>210000</v>
      </c>
      <c r="BX263" s="13">
        <v>215000</v>
      </c>
      <c r="BY263" s="13">
        <v>221200</v>
      </c>
      <c r="BZ263" s="13">
        <v>225000</v>
      </c>
      <c r="CA263" s="13">
        <v>230000</v>
      </c>
      <c r="CB263" s="13">
        <v>237500</v>
      </c>
      <c r="CC263" s="13">
        <v>242750</v>
      </c>
      <c r="CD263" s="13">
        <v>249500</v>
      </c>
      <c r="CE263" s="13">
        <v>250000</v>
      </c>
      <c r="CF263" s="13">
        <v>269250</v>
      </c>
      <c r="CG263" s="13">
        <v>285000</v>
      </c>
      <c r="CH263" s="13">
        <v>290000</v>
      </c>
      <c r="CI263" s="13">
        <v>292500</v>
      </c>
      <c r="CJ263" s="13">
        <v>299950</v>
      </c>
      <c r="CK263" s="13">
        <v>299500</v>
      </c>
      <c r="CL263" s="13">
        <v>300250</v>
      </c>
      <c r="CM263" s="13">
        <v>305000</v>
      </c>
      <c r="CN263" s="13">
        <v>312500</v>
      </c>
      <c r="CO263" s="13">
        <v>315000</v>
      </c>
      <c r="CP263" s="13">
        <v>315000</v>
      </c>
      <c r="CQ263" s="13">
        <v>320000</v>
      </c>
      <c r="CR263" s="13">
        <v>316000</v>
      </c>
      <c r="CS263" s="13">
        <v>325000</v>
      </c>
      <c r="CT263" s="13">
        <v>330000</v>
      </c>
      <c r="CU263" s="13">
        <v>330000</v>
      </c>
      <c r="CV263" s="13">
        <v>335000</v>
      </c>
      <c r="CW263" s="13">
        <v>325000</v>
      </c>
      <c r="CX263" s="13">
        <v>320000</v>
      </c>
      <c r="CY263" s="13">
        <v>321000</v>
      </c>
      <c r="CZ263" s="13">
        <v>322750</v>
      </c>
      <c r="DA263" s="13">
        <v>330000</v>
      </c>
      <c r="DB263" s="13">
        <v>345000</v>
      </c>
      <c r="DC263" s="13">
        <v>350000</v>
      </c>
      <c r="DD263" s="13">
        <v>350000</v>
      </c>
      <c r="DE263" s="13">
        <v>350000</v>
      </c>
      <c r="DF263" s="13">
        <v>359250</v>
      </c>
      <c r="DG263" s="13">
        <v>360000</v>
      </c>
      <c r="DH263" s="13">
        <v>375000</v>
      </c>
      <c r="DI263" s="13">
        <v>390000</v>
      </c>
      <c r="DJ263" s="13">
        <v>390000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50500</v>
      </c>
      <c r="F264" s="13">
        <v>51000</v>
      </c>
      <c r="G264" s="13">
        <v>50000</v>
      </c>
      <c r="H264" s="13">
        <v>50000</v>
      </c>
      <c r="I264" s="13">
        <v>49500</v>
      </c>
      <c r="J264" s="13">
        <v>49995</v>
      </c>
      <c r="K264" s="13">
        <v>52000</v>
      </c>
      <c r="L264" s="13">
        <v>53950</v>
      </c>
      <c r="M264" s="13">
        <v>55500</v>
      </c>
      <c r="N264" s="13">
        <v>57000</v>
      </c>
      <c r="O264" s="13">
        <v>59500</v>
      </c>
      <c r="P264" s="13">
        <v>59995</v>
      </c>
      <c r="Q264" s="13">
        <v>60000</v>
      </c>
      <c r="R264" s="13">
        <v>61972.5</v>
      </c>
      <c r="S264" s="13">
        <v>63425</v>
      </c>
      <c r="T264" s="13">
        <v>66000</v>
      </c>
      <c r="U264" s="13">
        <v>69950</v>
      </c>
      <c r="V264" s="13">
        <v>73950</v>
      </c>
      <c r="W264" s="13">
        <v>79950</v>
      </c>
      <c r="X264" s="13">
        <v>83500</v>
      </c>
      <c r="Y264" s="13">
        <v>87250</v>
      </c>
      <c r="Z264" s="13">
        <v>89000</v>
      </c>
      <c r="AA264" s="13">
        <v>92000</v>
      </c>
      <c r="AB264" s="13">
        <v>94000</v>
      </c>
      <c r="AC264" s="13">
        <v>96000</v>
      </c>
      <c r="AD264" s="13">
        <v>98000</v>
      </c>
      <c r="AE264" s="13">
        <v>104500</v>
      </c>
      <c r="AF264" s="13">
        <v>111500</v>
      </c>
      <c r="AG264" s="13">
        <v>118000</v>
      </c>
      <c r="AH264" s="13">
        <v>122000</v>
      </c>
      <c r="AI264" s="13">
        <v>127950</v>
      </c>
      <c r="AJ264" s="13">
        <v>130000</v>
      </c>
      <c r="AK264" s="13">
        <v>133500</v>
      </c>
      <c r="AL264" s="13">
        <v>135000</v>
      </c>
      <c r="AM264" s="13">
        <v>137000</v>
      </c>
      <c r="AN264" s="13">
        <v>142000</v>
      </c>
      <c r="AO264" s="13">
        <v>144000</v>
      </c>
      <c r="AP264" s="13">
        <v>148000</v>
      </c>
      <c r="AQ264" s="13">
        <v>149997.5</v>
      </c>
      <c r="AR264" s="13">
        <v>150000</v>
      </c>
      <c r="AS264" s="13">
        <v>152000</v>
      </c>
      <c r="AT264" s="13">
        <v>153200</v>
      </c>
      <c r="AU264" s="13">
        <v>155000</v>
      </c>
      <c r="AV264" s="13">
        <v>159972.5</v>
      </c>
      <c r="AW264" s="13">
        <v>164500</v>
      </c>
      <c r="AX264" s="13">
        <v>167000</v>
      </c>
      <c r="AY264" s="13">
        <v>174000</v>
      </c>
      <c r="AZ264" s="13">
        <v>176600</v>
      </c>
      <c r="BA264" s="13">
        <v>178500</v>
      </c>
      <c r="BB264" s="13">
        <v>180000</v>
      </c>
      <c r="BC264" s="13">
        <v>181250</v>
      </c>
      <c r="BD264" s="13">
        <v>180000</v>
      </c>
      <c r="BE264" s="13">
        <v>177000</v>
      </c>
      <c r="BF264" s="13">
        <v>175000</v>
      </c>
      <c r="BG264" s="13">
        <v>168000</v>
      </c>
      <c r="BH264" s="13">
        <v>167500</v>
      </c>
      <c r="BI264" s="13">
        <v>165750</v>
      </c>
      <c r="BJ264" s="13">
        <v>165000</v>
      </c>
      <c r="BK264" s="13">
        <v>168250</v>
      </c>
      <c r="BL264" s="13">
        <v>170000</v>
      </c>
      <c r="BM264" s="13">
        <v>175000</v>
      </c>
      <c r="BN264" s="13">
        <v>175000</v>
      </c>
      <c r="BO264" s="13">
        <v>175000</v>
      </c>
      <c r="BP264" s="13">
        <v>174000</v>
      </c>
      <c r="BQ264" s="13">
        <v>170000</v>
      </c>
      <c r="BR264" s="13">
        <v>167500</v>
      </c>
      <c r="BS264" s="13">
        <v>167000</v>
      </c>
      <c r="BT264" s="13">
        <v>169000</v>
      </c>
      <c r="BU264" s="13">
        <v>172750</v>
      </c>
      <c r="BV264" s="13">
        <v>176000</v>
      </c>
      <c r="BW264" s="13">
        <v>180000</v>
      </c>
      <c r="BX264" s="13">
        <v>183500</v>
      </c>
      <c r="BY264" s="13">
        <v>185000</v>
      </c>
      <c r="BZ264" s="13">
        <v>189000</v>
      </c>
      <c r="CA264" s="13">
        <v>195000</v>
      </c>
      <c r="CB264" s="13">
        <v>205000</v>
      </c>
      <c r="CC264" s="13">
        <v>215000</v>
      </c>
      <c r="CD264" s="13">
        <v>219000</v>
      </c>
      <c r="CE264" s="13">
        <v>220000</v>
      </c>
      <c r="CF264" s="13">
        <v>225000</v>
      </c>
      <c r="CG264" s="13">
        <v>232000</v>
      </c>
      <c r="CH264" s="13">
        <v>238000</v>
      </c>
      <c r="CI264" s="13">
        <v>250000</v>
      </c>
      <c r="CJ264" s="13">
        <v>257000</v>
      </c>
      <c r="CK264" s="13">
        <v>263000</v>
      </c>
      <c r="CL264" s="13">
        <v>265000</v>
      </c>
      <c r="CM264" s="13">
        <v>260000</v>
      </c>
      <c r="CN264" s="13">
        <v>255000</v>
      </c>
      <c r="CO264" s="13">
        <v>255000</v>
      </c>
      <c r="CP264" s="13">
        <v>257750</v>
      </c>
      <c r="CQ264" s="13">
        <v>255000</v>
      </c>
      <c r="CR264" s="13">
        <v>259950</v>
      </c>
      <c r="CS264" s="13">
        <v>259000</v>
      </c>
      <c r="CT264" s="13">
        <v>255000</v>
      </c>
      <c r="CU264" s="13">
        <v>252000</v>
      </c>
      <c r="CV264" s="13">
        <v>252000</v>
      </c>
      <c r="CW264" s="13">
        <v>255000</v>
      </c>
      <c r="CX264" s="13">
        <v>260000</v>
      </c>
      <c r="CY264" s="13">
        <v>265000</v>
      </c>
      <c r="CZ264" s="13">
        <v>265000</v>
      </c>
      <c r="DA264" s="13">
        <v>270000</v>
      </c>
      <c r="DB264" s="13">
        <v>275000</v>
      </c>
      <c r="DC264" s="13">
        <v>282000</v>
      </c>
      <c r="DD264" s="13">
        <v>275000</v>
      </c>
      <c r="DE264" s="13">
        <v>277000</v>
      </c>
      <c r="DF264" s="13">
        <v>277500</v>
      </c>
      <c r="DG264" s="13">
        <v>280000</v>
      </c>
      <c r="DH264" s="13">
        <v>290500</v>
      </c>
      <c r="DI264" s="13">
        <v>295250</v>
      </c>
      <c r="DJ264" s="13">
        <v>298000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72975</v>
      </c>
      <c r="F265" s="13">
        <v>71500</v>
      </c>
      <c r="G265" s="13">
        <v>72000</v>
      </c>
      <c r="H265" s="13">
        <v>75000</v>
      </c>
      <c r="I265" s="13">
        <v>75000</v>
      </c>
      <c r="J265" s="13">
        <v>75000</v>
      </c>
      <c r="K265" s="13">
        <v>75000</v>
      </c>
      <c r="L265" s="13">
        <v>78000</v>
      </c>
      <c r="M265" s="13">
        <v>82250</v>
      </c>
      <c r="N265" s="13">
        <v>85000</v>
      </c>
      <c r="O265" s="13">
        <v>89950</v>
      </c>
      <c r="P265" s="13">
        <v>94975</v>
      </c>
      <c r="Q265" s="13">
        <v>97500</v>
      </c>
      <c r="R265" s="13">
        <v>100000</v>
      </c>
      <c r="S265" s="13">
        <v>105000</v>
      </c>
      <c r="T265" s="13">
        <v>112500</v>
      </c>
      <c r="U265" s="13">
        <v>115000</v>
      </c>
      <c r="V265" s="13">
        <v>120000</v>
      </c>
      <c r="W265" s="13">
        <v>127500</v>
      </c>
      <c r="X265" s="13">
        <v>134500</v>
      </c>
      <c r="Y265" s="13">
        <v>142000</v>
      </c>
      <c r="Z265" s="13">
        <v>145000</v>
      </c>
      <c r="AA265" s="13">
        <v>151500</v>
      </c>
      <c r="AB265" s="13">
        <v>156000</v>
      </c>
      <c r="AC265" s="13">
        <v>160000</v>
      </c>
      <c r="AD265" s="13">
        <v>164000</v>
      </c>
      <c r="AE265" s="13">
        <v>167500</v>
      </c>
      <c r="AF265" s="13">
        <v>179997.5</v>
      </c>
      <c r="AG265" s="13">
        <v>184950</v>
      </c>
      <c r="AH265" s="13">
        <v>189000</v>
      </c>
      <c r="AI265" s="13">
        <v>196000</v>
      </c>
      <c r="AJ265" s="13">
        <v>199975</v>
      </c>
      <c r="AK265" s="13">
        <v>205000</v>
      </c>
      <c r="AL265" s="13">
        <v>215000</v>
      </c>
      <c r="AM265" s="13">
        <v>218500</v>
      </c>
      <c r="AN265" s="13">
        <v>220000</v>
      </c>
      <c r="AO265" s="13">
        <v>226000</v>
      </c>
      <c r="AP265" s="13">
        <v>230000</v>
      </c>
      <c r="AQ265" s="13">
        <v>234000</v>
      </c>
      <c r="AR265" s="13">
        <v>232500</v>
      </c>
      <c r="AS265" s="13">
        <v>235750</v>
      </c>
      <c r="AT265" s="13">
        <v>230000</v>
      </c>
      <c r="AU265" s="13">
        <v>231000</v>
      </c>
      <c r="AV265" s="13">
        <v>240000</v>
      </c>
      <c r="AW265" s="13">
        <v>245500</v>
      </c>
      <c r="AX265" s="13">
        <v>249000</v>
      </c>
      <c r="AY265" s="13">
        <v>250000</v>
      </c>
      <c r="AZ265" s="13">
        <v>265000</v>
      </c>
      <c r="BA265" s="13">
        <v>273000</v>
      </c>
      <c r="BB265" s="13">
        <v>277000</v>
      </c>
      <c r="BC265" s="13">
        <v>295000</v>
      </c>
      <c r="BD265" s="13">
        <v>284025</v>
      </c>
      <c r="BE265" s="13">
        <v>278500</v>
      </c>
      <c r="BF265" s="13">
        <v>275000</v>
      </c>
      <c r="BG265" s="13">
        <v>250000</v>
      </c>
      <c r="BH265" s="13">
        <v>243000</v>
      </c>
      <c r="BI265" s="13">
        <v>250000</v>
      </c>
      <c r="BJ265" s="13">
        <v>250000</v>
      </c>
      <c r="BK265" s="13">
        <v>259850</v>
      </c>
      <c r="BL265" s="13">
        <v>270000</v>
      </c>
      <c r="BM265" s="13">
        <v>278646</v>
      </c>
      <c r="BN265" s="13">
        <v>269000</v>
      </c>
      <c r="BO265" s="13">
        <v>270000</v>
      </c>
      <c r="BP265" s="13">
        <v>265000</v>
      </c>
      <c r="BQ265" s="13">
        <v>265000</v>
      </c>
      <c r="BR265" s="13">
        <v>262750</v>
      </c>
      <c r="BS265" s="13">
        <v>271000</v>
      </c>
      <c r="BT265" s="13">
        <v>282000</v>
      </c>
      <c r="BU265" s="13">
        <v>285000</v>
      </c>
      <c r="BV265" s="13">
        <v>292000</v>
      </c>
      <c r="BW265" s="13">
        <v>290000</v>
      </c>
      <c r="BX265" s="13">
        <v>297500</v>
      </c>
      <c r="BY265" s="13">
        <v>300000</v>
      </c>
      <c r="BZ265" s="13">
        <v>300000</v>
      </c>
      <c r="CA265" s="13">
        <v>312000</v>
      </c>
      <c r="CB265" s="13">
        <v>325000</v>
      </c>
      <c r="CC265" s="13">
        <v>327500</v>
      </c>
      <c r="CD265" s="13">
        <v>335000</v>
      </c>
      <c r="CE265" s="13">
        <v>346750</v>
      </c>
      <c r="CF265" s="13">
        <v>355000</v>
      </c>
      <c r="CG265" s="13">
        <v>365750</v>
      </c>
      <c r="CH265" s="13">
        <v>375000</v>
      </c>
      <c r="CI265" s="13">
        <v>375000</v>
      </c>
      <c r="CJ265" s="13">
        <v>381167</v>
      </c>
      <c r="CK265" s="13">
        <v>390050</v>
      </c>
      <c r="CL265" s="13">
        <v>390000</v>
      </c>
      <c r="CM265" s="13">
        <v>406250</v>
      </c>
      <c r="CN265" s="13">
        <v>410000</v>
      </c>
      <c r="CO265" s="13">
        <v>411000</v>
      </c>
      <c r="CP265" s="13">
        <v>401000</v>
      </c>
      <c r="CQ265" s="13">
        <v>401000</v>
      </c>
      <c r="CR265" s="13">
        <v>400000</v>
      </c>
      <c r="CS265" s="13">
        <v>400000</v>
      </c>
      <c r="CT265" s="13">
        <v>410007</v>
      </c>
      <c r="CU265" s="13">
        <v>400000</v>
      </c>
      <c r="CV265" s="13">
        <v>415000</v>
      </c>
      <c r="CW265" s="13">
        <v>413750</v>
      </c>
      <c r="CX265" s="13">
        <v>405000</v>
      </c>
      <c r="CY265" s="13">
        <v>402500</v>
      </c>
      <c r="CZ265" s="13">
        <v>395000</v>
      </c>
      <c r="DA265" s="13">
        <v>420250</v>
      </c>
      <c r="DB265" s="13">
        <v>427500</v>
      </c>
      <c r="DC265" s="13">
        <v>450000</v>
      </c>
      <c r="DD265" s="13">
        <v>450000</v>
      </c>
      <c r="DE265" s="13">
        <v>445000</v>
      </c>
      <c r="DF265" s="13">
        <v>452500</v>
      </c>
      <c r="DG265" s="13">
        <v>450000</v>
      </c>
      <c r="DH265" s="13">
        <v>459000</v>
      </c>
      <c r="DI265" s="13">
        <v>466000</v>
      </c>
      <c r="DJ265" s="13">
        <v>460000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62000</v>
      </c>
      <c r="F266" s="13">
        <v>60000</v>
      </c>
      <c r="G266" s="13">
        <v>60500</v>
      </c>
      <c r="H266" s="13">
        <v>60000</v>
      </c>
      <c r="I266" s="13">
        <v>62000</v>
      </c>
      <c r="J266" s="13">
        <v>64000</v>
      </c>
      <c r="K266" s="13">
        <v>65000</v>
      </c>
      <c r="L266" s="13">
        <v>68950</v>
      </c>
      <c r="M266" s="13">
        <v>71500</v>
      </c>
      <c r="N266" s="13">
        <v>71500</v>
      </c>
      <c r="O266" s="13">
        <v>74000</v>
      </c>
      <c r="P266" s="13">
        <v>77000</v>
      </c>
      <c r="Q266" s="13">
        <v>78580</v>
      </c>
      <c r="R266" s="13">
        <v>81500</v>
      </c>
      <c r="S266" s="13">
        <v>82725</v>
      </c>
      <c r="T266" s="13">
        <v>83950</v>
      </c>
      <c r="U266" s="13">
        <v>87500</v>
      </c>
      <c r="V266" s="13">
        <v>89950</v>
      </c>
      <c r="W266" s="13">
        <v>95950</v>
      </c>
      <c r="X266" s="13">
        <v>101950</v>
      </c>
      <c r="Y266" s="13">
        <v>110000</v>
      </c>
      <c r="Z266" s="13">
        <v>114000</v>
      </c>
      <c r="AA266" s="13">
        <v>115000</v>
      </c>
      <c r="AB266" s="13">
        <v>117675</v>
      </c>
      <c r="AC266" s="13">
        <v>119000</v>
      </c>
      <c r="AD266" s="13">
        <v>124950</v>
      </c>
      <c r="AE266" s="13">
        <v>131500</v>
      </c>
      <c r="AF266" s="13">
        <v>138000</v>
      </c>
      <c r="AG266" s="13">
        <v>144000</v>
      </c>
      <c r="AH266" s="13">
        <v>149950</v>
      </c>
      <c r="AI266" s="13">
        <v>159000</v>
      </c>
      <c r="AJ266" s="13">
        <v>164000</v>
      </c>
      <c r="AK266" s="13">
        <v>169950</v>
      </c>
      <c r="AL266" s="13">
        <v>169625</v>
      </c>
      <c r="AM266" s="13">
        <v>171500</v>
      </c>
      <c r="AN266" s="13">
        <v>174000</v>
      </c>
      <c r="AO266" s="13">
        <v>175000</v>
      </c>
      <c r="AP266" s="13">
        <v>179950</v>
      </c>
      <c r="AQ266" s="13">
        <v>181975</v>
      </c>
      <c r="AR266" s="13">
        <v>185000</v>
      </c>
      <c r="AS266" s="13">
        <v>187750</v>
      </c>
      <c r="AT266" s="13">
        <v>187000</v>
      </c>
      <c r="AU266" s="13">
        <v>185000</v>
      </c>
      <c r="AV266" s="13">
        <v>187000</v>
      </c>
      <c r="AW266" s="13">
        <v>190000</v>
      </c>
      <c r="AX266" s="13">
        <v>195000</v>
      </c>
      <c r="AY266" s="13">
        <v>207500</v>
      </c>
      <c r="AZ266" s="13">
        <v>217500</v>
      </c>
      <c r="BA266" s="13">
        <v>222600</v>
      </c>
      <c r="BB266" s="13">
        <v>226500</v>
      </c>
      <c r="BC266" s="13">
        <v>225000</v>
      </c>
      <c r="BD266" s="13">
        <v>222500</v>
      </c>
      <c r="BE266" s="13">
        <v>220000</v>
      </c>
      <c r="BF266" s="13">
        <v>210000</v>
      </c>
      <c r="BG266" s="13">
        <v>205000</v>
      </c>
      <c r="BH266" s="13">
        <v>206500</v>
      </c>
      <c r="BI266" s="13">
        <v>200000</v>
      </c>
      <c r="BJ266" s="13">
        <v>207750</v>
      </c>
      <c r="BK266" s="13">
        <v>208500</v>
      </c>
      <c r="BL266" s="13">
        <v>215000</v>
      </c>
      <c r="BM266" s="13">
        <v>222500</v>
      </c>
      <c r="BN266" s="13">
        <v>219000</v>
      </c>
      <c r="BO266" s="13">
        <v>220000</v>
      </c>
      <c r="BP266" s="13">
        <v>220000</v>
      </c>
      <c r="BQ266" s="13">
        <v>227250</v>
      </c>
      <c r="BR266" s="13">
        <v>225000</v>
      </c>
      <c r="BS266" s="13">
        <v>235000</v>
      </c>
      <c r="BT266" s="13">
        <v>230000</v>
      </c>
      <c r="BU266" s="13">
        <v>232000</v>
      </c>
      <c r="BV266" s="13">
        <v>240000</v>
      </c>
      <c r="BW266" s="13">
        <v>232000</v>
      </c>
      <c r="BX266" s="13">
        <v>232500</v>
      </c>
      <c r="BY266" s="13">
        <v>234975</v>
      </c>
      <c r="BZ266" s="13">
        <v>237000</v>
      </c>
      <c r="CA266" s="13">
        <v>244250</v>
      </c>
      <c r="CB266" s="13">
        <v>248000</v>
      </c>
      <c r="CC266" s="13">
        <v>250000</v>
      </c>
      <c r="CD266" s="13">
        <v>250000</v>
      </c>
      <c r="CE266" s="13">
        <v>265000</v>
      </c>
      <c r="CF266" s="13">
        <v>275000</v>
      </c>
      <c r="CG266" s="13">
        <v>282500</v>
      </c>
      <c r="CH266" s="13">
        <v>290000</v>
      </c>
      <c r="CI266" s="13">
        <v>299000</v>
      </c>
      <c r="CJ266" s="13">
        <v>308000</v>
      </c>
      <c r="CK266" s="13">
        <v>310000</v>
      </c>
      <c r="CL266" s="13">
        <v>320000</v>
      </c>
      <c r="CM266" s="13">
        <v>320000</v>
      </c>
      <c r="CN266" s="13">
        <v>320000</v>
      </c>
      <c r="CO266" s="13">
        <v>322000</v>
      </c>
      <c r="CP266" s="13">
        <v>318000</v>
      </c>
      <c r="CQ266" s="13">
        <v>325000</v>
      </c>
      <c r="CR266" s="13">
        <v>330000</v>
      </c>
      <c r="CS266" s="13">
        <v>328000</v>
      </c>
      <c r="CT266" s="13">
        <v>325000</v>
      </c>
      <c r="CU266" s="13">
        <v>317750</v>
      </c>
      <c r="CV266" s="13">
        <v>315000</v>
      </c>
      <c r="CW266" s="13">
        <v>310000</v>
      </c>
      <c r="CX266" s="13">
        <v>315000</v>
      </c>
      <c r="CY266" s="13">
        <v>310000</v>
      </c>
      <c r="CZ266" s="13">
        <v>313750</v>
      </c>
      <c r="DA266" s="13">
        <v>321000</v>
      </c>
      <c r="DB266" s="13">
        <v>328000</v>
      </c>
      <c r="DC266" s="13">
        <v>337000</v>
      </c>
      <c r="DD266" s="13">
        <v>337000</v>
      </c>
      <c r="DE266" s="13">
        <v>345000</v>
      </c>
      <c r="DF266" s="13">
        <v>342000</v>
      </c>
      <c r="DG266" s="13">
        <v>345000</v>
      </c>
      <c r="DH266" s="13">
        <v>360000</v>
      </c>
      <c r="DI266" s="13">
        <v>360000</v>
      </c>
      <c r="DJ266" s="13">
        <v>375000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57000</v>
      </c>
      <c r="F267" s="13">
        <v>57250</v>
      </c>
      <c r="G267" s="13">
        <v>57000</v>
      </c>
      <c r="H267" s="13">
        <v>57500</v>
      </c>
      <c r="I267" s="13">
        <v>58500</v>
      </c>
      <c r="J267" s="13">
        <v>59500</v>
      </c>
      <c r="K267" s="13">
        <v>59950</v>
      </c>
      <c r="L267" s="13">
        <v>63500</v>
      </c>
      <c r="M267" s="13">
        <v>66000</v>
      </c>
      <c r="N267" s="13">
        <v>68000</v>
      </c>
      <c r="O267" s="13">
        <v>72000</v>
      </c>
      <c r="P267" s="13">
        <v>75000</v>
      </c>
      <c r="Q267" s="13">
        <v>77000</v>
      </c>
      <c r="R267" s="13">
        <v>78000</v>
      </c>
      <c r="S267" s="13">
        <v>79950</v>
      </c>
      <c r="T267" s="13">
        <v>81500</v>
      </c>
      <c r="U267" s="13">
        <v>84000</v>
      </c>
      <c r="V267" s="13">
        <v>86000</v>
      </c>
      <c r="W267" s="13">
        <v>90000</v>
      </c>
      <c r="X267" s="13">
        <v>97250</v>
      </c>
      <c r="Y267" s="13">
        <v>103997.5</v>
      </c>
      <c r="Z267" s="13">
        <v>105000</v>
      </c>
      <c r="AA267" s="13">
        <v>109250</v>
      </c>
      <c r="AB267" s="13">
        <v>112950</v>
      </c>
      <c r="AC267" s="13">
        <v>117000</v>
      </c>
      <c r="AD267" s="13">
        <v>120000</v>
      </c>
      <c r="AE267" s="13">
        <v>125000</v>
      </c>
      <c r="AF267" s="13">
        <v>132000</v>
      </c>
      <c r="AG267" s="13">
        <v>139950</v>
      </c>
      <c r="AH267" s="13">
        <v>142750</v>
      </c>
      <c r="AI267" s="13">
        <v>148250</v>
      </c>
      <c r="AJ267" s="13">
        <v>156000</v>
      </c>
      <c r="AK267" s="13">
        <v>160000</v>
      </c>
      <c r="AL267" s="13">
        <v>160750</v>
      </c>
      <c r="AM267" s="13">
        <v>165000</v>
      </c>
      <c r="AN267" s="13">
        <v>167500</v>
      </c>
      <c r="AO267" s="13">
        <v>168500</v>
      </c>
      <c r="AP267" s="13">
        <v>173000</v>
      </c>
      <c r="AQ267" s="13">
        <v>173750</v>
      </c>
      <c r="AR267" s="13">
        <v>175750</v>
      </c>
      <c r="AS267" s="13">
        <v>178000</v>
      </c>
      <c r="AT267" s="13">
        <v>178250</v>
      </c>
      <c r="AU267" s="13">
        <v>180000</v>
      </c>
      <c r="AV267" s="13">
        <v>185250</v>
      </c>
      <c r="AW267" s="13">
        <v>189475</v>
      </c>
      <c r="AX267" s="13">
        <v>194000</v>
      </c>
      <c r="AY267" s="13">
        <v>201000</v>
      </c>
      <c r="AZ267" s="13">
        <v>205000</v>
      </c>
      <c r="BA267" s="13">
        <v>208250</v>
      </c>
      <c r="BB267" s="13">
        <v>210000</v>
      </c>
      <c r="BC267" s="13">
        <v>211500</v>
      </c>
      <c r="BD267" s="13">
        <v>214350</v>
      </c>
      <c r="BE267" s="13">
        <v>213500</v>
      </c>
      <c r="BF267" s="13">
        <v>200000</v>
      </c>
      <c r="BG267" s="13">
        <v>191000</v>
      </c>
      <c r="BH267" s="13">
        <v>182400</v>
      </c>
      <c r="BI267" s="13">
        <v>180000</v>
      </c>
      <c r="BJ267" s="13">
        <v>187500</v>
      </c>
      <c r="BK267" s="13">
        <v>191000</v>
      </c>
      <c r="BL267" s="13">
        <v>199000</v>
      </c>
      <c r="BM267" s="13">
        <v>203000</v>
      </c>
      <c r="BN267" s="13">
        <v>200000</v>
      </c>
      <c r="BO267" s="13">
        <v>198550</v>
      </c>
      <c r="BP267" s="13">
        <v>195000</v>
      </c>
      <c r="BQ267" s="13">
        <v>195000</v>
      </c>
      <c r="BR267" s="13">
        <v>196500</v>
      </c>
      <c r="BS267" s="13">
        <v>200000</v>
      </c>
      <c r="BT267" s="13">
        <v>200500</v>
      </c>
      <c r="BU267" s="13">
        <v>204500</v>
      </c>
      <c r="BV267" s="13">
        <v>210000</v>
      </c>
      <c r="BW267" s="13">
        <v>210000</v>
      </c>
      <c r="BX267" s="13">
        <v>210000</v>
      </c>
      <c r="BY267" s="13">
        <v>215000</v>
      </c>
      <c r="BZ267" s="13">
        <v>219997.5</v>
      </c>
      <c r="CA267" s="13">
        <v>222500</v>
      </c>
      <c r="CB267" s="13">
        <v>234000</v>
      </c>
      <c r="CC267" s="13">
        <v>239950</v>
      </c>
      <c r="CD267" s="13">
        <v>240000</v>
      </c>
      <c r="CE267" s="13">
        <v>247500</v>
      </c>
      <c r="CF267" s="13">
        <v>250000</v>
      </c>
      <c r="CG267" s="13">
        <v>255000</v>
      </c>
      <c r="CH267" s="13">
        <v>263500</v>
      </c>
      <c r="CI267" s="13">
        <v>265000</v>
      </c>
      <c r="CJ267" s="13">
        <v>272750</v>
      </c>
      <c r="CK267" s="13">
        <v>275000</v>
      </c>
      <c r="CL267" s="13">
        <v>277500</v>
      </c>
      <c r="CM267" s="13">
        <v>280000</v>
      </c>
      <c r="CN267" s="13">
        <v>280000</v>
      </c>
      <c r="CO267" s="13">
        <v>282000</v>
      </c>
      <c r="CP267" s="13">
        <v>285000</v>
      </c>
      <c r="CQ267" s="13">
        <v>285000</v>
      </c>
      <c r="CR267" s="13">
        <v>281500</v>
      </c>
      <c r="CS267" s="13">
        <v>277000</v>
      </c>
      <c r="CT267" s="13">
        <v>274000</v>
      </c>
      <c r="CU267" s="13">
        <v>276000</v>
      </c>
      <c r="CV267" s="13">
        <v>275000</v>
      </c>
      <c r="CW267" s="13">
        <v>277500</v>
      </c>
      <c r="CX267" s="13">
        <v>277000</v>
      </c>
      <c r="CY267" s="13">
        <v>275000</v>
      </c>
      <c r="CZ267" s="13">
        <v>275000</v>
      </c>
      <c r="DA267" s="13">
        <v>279000</v>
      </c>
      <c r="DB267" s="13">
        <v>283250</v>
      </c>
      <c r="DC267" s="13">
        <v>285000</v>
      </c>
      <c r="DD267" s="13">
        <v>286000</v>
      </c>
      <c r="DE267" s="13">
        <v>290000</v>
      </c>
      <c r="DF267" s="13">
        <v>295000</v>
      </c>
      <c r="DG267" s="13">
        <v>300000</v>
      </c>
      <c r="DH267" s="13">
        <v>315000</v>
      </c>
      <c r="DI267" s="13">
        <v>322896</v>
      </c>
      <c r="DJ267" s="13">
        <v>325000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59950</v>
      </c>
      <c r="F268" s="13">
        <v>59950</v>
      </c>
      <c r="G268" s="13">
        <v>59950</v>
      </c>
      <c r="H268" s="13">
        <v>59995</v>
      </c>
      <c r="I268" s="13">
        <v>60000</v>
      </c>
      <c r="J268" s="13">
        <v>61950</v>
      </c>
      <c r="K268" s="13">
        <v>63975</v>
      </c>
      <c r="L268" s="13">
        <v>69000</v>
      </c>
      <c r="M268" s="13">
        <v>72000</v>
      </c>
      <c r="N268" s="13">
        <v>74950</v>
      </c>
      <c r="O268" s="13">
        <v>76500</v>
      </c>
      <c r="P268" s="13">
        <v>78000</v>
      </c>
      <c r="Q268" s="13">
        <v>79995</v>
      </c>
      <c r="R268" s="13">
        <v>80000</v>
      </c>
      <c r="S268" s="13">
        <v>83750</v>
      </c>
      <c r="T268" s="13">
        <v>85500</v>
      </c>
      <c r="U268" s="13">
        <v>89000</v>
      </c>
      <c r="V268" s="13">
        <v>94975</v>
      </c>
      <c r="W268" s="13">
        <v>99950</v>
      </c>
      <c r="X268" s="13">
        <v>105000</v>
      </c>
      <c r="Y268" s="13">
        <v>108500</v>
      </c>
      <c r="Z268" s="13">
        <v>109250</v>
      </c>
      <c r="AA268" s="13">
        <v>114500</v>
      </c>
      <c r="AB268" s="13">
        <v>118000</v>
      </c>
      <c r="AC268" s="13">
        <v>120000</v>
      </c>
      <c r="AD268" s="13">
        <v>124300</v>
      </c>
      <c r="AE268" s="13">
        <v>131000</v>
      </c>
      <c r="AF268" s="13">
        <v>135995</v>
      </c>
      <c r="AG268" s="13">
        <v>140000</v>
      </c>
      <c r="AH268" s="13">
        <v>145000</v>
      </c>
      <c r="AI268" s="13">
        <v>153000</v>
      </c>
      <c r="AJ268" s="13">
        <v>160000</v>
      </c>
      <c r="AK268" s="13">
        <v>165000</v>
      </c>
      <c r="AL268" s="13">
        <v>170000</v>
      </c>
      <c r="AM268" s="13">
        <v>172950</v>
      </c>
      <c r="AN268" s="13">
        <v>178500</v>
      </c>
      <c r="AO268" s="13">
        <v>179950</v>
      </c>
      <c r="AP268" s="13">
        <v>180000</v>
      </c>
      <c r="AQ268" s="13">
        <v>179997.5</v>
      </c>
      <c r="AR268" s="13">
        <v>180000</v>
      </c>
      <c r="AS268" s="13">
        <v>182995</v>
      </c>
      <c r="AT268" s="13">
        <v>184500</v>
      </c>
      <c r="AU268" s="13">
        <v>187000</v>
      </c>
      <c r="AV268" s="13">
        <v>189995</v>
      </c>
      <c r="AW268" s="13">
        <v>194995</v>
      </c>
      <c r="AX268" s="13">
        <v>196825</v>
      </c>
      <c r="AY268" s="13">
        <v>200000</v>
      </c>
      <c r="AZ268" s="13">
        <v>207000</v>
      </c>
      <c r="BA268" s="13">
        <v>213750</v>
      </c>
      <c r="BB268" s="13">
        <v>215000</v>
      </c>
      <c r="BC268" s="13">
        <v>220000</v>
      </c>
      <c r="BD268" s="13">
        <v>217000</v>
      </c>
      <c r="BE268" s="13">
        <v>205000</v>
      </c>
      <c r="BF268" s="13">
        <v>200000</v>
      </c>
      <c r="BG268" s="13">
        <v>190000</v>
      </c>
      <c r="BH268" s="13">
        <v>188500</v>
      </c>
      <c r="BI268" s="13">
        <v>187500</v>
      </c>
      <c r="BJ268" s="13">
        <v>195000</v>
      </c>
      <c r="BK268" s="13">
        <v>199950</v>
      </c>
      <c r="BL268" s="13">
        <v>200500</v>
      </c>
      <c r="BM268" s="13">
        <v>205000</v>
      </c>
      <c r="BN268" s="13">
        <v>205000</v>
      </c>
      <c r="BO268" s="13">
        <v>205000</v>
      </c>
      <c r="BP268" s="13">
        <v>205000</v>
      </c>
      <c r="BQ268" s="13">
        <v>206725</v>
      </c>
      <c r="BR268" s="13">
        <v>210000</v>
      </c>
      <c r="BS268" s="13">
        <v>215000</v>
      </c>
      <c r="BT268" s="13">
        <v>217750</v>
      </c>
      <c r="BU268" s="13">
        <v>221500</v>
      </c>
      <c r="BV268" s="13">
        <v>225000</v>
      </c>
      <c r="BW268" s="13">
        <v>222000</v>
      </c>
      <c r="BX268" s="13">
        <v>225000</v>
      </c>
      <c r="BY268" s="13">
        <v>225000</v>
      </c>
      <c r="BZ268" s="13">
        <v>225000</v>
      </c>
      <c r="CA268" s="13">
        <v>230000</v>
      </c>
      <c r="CB268" s="13">
        <v>235000</v>
      </c>
      <c r="CC268" s="13">
        <v>240000</v>
      </c>
      <c r="CD268" s="13">
        <v>245000</v>
      </c>
      <c r="CE268" s="13">
        <v>249000</v>
      </c>
      <c r="CF268" s="13">
        <v>260000</v>
      </c>
      <c r="CG268" s="13">
        <v>265000</v>
      </c>
      <c r="CH268" s="13">
        <v>267500</v>
      </c>
      <c r="CI268" s="13">
        <v>272000</v>
      </c>
      <c r="CJ268" s="13">
        <v>275000</v>
      </c>
      <c r="CK268" s="13">
        <v>278000</v>
      </c>
      <c r="CL268" s="13">
        <v>280000</v>
      </c>
      <c r="CM268" s="13">
        <v>280000</v>
      </c>
      <c r="CN268" s="13">
        <v>280000</v>
      </c>
      <c r="CO268" s="13">
        <v>283500</v>
      </c>
      <c r="CP268" s="13">
        <v>285500</v>
      </c>
      <c r="CQ268" s="13">
        <v>290000</v>
      </c>
      <c r="CR268" s="13">
        <v>295000</v>
      </c>
      <c r="CS268" s="13">
        <v>300000</v>
      </c>
      <c r="CT268" s="13">
        <v>297250</v>
      </c>
      <c r="CU268" s="13">
        <v>290000</v>
      </c>
      <c r="CV268" s="13">
        <v>293000</v>
      </c>
      <c r="CW268" s="13">
        <v>285000</v>
      </c>
      <c r="CX268" s="13">
        <v>285000</v>
      </c>
      <c r="CY268" s="13">
        <v>285000</v>
      </c>
      <c r="CZ268" s="13">
        <v>285000</v>
      </c>
      <c r="DA268" s="13">
        <v>285000</v>
      </c>
      <c r="DB268" s="13">
        <v>294950</v>
      </c>
      <c r="DC268" s="13">
        <v>295000</v>
      </c>
      <c r="DD268" s="13">
        <v>295000</v>
      </c>
      <c r="DE268" s="13">
        <v>294975</v>
      </c>
      <c r="DF268" s="13">
        <v>293450</v>
      </c>
      <c r="DG268" s="13">
        <v>295000</v>
      </c>
      <c r="DH268" s="13">
        <v>310000</v>
      </c>
      <c r="DI268" s="13">
        <v>320500</v>
      </c>
      <c r="DJ268" s="13">
        <v>327500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86000</v>
      </c>
      <c r="F269" s="13">
        <v>85500</v>
      </c>
      <c r="G269" s="13">
        <v>85000</v>
      </c>
      <c r="H269" s="13">
        <v>88000</v>
      </c>
      <c r="I269" s="13">
        <v>88500</v>
      </c>
      <c r="J269" s="13">
        <v>89950</v>
      </c>
      <c r="K269" s="13">
        <v>92500</v>
      </c>
      <c r="L269" s="13">
        <v>95000</v>
      </c>
      <c r="M269" s="13">
        <v>102000</v>
      </c>
      <c r="N269" s="13">
        <v>109000</v>
      </c>
      <c r="O269" s="13">
        <v>117750</v>
      </c>
      <c r="P269" s="13">
        <v>121000</v>
      </c>
      <c r="Q269" s="13">
        <v>124000</v>
      </c>
      <c r="R269" s="13">
        <v>124950</v>
      </c>
      <c r="S269" s="13">
        <v>128000</v>
      </c>
      <c r="T269" s="13">
        <v>131000</v>
      </c>
      <c r="U269" s="13">
        <v>132000</v>
      </c>
      <c r="V269" s="13">
        <v>136000</v>
      </c>
      <c r="W269" s="13">
        <v>145000</v>
      </c>
      <c r="X269" s="13">
        <v>159000</v>
      </c>
      <c r="Y269" s="13">
        <v>167250</v>
      </c>
      <c r="Z269" s="13">
        <v>175000</v>
      </c>
      <c r="AA269" s="13">
        <v>178950</v>
      </c>
      <c r="AB269" s="13">
        <v>177500</v>
      </c>
      <c r="AC269" s="13">
        <v>179750</v>
      </c>
      <c r="AD269" s="13">
        <v>181500</v>
      </c>
      <c r="AE269" s="13">
        <v>187500</v>
      </c>
      <c r="AF269" s="13">
        <v>197750</v>
      </c>
      <c r="AG269" s="13">
        <v>209000</v>
      </c>
      <c r="AH269" s="13">
        <v>214950</v>
      </c>
      <c r="AI269" s="13">
        <v>220000</v>
      </c>
      <c r="AJ269" s="13">
        <v>223000</v>
      </c>
      <c r="AK269" s="13">
        <v>225000</v>
      </c>
      <c r="AL269" s="13">
        <v>227000</v>
      </c>
      <c r="AM269" s="13">
        <v>230000</v>
      </c>
      <c r="AN269" s="13">
        <v>232500</v>
      </c>
      <c r="AO269" s="13">
        <v>234950</v>
      </c>
      <c r="AP269" s="13">
        <v>235000</v>
      </c>
      <c r="AQ269" s="13">
        <v>237500</v>
      </c>
      <c r="AR269" s="13">
        <v>244000</v>
      </c>
      <c r="AS269" s="13">
        <v>249974.5</v>
      </c>
      <c r="AT269" s="13">
        <v>250000</v>
      </c>
      <c r="AU269" s="13">
        <v>250000</v>
      </c>
      <c r="AV269" s="13">
        <v>261000</v>
      </c>
      <c r="AW269" s="13">
        <v>270000</v>
      </c>
      <c r="AX269" s="13">
        <v>278000</v>
      </c>
      <c r="AY269" s="13">
        <v>285000</v>
      </c>
      <c r="AZ269" s="13">
        <v>298000</v>
      </c>
      <c r="BA269" s="13">
        <v>307500</v>
      </c>
      <c r="BB269" s="13">
        <v>318990</v>
      </c>
      <c r="BC269" s="13">
        <v>320000</v>
      </c>
      <c r="BD269" s="13">
        <v>326500</v>
      </c>
      <c r="BE269" s="13">
        <v>325000</v>
      </c>
      <c r="BF269" s="13">
        <v>298750</v>
      </c>
      <c r="BG269" s="13">
        <v>289000</v>
      </c>
      <c r="BH269" s="13">
        <v>277635</v>
      </c>
      <c r="BI269" s="13">
        <v>280000</v>
      </c>
      <c r="BJ269" s="13">
        <v>290000</v>
      </c>
      <c r="BK269" s="13">
        <v>303000</v>
      </c>
      <c r="BL269" s="13">
        <v>310000</v>
      </c>
      <c r="BM269" s="13">
        <v>320000</v>
      </c>
      <c r="BN269" s="13">
        <v>325000</v>
      </c>
      <c r="BO269" s="13">
        <v>320000</v>
      </c>
      <c r="BP269" s="13">
        <v>330000</v>
      </c>
      <c r="BQ269" s="13">
        <v>333750</v>
      </c>
      <c r="BR269" s="13">
        <v>335000</v>
      </c>
      <c r="BS269" s="13">
        <v>337500</v>
      </c>
      <c r="BT269" s="13">
        <v>335000</v>
      </c>
      <c r="BU269" s="13">
        <v>335000</v>
      </c>
      <c r="BV269" s="13">
        <v>335000</v>
      </c>
      <c r="BW269" s="13">
        <v>338000</v>
      </c>
      <c r="BX269" s="13">
        <v>350000</v>
      </c>
      <c r="BY269" s="13">
        <v>365000</v>
      </c>
      <c r="BZ269" s="13">
        <v>375000</v>
      </c>
      <c r="CA269" s="13">
        <v>389950</v>
      </c>
      <c r="CB269" s="13">
        <v>400000</v>
      </c>
      <c r="CC269" s="13">
        <v>410000</v>
      </c>
      <c r="CD269" s="13">
        <v>412500</v>
      </c>
      <c r="CE269" s="13">
        <v>415000</v>
      </c>
      <c r="CF269" s="13">
        <v>422500</v>
      </c>
      <c r="CG269" s="13">
        <v>443500</v>
      </c>
      <c r="CH269" s="13">
        <v>450000</v>
      </c>
      <c r="CI269" s="13">
        <v>460000</v>
      </c>
      <c r="CJ269" s="13">
        <v>470000</v>
      </c>
      <c r="CK269" s="13">
        <v>465000</v>
      </c>
      <c r="CL269" s="13">
        <v>465000</v>
      </c>
      <c r="CM269" s="13">
        <v>470000</v>
      </c>
      <c r="CN269" s="13">
        <v>463750</v>
      </c>
      <c r="CO269" s="13">
        <v>470000</v>
      </c>
      <c r="CP269" s="13">
        <v>480000</v>
      </c>
      <c r="CQ269" s="13">
        <v>475000</v>
      </c>
      <c r="CR269" s="13">
        <v>485750</v>
      </c>
      <c r="CS269" s="13">
        <v>490000</v>
      </c>
      <c r="CT269" s="13">
        <v>488250</v>
      </c>
      <c r="CU269" s="13">
        <v>496525</v>
      </c>
      <c r="CV269" s="13">
        <v>485000</v>
      </c>
      <c r="CW269" s="13">
        <v>480000</v>
      </c>
      <c r="CX269" s="13">
        <v>474000</v>
      </c>
      <c r="CY269" s="13">
        <v>467750</v>
      </c>
      <c r="CZ269" s="13">
        <v>470000</v>
      </c>
      <c r="DA269" s="13">
        <v>480000</v>
      </c>
      <c r="DB269" s="13">
        <v>495000</v>
      </c>
      <c r="DC269" s="13">
        <v>505000</v>
      </c>
      <c r="DD269" s="13">
        <v>515000</v>
      </c>
      <c r="DE269" s="13">
        <v>520000</v>
      </c>
      <c r="DF269" s="13">
        <v>530000</v>
      </c>
      <c r="DG269" s="13">
        <v>540000</v>
      </c>
      <c r="DH269" s="13">
        <v>568750</v>
      </c>
      <c r="DI269" s="13">
        <v>575000</v>
      </c>
      <c r="DJ269" s="13">
        <v>575000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76000</v>
      </c>
      <c r="F270" s="13">
        <v>75000</v>
      </c>
      <c r="G270" s="13">
        <v>76500</v>
      </c>
      <c r="H270" s="13">
        <v>76375</v>
      </c>
      <c r="I270" s="13">
        <v>79000</v>
      </c>
      <c r="J270" s="13">
        <v>80000</v>
      </c>
      <c r="K270" s="13">
        <v>82950</v>
      </c>
      <c r="L270" s="13">
        <v>84950</v>
      </c>
      <c r="M270" s="13">
        <v>87500</v>
      </c>
      <c r="N270" s="13">
        <v>89840.5</v>
      </c>
      <c r="O270" s="13">
        <v>94725</v>
      </c>
      <c r="P270" s="13">
        <v>103250</v>
      </c>
      <c r="Q270" s="13">
        <v>105000</v>
      </c>
      <c r="R270" s="13">
        <v>107000</v>
      </c>
      <c r="S270" s="13">
        <v>112750</v>
      </c>
      <c r="T270" s="13">
        <v>115250</v>
      </c>
      <c r="U270" s="13">
        <v>121750</v>
      </c>
      <c r="V270" s="13">
        <v>127750</v>
      </c>
      <c r="W270" s="13">
        <v>130500</v>
      </c>
      <c r="X270" s="13">
        <v>135000</v>
      </c>
      <c r="Y270" s="13">
        <v>135000</v>
      </c>
      <c r="Z270" s="13">
        <v>136250</v>
      </c>
      <c r="AA270" s="13">
        <v>146250</v>
      </c>
      <c r="AB270" s="13">
        <v>152000</v>
      </c>
      <c r="AC270" s="13">
        <v>156000</v>
      </c>
      <c r="AD270" s="13">
        <v>158250</v>
      </c>
      <c r="AE270" s="13">
        <v>163000</v>
      </c>
      <c r="AF270" s="13">
        <v>168000</v>
      </c>
      <c r="AG270" s="13">
        <v>175000</v>
      </c>
      <c r="AH270" s="13">
        <v>185000</v>
      </c>
      <c r="AI270" s="13">
        <v>198000</v>
      </c>
      <c r="AJ270" s="13">
        <v>202000</v>
      </c>
      <c r="AK270" s="13">
        <v>204000</v>
      </c>
      <c r="AL270" s="13">
        <v>202750</v>
      </c>
      <c r="AM270" s="13">
        <v>205000</v>
      </c>
      <c r="AN270" s="13">
        <v>215000</v>
      </c>
      <c r="AO270" s="13">
        <v>222000</v>
      </c>
      <c r="AP270" s="13">
        <v>229000</v>
      </c>
      <c r="AQ270" s="13">
        <v>235000</v>
      </c>
      <c r="AR270" s="13">
        <v>235000</v>
      </c>
      <c r="AS270" s="13">
        <v>242500</v>
      </c>
      <c r="AT270" s="13">
        <v>245000</v>
      </c>
      <c r="AU270" s="13">
        <v>242500</v>
      </c>
      <c r="AV270" s="13">
        <v>248000</v>
      </c>
      <c r="AW270" s="13">
        <v>249950</v>
      </c>
      <c r="AX270" s="13">
        <v>252500</v>
      </c>
      <c r="AY270" s="13">
        <v>268000</v>
      </c>
      <c r="AZ270" s="13">
        <v>280725</v>
      </c>
      <c r="BA270" s="13">
        <v>285000</v>
      </c>
      <c r="BB270" s="13">
        <v>288975</v>
      </c>
      <c r="BC270" s="13">
        <v>289950</v>
      </c>
      <c r="BD270" s="13">
        <v>280000</v>
      </c>
      <c r="BE270" s="13">
        <v>250000</v>
      </c>
      <c r="BF270" s="13">
        <v>247000</v>
      </c>
      <c r="BG270" s="13">
        <v>232500</v>
      </c>
      <c r="BH270" s="13">
        <v>235000</v>
      </c>
      <c r="BI270" s="13">
        <v>244250</v>
      </c>
      <c r="BJ270" s="13">
        <v>248750</v>
      </c>
      <c r="BK270" s="13">
        <v>250000</v>
      </c>
      <c r="BL270" s="13">
        <v>270000</v>
      </c>
      <c r="BM270" s="13">
        <v>280000</v>
      </c>
      <c r="BN270" s="13">
        <v>280000</v>
      </c>
      <c r="BO270" s="13">
        <v>289471</v>
      </c>
      <c r="BP270" s="13">
        <v>285000</v>
      </c>
      <c r="BQ270" s="13">
        <v>269500</v>
      </c>
      <c r="BR270" s="13">
        <v>264610</v>
      </c>
      <c r="BS270" s="13">
        <v>281250</v>
      </c>
      <c r="BT270" s="13">
        <v>294995</v>
      </c>
      <c r="BU270" s="13">
        <v>299950</v>
      </c>
      <c r="BV270" s="13">
        <v>302500</v>
      </c>
      <c r="BW270" s="13">
        <v>295000</v>
      </c>
      <c r="BX270" s="13">
        <v>299975</v>
      </c>
      <c r="BY270" s="13">
        <v>305000</v>
      </c>
      <c r="BZ270" s="13">
        <v>315000</v>
      </c>
      <c r="CA270" s="13">
        <v>326500</v>
      </c>
      <c r="CB270" s="13">
        <v>345000</v>
      </c>
      <c r="CC270" s="13">
        <v>350000</v>
      </c>
      <c r="CD270" s="13">
        <v>352500</v>
      </c>
      <c r="CE270" s="13">
        <v>362000</v>
      </c>
      <c r="CF270" s="13">
        <v>370750</v>
      </c>
      <c r="CG270" s="13">
        <v>392500</v>
      </c>
      <c r="CH270" s="13">
        <v>406000</v>
      </c>
      <c r="CI270" s="13">
        <v>427500</v>
      </c>
      <c r="CJ270" s="13">
        <v>435000</v>
      </c>
      <c r="CK270" s="13">
        <v>440000</v>
      </c>
      <c r="CL270" s="13">
        <v>440000</v>
      </c>
      <c r="CM270" s="13">
        <v>440000</v>
      </c>
      <c r="CN270" s="13">
        <v>440000</v>
      </c>
      <c r="CO270" s="13">
        <v>440000</v>
      </c>
      <c r="CP270" s="13">
        <v>440000</v>
      </c>
      <c r="CQ270" s="13">
        <v>433000</v>
      </c>
      <c r="CR270" s="13">
        <v>428000</v>
      </c>
      <c r="CS270" s="13">
        <v>428000</v>
      </c>
      <c r="CT270" s="13">
        <v>444975</v>
      </c>
      <c r="CU270" s="13">
        <v>425000</v>
      </c>
      <c r="CV270" s="13">
        <v>425000</v>
      </c>
      <c r="CW270" s="13">
        <v>425000</v>
      </c>
      <c r="CX270" s="13">
        <v>420000</v>
      </c>
      <c r="CY270" s="13">
        <v>420000</v>
      </c>
      <c r="CZ270" s="13">
        <v>425000</v>
      </c>
      <c r="DA270" s="13">
        <v>432500</v>
      </c>
      <c r="DB270" s="13">
        <v>450000</v>
      </c>
      <c r="DC270" s="13">
        <v>447500</v>
      </c>
      <c r="DD270" s="13">
        <v>455000</v>
      </c>
      <c r="DE270" s="13">
        <v>464000</v>
      </c>
      <c r="DF270" s="13">
        <v>450000</v>
      </c>
      <c r="DG270" s="13">
        <v>486250</v>
      </c>
      <c r="DH270" s="13">
        <v>503000</v>
      </c>
      <c r="DI270" s="13">
        <v>516000</v>
      </c>
      <c r="DJ270" s="13">
        <v>520000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70000</v>
      </c>
      <c r="F271" s="13">
        <v>70000</v>
      </c>
      <c r="G271" s="13">
        <v>70000</v>
      </c>
      <c r="H271" s="13">
        <v>72000</v>
      </c>
      <c r="I271" s="13">
        <v>73000</v>
      </c>
      <c r="J271" s="13">
        <v>73500</v>
      </c>
      <c r="K271" s="13">
        <v>76000</v>
      </c>
      <c r="L271" s="13">
        <v>78000</v>
      </c>
      <c r="M271" s="13">
        <v>80000</v>
      </c>
      <c r="N271" s="13">
        <v>83950</v>
      </c>
      <c r="O271" s="13">
        <v>88000</v>
      </c>
      <c r="P271" s="13">
        <v>89997.5</v>
      </c>
      <c r="Q271" s="13">
        <v>94000</v>
      </c>
      <c r="R271" s="13">
        <v>97500</v>
      </c>
      <c r="S271" s="13">
        <v>99950</v>
      </c>
      <c r="T271" s="13">
        <v>105000</v>
      </c>
      <c r="U271" s="13">
        <v>110000</v>
      </c>
      <c r="V271" s="13">
        <v>114000</v>
      </c>
      <c r="W271" s="13">
        <v>120000</v>
      </c>
      <c r="X271" s="13">
        <v>126000</v>
      </c>
      <c r="Y271" s="13">
        <v>132995</v>
      </c>
      <c r="Z271" s="13">
        <v>135000</v>
      </c>
      <c r="AA271" s="13">
        <v>137500</v>
      </c>
      <c r="AB271" s="13">
        <v>141500</v>
      </c>
      <c r="AC271" s="13">
        <v>142000</v>
      </c>
      <c r="AD271" s="13">
        <v>142500</v>
      </c>
      <c r="AE271" s="13">
        <v>146000</v>
      </c>
      <c r="AF271" s="13">
        <v>154950</v>
      </c>
      <c r="AG271" s="13">
        <v>162000</v>
      </c>
      <c r="AH271" s="13">
        <v>164375</v>
      </c>
      <c r="AI271" s="13">
        <v>169950</v>
      </c>
      <c r="AJ271" s="13">
        <v>184000</v>
      </c>
      <c r="AK271" s="13">
        <v>189000</v>
      </c>
      <c r="AL271" s="13">
        <v>191000</v>
      </c>
      <c r="AM271" s="13">
        <v>192000</v>
      </c>
      <c r="AN271" s="13">
        <v>195000</v>
      </c>
      <c r="AO271" s="13">
        <v>198000</v>
      </c>
      <c r="AP271" s="13">
        <v>199950</v>
      </c>
      <c r="AQ271" s="13">
        <v>200000</v>
      </c>
      <c r="AR271" s="13">
        <v>205250</v>
      </c>
      <c r="AS271" s="13">
        <v>206500</v>
      </c>
      <c r="AT271" s="13">
        <v>207500</v>
      </c>
      <c r="AU271" s="13">
        <v>210000</v>
      </c>
      <c r="AV271" s="13">
        <v>210500</v>
      </c>
      <c r="AW271" s="13">
        <v>215750</v>
      </c>
      <c r="AX271" s="13">
        <v>220000</v>
      </c>
      <c r="AY271" s="13">
        <v>227500</v>
      </c>
      <c r="AZ271" s="13">
        <v>235750</v>
      </c>
      <c r="BA271" s="13">
        <v>243250</v>
      </c>
      <c r="BB271" s="13">
        <v>248250</v>
      </c>
      <c r="BC271" s="13">
        <v>245000</v>
      </c>
      <c r="BD271" s="13">
        <v>242950</v>
      </c>
      <c r="BE271" s="13">
        <v>238750</v>
      </c>
      <c r="BF271" s="13">
        <v>235000</v>
      </c>
      <c r="BG271" s="13">
        <v>222000</v>
      </c>
      <c r="BH271" s="13">
        <v>220000</v>
      </c>
      <c r="BI271" s="13">
        <v>218000</v>
      </c>
      <c r="BJ271" s="13">
        <v>222000</v>
      </c>
      <c r="BK271" s="13">
        <v>230000</v>
      </c>
      <c r="BL271" s="13">
        <v>232500</v>
      </c>
      <c r="BM271" s="13">
        <v>245000</v>
      </c>
      <c r="BN271" s="13">
        <v>242000</v>
      </c>
      <c r="BO271" s="13">
        <v>242000</v>
      </c>
      <c r="BP271" s="13">
        <v>246000</v>
      </c>
      <c r="BQ271" s="13">
        <v>245000</v>
      </c>
      <c r="BR271" s="13">
        <v>240750</v>
      </c>
      <c r="BS271" s="13">
        <v>245000</v>
      </c>
      <c r="BT271" s="13">
        <v>245000</v>
      </c>
      <c r="BU271" s="13">
        <v>250000</v>
      </c>
      <c r="BV271" s="13">
        <v>266000</v>
      </c>
      <c r="BW271" s="13">
        <v>260000</v>
      </c>
      <c r="BX271" s="13">
        <v>250000</v>
      </c>
      <c r="BY271" s="13">
        <v>250000</v>
      </c>
      <c r="BZ271" s="13">
        <v>250000</v>
      </c>
      <c r="CA271" s="13">
        <v>261063</v>
      </c>
      <c r="CB271" s="13">
        <v>279950</v>
      </c>
      <c r="CC271" s="13">
        <v>292950</v>
      </c>
      <c r="CD271" s="13">
        <v>290000</v>
      </c>
      <c r="CE271" s="13">
        <v>299975</v>
      </c>
      <c r="CF271" s="13">
        <v>305000</v>
      </c>
      <c r="CG271" s="13">
        <v>318000</v>
      </c>
      <c r="CH271" s="13">
        <v>325000</v>
      </c>
      <c r="CI271" s="13">
        <v>335000</v>
      </c>
      <c r="CJ271" s="13">
        <v>345000</v>
      </c>
      <c r="CK271" s="13">
        <v>350000</v>
      </c>
      <c r="CL271" s="13">
        <v>342000</v>
      </c>
      <c r="CM271" s="13">
        <v>350000</v>
      </c>
      <c r="CN271" s="13">
        <v>350000</v>
      </c>
      <c r="CO271" s="13">
        <v>350000</v>
      </c>
      <c r="CP271" s="13">
        <v>354500</v>
      </c>
      <c r="CQ271" s="13">
        <v>360000</v>
      </c>
      <c r="CR271" s="13">
        <v>360000</v>
      </c>
      <c r="CS271" s="13">
        <v>355000</v>
      </c>
      <c r="CT271" s="13">
        <v>352000</v>
      </c>
      <c r="CU271" s="13">
        <v>350000</v>
      </c>
      <c r="CV271" s="13">
        <v>350000</v>
      </c>
      <c r="CW271" s="13">
        <v>350000</v>
      </c>
      <c r="CX271" s="13">
        <v>355000</v>
      </c>
      <c r="CY271" s="13">
        <v>358250</v>
      </c>
      <c r="CZ271" s="13">
        <v>357500</v>
      </c>
      <c r="DA271" s="13">
        <v>376500</v>
      </c>
      <c r="DB271" s="13">
        <v>400000</v>
      </c>
      <c r="DC271" s="13">
        <v>400000</v>
      </c>
      <c r="DD271" s="13">
        <v>400000</v>
      </c>
      <c r="DE271" s="13">
        <v>398975</v>
      </c>
      <c r="DF271" s="13">
        <v>393750</v>
      </c>
      <c r="DG271" s="13">
        <v>395000</v>
      </c>
      <c r="DH271" s="13">
        <v>411625</v>
      </c>
      <c r="DI271" s="13">
        <v>415000</v>
      </c>
      <c r="DJ271" s="13">
        <v>417000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74000</v>
      </c>
      <c r="F272" s="13">
        <v>74000</v>
      </c>
      <c r="G272" s="13">
        <v>73000</v>
      </c>
      <c r="H272" s="13">
        <v>74000</v>
      </c>
      <c r="I272" s="13">
        <v>76000</v>
      </c>
      <c r="J272" s="13">
        <v>77512.5</v>
      </c>
      <c r="K272" s="13">
        <v>78500</v>
      </c>
      <c r="L272" s="13">
        <v>82500</v>
      </c>
      <c r="M272" s="13">
        <v>86950</v>
      </c>
      <c r="N272" s="13">
        <v>90000</v>
      </c>
      <c r="O272" s="13">
        <v>97000</v>
      </c>
      <c r="P272" s="13">
        <v>98000</v>
      </c>
      <c r="Q272" s="13">
        <v>100000</v>
      </c>
      <c r="R272" s="13">
        <v>101500</v>
      </c>
      <c r="S272" s="13">
        <v>103000</v>
      </c>
      <c r="T272" s="13">
        <v>110000</v>
      </c>
      <c r="U272" s="13">
        <v>115750</v>
      </c>
      <c r="V272" s="13">
        <v>120000</v>
      </c>
      <c r="W272" s="13">
        <v>125000</v>
      </c>
      <c r="X272" s="13">
        <v>129950</v>
      </c>
      <c r="Y272" s="13">
        <v>138000</v>
      </c>
      <c r="Z272" s="13">
        <v>139950</v>
      </c>
      <c r="AA272" s="13">
        <v>141000</v>
      </c>
      <c r="AB272" s="13">
        <v>146500</v>
      </c>
      <c r="AC272" s="13">
        <v>150000</v>
      </c>
      <c r="AD272" s="13">
        <v>152000</v>
      </c>
      <c r="AE272" s="13">
        <v>153500</v>
      </c>
      <c r="AF272" s="13">
        <v>160000</v>
      </c>
      <c r="AG272" s="13">
        <v>168500</v>
      </c>
      <c r="AH272" s="13">
        <v>178000</v>
      </c>
      <c r="AI272" s="13">
        <v>186000</v>
      </c>
      <c r="AJ272" s="13">
        <v>196000</v>
      </c>
      <c r="AK272" s="13">
        <v>199950</v>
      </c>
      <c r="AL272" s="13">
        <v>198000</v>
      </c>
      <c r="AM272" s="13">
        <v>200000</v>
      </c>
      <c r="AN272" s="13">
        <v>205000</v>
      </c>
      <c r="AO272" s="13">
        <v>214950</v>
      </c>
      <c r="AP272" s="13">
        <v>217000</v>
      </c>
      <c r="AQ272" s="13">
        <v>220000</v>
      </c>
      <c r="AR272" s="13">
        <v>226000</v>
      </c>
      <c r="AS272" s="13">
        <v>220000</v>
      </c>
      <c r="AT272" s="13">
        <v>226000</v>
      </c>
      <c r="AU272" s="13">
        <v>228000</v>
      </c>
      <c r="AV272" s="13">
        <v>230000</v>
      </c>
      <c r="AW272" s="13">
        <v>237725</v>
      </c>
      <c r="AX272" s="13">
        <v>239950</v>
      </c>
      <c r="AY272" s="13">
        <v>245000</v>
      </c>
      <c r="AZ272" s="13">
        <v>248500</v>
      </c>
      <c r="BA272" s="13">
        <v>249999</v>
      </c>
      <c r="BB272" s="13">
        <v>250000</v>
      </c>
      <c r="BC272" s="13">
        <v>265500</v>
      </c>
      <c r="BD272" s="13">
        <v>263000</v>
      </c>
      <c r="BE272" s="13">
        <v>250000</v>
      </c>
      <c r="BF272" s="13">
        <v>248725</v>
      </c>
      <c r="BG272" s="13">
        <v>238000</v>
      </c>
      <c r="BH272" s="13">
        <v>232500</v>
      </c>
      <c r="BI272" s="13">
        <v>236000</v>
      </c>
      <c r="BJ272" s="13">
        <v>240000</v>
      </c>
      <c r="BK272" s="13">
        <v>245000</v>
      </c>
      <c r="BL272" s="13">
        <v>247725</v>
      </c>
      <c r="BM272" s="13">
        <v>250000</v>
      </c>
      <c r="BN272" s="13">
        <v>250000</v>
      </c>
      <c r="BO272" s="13">
        <v>264750</v>
      </c>
      <c r="BP272" s="13">
        <v>269000</v>
      </c>
      <c r="BQ272" s="13">
        <v>268000</v>
      </c>
      <c r="BR272" s="13">
        <v>268000</v>
      </c>
      <c r="BS272" s="13">
        <v>275000</v>
      </c>
      <c r="BT272" s="13">
        <v>282250</v>
      </c>
      <c r="BU272" s="13">
        <v>283750</v>
      </c>
      <c r="BV272" s="13">
        <v>290000</v>
      </c>
      <c r="BW272" s="13">
        <v>276000</v>
      </c>
      <c r="BX272" s="13">
        <v>273000</v>
      </c>
      <c r="BY272" s="13">
        <v>275000</v>
      </c>
      <c r="BZ272" s="13">
        <v>282500</v>
      </c>
      <c r="CA272" s="13">
        <v>294000</v>
      </c>
      <c r="CB272" s="13">
        <v>311000</v>
      </c>
      <c r="CC272" s="13">
        <v>325000</v>
      </c>
      <c r="CD272" s="13">
        <v>330000</v>
      </c>
      <c r="CE272" s="13">
        <v>338800</v>
      </c>
      <c r="CF272" s="13">
        <v>340000</v>
      </c>
      <c r="CG272" s="13">
        <v>340000</v>
      </c>
      <c r="CH272" s="13">
        <v>340000</v>
      </c>
      <c r="CI272" s="13">
        <v>345000</v>
      </c>
      <c r="CJ272" s="13">
        <v>355000</v>
      </c>
      <c r="CK272" s="13">
        <v>365000</v>
      </c>
      <c r="CL272" s="13">
        <v>384000</v>
      </c>
      <c r="CM272" s="13">
        <v>403000</v>
      </c>
      <c r="CN272" s="13">
        <v>400000</v>
      </c>
      <c r="CO272" s="13">
        <v>399950</v>
      </c>
      <c r="CP272" s="13">
        <v>397000</v>
      </c>
      <c r="CQ272" s="13">
        <v>390000</v>
      </c>
      <c r="CR272" s="13">
        <v>399000</v>
      </c>
      <c r="CS272" s="13">
        <v>406375</v>
      </c>
      <c r="CT272" s="13">
        <v>401000</v>
      </c>
      <c r="CU272" s="13">
        <v>405000</v>
      </c>
      <c r="CV272" s="13">
        <v>400000</v>
      </c>
      <c r="CW272" s="13">
        <v>399975</v>
      </c>
      <c r="CX272" s="13">
        <v>400000</v>
      </c>
      <c r="CY272" s="13">
        <v>400000</v>
      </c>
      <c r="CZ272" s="13">
        <v>410000</v>
      </c>
      <c r="DA272" s="13">
        <v>422500</v>
      </c>
      <c r="DB272" s="13">
        <v>418500</v>
      </c>
      <c r="DC272" s="13">
        <v>422500</v>
      </c>
      <c r="DD272" s="13">
        <v>420000</v>
      </c>
      <c r="DE272" s="13">
        <v>420000</v>
      </c>
      <c r="DF272" s="13">
        <v>425000</v>
      </c>
      <c r="DG272" s="13">
        <v>430000</v>
      </c>
      <c r="DH272" s="13">
        <v>437500</v>
      </c>
      <c r="DI272" s="13">
        <v>452000</v>
      </c>
      <c r="DJ272" s="13">
        <v>452000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71500</v>
      </c>
      <c r="F273" s="13">
        <v>69950</v>
      </c>
      <c r="G273" s="13">
        <v>69000</v>
      </c>
      <c r="H273" s="13">
        <v>69575</v>
      </c>
      <c r="I273" s="13">
        <v>70000</v>
      </c>
      <c r="J273" s="13">
        <v>72500</v>
      </c>
      <c r="K273" s="13">
        <v>75000</v>
      </c>
      <c r="L273" s="13">
        <v>79000</v>
      </c>
      <c r="M273" s="13">
        <v>82000</v>
      </c>
      <c r="N273" s="13">
        <v>85000</v>
      </c>
      <c r="O273" s="13">
        <v>87500</v>
      </c>
      <c r="P273" s="13">
        <v>91500</v>
      </c>
      <c r="Q273" s="13">
        <v>93000</v>
      </c>
      <c r="R273" s="13">
        <v>94950</v>
      </c>
      <c r="S273" s="13">
        <v>97000</v>
      </c>
      <c r="T273" s="13">
        <v>99950</v>
      </c>
      <c r="U273" s="13">
        <v>106250</v>
      </c>
      <c r="V273" s="13">
        <v>114500</v>
      </c>
      <c r="W273" s="13">
        <v>120000</v>
      </c>
      <c r="X273" s="13">
        <v>127500</v>
      </c>
      <c r="Y273" s="13">
        <v>133000</v>
      </c>
      <c r="Z273" s="13">
        <v>133000</v>
      </c>
      <c r="AA273" s="13">
        <v>136950</v>
      </c>
      <c r="AB273" s="13">
        <v>136950</v>
      </c>
      <c r="AC273" s="13">
        <v>139000</v>
      </c>
      <c r="AD273" s="13">
        <v>141250</v>
      </c>
      <c r="AE273" s="13">
        <v>145250</v>
      </c>
      <c r="AF273" s="13">
        <v>152500</v>
      </c>
      <c r="AG273" s="13">
        <v>159950</v>
      </c>
      <c r="AH273" s="13">
        <v>167500</v>
      </c>
      <c r="AI273" s="13">
        <v>175000</v>
      </c>
      <c r="AJ273" s="13">
        <v>181500</v>
      </c>
      <c r="AK273" s="13">
        <v>185000</v>
      </c>
      <c r="AL273" s="13">
        <v>187250</v>
      </c>
      <c r="AM273" s="13">
        <v>187750</v>
      </c>
      <c r="AN273" s="13">
        <v>190000</v>
      </c>
      <c r="AO273" s="13">
        <v>197000</v>
      </c>
      <c r="AP273" s="13">
        <v>199950</v>
      </c>
      <c r="AQ273" s="13">
        <v>205250</v>
      </c>
      <c r="AR273" s="13">
        <v>212750</v>
      </c>
      <c r="AS273" s="13">
        <v>217000</v>
      </c>
      <c r="AT273" s="13">
        <v>220000</v>
      </c>
      <c r="AU273" s="13">
        <v>220000</v>
      </c>
      <c r="AV273" s="13">
        <v>220000</v>
      </c>
      <c r="AW273" s="13">
        <v>223950</v>
      </c>
      <c r="AX273" s="13">
        <v>225000</v>
      </c>
      <c r="AY273" s="13">
        <v>232000</v>
      </c>
      <c r="AZ273" s="13">
        <v>239950</v>
      </c>
      <c r="BA273" s="13">
        <v>249500</v>
      </c>
      <c r="BB273" s="13">
        <v>249950</v>
      </c>
      <c r="BC273" s="13">
        <v>250000</v>
      </c>
      <c r="BD273" s="13">
        <v>262500</v>
      </c>
      <c r="BE273" s="13">
        <v>250000</v>
      </c>
      <c r="BF273" s="13">
        <v>250000</v>
      </c>
      <c r="BG273" s="13">
        <v>243000</v>
      </c>
      <c r="BH273" s="13">
        <v>238000</v>
      </c>
      <c r="BI273" s="13">
        <v>238000</v>
      </c>
      <c r="BJ273" s="13">
        <v>241750</v>
      </c>
      <c r="BK273" s="13">
        <v>245000</v>
      </c>
      <c r="BL273" s="13">
        <v>245250</v>
      </c>
      <c r="BM273" s="13">
        <v>249972.5</v>
      </c>
      <c r="BN273" s="13">
        <v>250000</v>
      </c>
      <c r="BO273" s="13">
        <v>248200</v>
      </c>
      <c r="BP273" s="13">
        <v>246250</v>
      </c>
      <c r="BQ273" s="13">
        <v>239950</v>
      </c>
      <c r="BR273" s="13">
        <v>235000</v>
      </c>
      <c r="BS273" s="13">
        <v>236250</v>
      </c>
      <c r="BT273" s="13">
        <v>235500</v>
      </c>
      <c r="BU273" s="13">
        <v>241500</v>
      </c>
      <c r="BV273" s="13">
        <v>249950</v>
      </c>
      <c r="BW273" s="13">
        <v>250000</v>
      </c>
      <c r="BX273" s="13">
        <v>269950</v>
      </c>
      <c r="BY273" s="13">
        <v>275000</v>
      </c>
      <c r="BZ273" s="13">
        <v>278000</v>
      </c>
      <c r="CA273" s="13">
        <v>289950</v>
      </c>
      <c r="CB273" s="13">
        <v>298450</v>
      </c>
      <c r="CC273" s="13">
        <v>305995</v>
      </c>
      <c r="CD273" s="13">
        <v>310000</v>
      </c>
      <c r="CE273" s="13">
        <v>318000</v>
      </c>
      <c r="CF273" s="13">
        <v>325000</v>
      </c>
      <c r="CG273" s="13">
        <v>330000</v>
      </c>
      <c r="CH273" s="13">
        <v>335000</v>
      </c>
      <c r="CI273" s="13">
        <v>349475</v>
      </c>
      <c r="CJ273" s="13">
        <v>355000</v>
      </c>
      <c r="CK273" s="13">
        <v>366625</v>
      </c>
      <c r="CL273" s="13">
        <v>367500</v>
      </c>
      <c r="CM273" s="13">
        <v>369950</v>
      </c>
      <c r="CN273" s="13">
        <v>367500</v>
      </c>
      <c r="CO273" s="13">
        <v>366250</v>
      </c>
      <c r="CP273" s="13">
        <v>365000</v>
      </c>
      <c r="CQ273" s="13">
        <v>365000</v>
      </c>
      <c r="CR273" s="13">
        <v>376500</v>
      </c>
      <c r="CS273" s="13">
        <v>380000</v>
      </c>
      <c r="CT273" s="13">
        <v>380000</v>
      </c>
      <c r="CU273" s="13">
        <v>380000</v>
      </c>
      <c r="CV273" s="13">
        <v>360000</v>
      </c>
      <c r="CW273" s="13">
        <v>357250</v>
      </c>
      <c r="CX273" s="13">
        <v>360000</v>
      </c>
      <c r="CY273" s="13">
        <v>365000</v>
      </c>
      <c r="CZ273" s="13">
        <v>385500</v>
      </c>
      <c r="DA273" s="13">
        <v>385000</v>
      </c>
      <c r="DB273" s="13">
        <v>395000</v>
      </c>
      <c r="DC273" s="13">
        <v>397500</v>
      </c>
      <c r="DD273" s="13">
        <v>395000</v>
      </c>
      <c r="DE273" s="13">
        <v>400000</v>
      </c>
      <c r="DF273" s="13">
        <v>403100</v>
      </c>
      <c r="DG273" s="13">
        <v>415000</v>
      </c>
      <c r="DH273" s="13">
        <v>430000</v>
      </c>
      <c r="DI273" s="13">
        <v>445250</v>
      </c>
      <c r="DJ273" s="13">
        <v>445875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73000</v>
      </c>
      <c r="F274" s="13">
        <v>72500</v>
      </c>
      <c r="G274" s="13">
        <v>71500</v>
      </c>
      <c r="H274" s="13">
        <v>72500</v>
      </c>
      <c r="I274" s="13">
        <v>73000</v>
      </c>
      <c r="J274" s="13">
        <v>74950</v>
      </c>
      <c r="K274" s="13">
        <v>77747.5</v>
      </c>
      <c r="L274" s="13">
        <v>80000</v>
      </c>
      <c r="M274" s="13">
        <v>85000</v>
      </c>
      <c r="N274" s="13">
        <v>87975</v>
      </c>
      <c r="O274" s="13">
        <v>94000</v>
      </c>
      <c r="P274" s="13">
        <v>99000</v>
      </c>
      <c r="Q274" s="13">
        <v>99950</v>
      </c>
      <c r="R274" s="13">
        <v>102000</v>
      </c>
      <c r="S274" s="13">
        <v>105000</v>
      </c>
      <c r="T274" s="13">
        <v>109725</v>
      </c>
      <c r="U274" s="13">
        <v>117000</v>
      </c>
      <c r="V274" s="13">
        <v>123000</v>
      </c>
      <c r="W274" s="13">
        <v>126750</v>
      </c>
      <c r="X274" s="13">
        <v>132000</v>
      </c>
      <c r="Y274" s="13">
        <v>135000</v>
      </c>
      <c r="Z274" s="13">
        <v>138500</v>
      </c>
      <c r="AA274" s="13">
        <v>140000</v>
      </c>
      <c r="AB274" s="13">
        <v>145000</v>
      </c>
      <c r="AC274" s="13">
        <v>147000</v>
      </c>
      <c r="AD274" s="13">
        <v>147000</v>
      </c>
      <c r="AE274" s="13">
        <v>150000</v>
      </c>
      <c r="AF274" s="13">
        <v>160000</v>
      </c>
      <c r="AG274" s="13">
        <v>167600</v>
      </c>
      <c r="AH274" s="13">
        <v>174975</v>
      </c>
      <c r="AI274" s="13">
        <v>179975</v>
      </c>
      <c r="AJ274" s="13">
        <v>184000</v>
      </c>
      <c r="AK274" s="13">
        <v>187500</v>
      </c>
      <c r="AL274" s="13">
        <v>189000</v>
      </c>
      <c r="AM274" s="13">
        <v>190000</v>
      </c>
      <c r="AN274" s="13">
        <v>192500</v>
      </c>
      <c r="AO274" s="13">
        <v>197000</v>
      </c>
      <c r="AP274" s="13">
        <v>203000</v>
      </c>
      <c r="AQ274" s="13">
        <v>212000</v>
      </c>
      <c r="AR274" s="13">
        <v>214000</v>
      </c>
      <c r="AS274" s="13">
        <v>212000</v>
      </c>
      <c r="AT274" s="13">
        <v>213000</v>
      </c>
      <c r="AU274" s="13">
        <v>213000</v>
      </c>
      <c r="AV274" s="13">
        <v>215750</v>
      </c>
      <c r="AW274" s="13">
        <v>219000</v>
      </c>
      <c r="AX274" s="13">
        <v>227000</v>
      </c>
      <c r="AY274" s="13">
        <v>231000</v>
      </c>
      <c r="AZ274" s="13">
        <v>239475</v>
      </c>
      <c r="BA274" s="13">
        <v>244950</v>
      </c>
      <c r="BB274" s="13">
        <v>243800</v>
      </c>
      <c r="BC274" s="13">
        <v>248850</v>
      </c>
      <c r="BD274" s="13">
        <v>249075</v>
      </c>
      <c r="BE274" s="13">
        <v>249950</v>
      </c>
      <c r="BF274" s="13">
        <v>249950</v>
      </c>
      <c r="BG274" s="13">
        <v>243000</v>
      </c>
      <c r="BH274" s="13">
        <v>238000</v>
      </c>
      <c r="BI274" s="13">
        <v>229000</v>
      </c>
      <c r="BJ274" s="13">
        <v>232500</v>
      </c>
      <c r="BK274" s="13">
        <v>232500</v>
      </c>
      <c r="BL274" s="13">
        <v>238500</v>
      </c>
      <c r="BM274" s="13">
        <v>243500</v>
      </c>
      <c r="BN274" s="13">
        <v>238050</v>
      </c>
      <c r="BO274" s="13">
        <v>235000</v>
      </c>
      <c r="BP274" s="13">
        <v>235000</v>
      </c>
      <c r="BQ274" s="13">
        <v>237250</v>
      </c>
      <c r="BR274" s="13">
        <v>236000</v>
      </c>
      <c r="BS274" s="13">
        <v>237500</v>
      </c>
      <c r="BT274" s="13">
        <v>240000</v>
      </c>
      <c r="BU274" s="13">
        <v>239950</v>
      </c>
      <c r="BV274" s="13">
        <v>242750</v>
      </c>
      <c r="BW274" s="13">
        <v>248000</v>
      </c>
      <c r="BX274" s="13">
        <v>249950</v>
      </c>
      <c r="BY274" s="13">
        <v>250000</v>
      </c>
      <c r="BZ274" s="13">
        <v>250000</v>
      </c>
      <c r="CA274" s="13">
        <v>266000</v>
      </c>
      <c r="CB274" s="13">
        <v>284000</v>
      </c>
      <c r="CC274" s="13">
        <v>292500</v>
      </c>
      <c r="CD274" s="13">
        <v>295000</v>
      </c>
      <c r="CE274" s="13">
        <v>297000</v>
      </c>
      <c r="CF274" s="13">
        <v>310000</v>
      </c>
      <c r="CG274" s="13">
        <v>320000</v>
      </c>
      <c r="CH274" s="13">
        <v>327000</v>
      </c>
      <c r="CI274" s="13">
        <v>335000</v>
      </c>
      <c r="CJ274" s="13">
        <v>348475</v>
      </c>
      <c r="CK274" s="13">
        <v>351000</v>
      </c>
      <c r="CL274" s="13">
        <v>358500</v>
      </c>
      <c r="CM274" s="13">
        <v>362000</v>
      </c>
      <c r="CN274" s="13">
        <v>360000</v>
      </c>
      <c r="CO274" s="13">
        <v>369950</v>
      </c>
      <c r="CP274" s="13">
        <v>376000</v>
      </c>
      <c r="CQ274" s="13">
        <v>376675</v>
      </c>
      <c r="CR274" s="13">
        <v>371500</v>
      </c>
      <c r="CS274" s="13">
        <v>366250</v>
      </c>
      <c r="CT274" s="13">
        <v>360000</v>
      </c>
      <c r="CU274" s="13">
        <v>358750</v>
      </c>
      <c r="CV274" s="13">
        <v>355000</v>
      </c>
      <c r="CW274" s="13">
        <v>351000</v>
      </c>
      <c r="CX274" s="13">
        <v>352500</v>
      </c>
      <c r="CY274" s="13">
        <v>355000</v>
      </c>
      <c r="CZ274" s="13">
        <v>360000</v>
      </c>
      <c r="DA274" s="13">
        <v>380000</v>
      </c>
      <c r="DB274" s="13">
        <v>385000</v>
      </c>
      <c r="DC274" s="13">
        <v>380000</v>
      </c>
      <c r="DD274" s="13">
        <v>380000</v>
      </c>
      <c r="DE274" s="13">
        <v>376500</v>
      </c>
      <c r="DF274" s="13">
        <v>385000</v>
      </c>
      <c r="DG274" s="13">
        <v>399975</v>
      </c>
      <c r="DH274" s="13">
        <v>415000</v>
      </c>
      <c r="DI274" s="13">
        <v>423750</v>
      </c>
      <c r="DJ274" s="13">
        <v>425000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75000</v>
      </c>
      <c r="F275" s="13">
        <v>75000</v>
      </c>
      <c r="G275" s="13">
        <v>74000</v>
      </c>
      <c r="H275" s="13">
        <v>73000</v>
      </c>
      <c r="I275" s="13">
        <v>74000</v>
      </c>
      <c r="J275" s="13">
        <v>73950</v>
      </c>
      <c r="K275" s="13">
        <v>76000</v>
      </c>
      <c r="L275" s="13">
        <v>78950</v>
      </c>
      <c r="M275" s="13">
        <v>80000</v>
      </c>
      <c r="N275" s="13">
        <v>84000</v>
      </c>
      <c r="O275" s="13">
        <v>86000</v>
      </c>
      <c r="P275" s="13">
        <v>89000</v>
      </c>
      <c r="Q275" s="13">
        <v>93000</v>
      </c>
      <c r="R275" s="13">
        <v>95500</v>
      </c>
      <c r="S275" s="13">
        <v>98500</v>
      </c>
      <c r="T275" s="13">
        <v>103000</v>
      </c>
      <c r="U275" s="13">
        <v>105000</v>
      </c>
      <c r="V275" s="13">
        <v>110750</v>
      </c>
      <c r="W275" s="13">
        <v>117500</v>
      </c>
      <c r="X275" s="13">
        <v>121925</v>
      </c>
      <c r="Y275" s="13">
        <v>128750</v>
      </c>
      <c r="Z275" s="13">
        <v>132000</v>
      </c>
      <c r="AA275" s="13">
        <v>135000</v>
      </c>
      <c r="AB275" s="13">
        <v>138875</v>
      </c>
      <c r="AC275" s="13">
        <v>144950</v>
      </c>
      <c r="AD275" s="13">
        <v>149950</v>
      </c>
      <c r="AE275" s="13">
        <v>155000</v>
      </c>
      <c r="AF275" s="13">
        <v>160000</v>
      </c>
      <c r="AG275" s="13">
        <v>165000</v>
      </c>
      <c r="AH275" s="13">
        <v>168000</v>
      </c>
      <c r="AI275" s="13">
        <v>177250</v>
      </c>
      <c r="AJ275" s="13">
        <v>180000</v>
      </c>
      <c r="AK275" s="13">
        <v>181000</v>
      </c>
      <c r="AL275" s="13">
        <v>185000</v>
      </c>
      <c r="AM275" s="13">
        <v>189950</v>
      </c>
      <c r="AN275" s="13">
        <v>195000</v>
      </c>
      <c r="AO275" s="13">
        <v>199950</v>
      </c>
      <c r="AP275" s="13">
        <v>205000</v>
      </c>
      <c r="AQ275" s="13">
        <v>207100</v>
      </c>
      <c r="AR275" s="13">
        <v>205000</v>
      </c>
      <c r="AS275" s="13">
        <v>208500</v>
      </c>
      <c r="AT275" s="13">
        <v>205000</v>
      </c>
      <c r="AU275" s="13">
        <v>205000</v>
      </c>
      <c r="AV275" s="13">
        <v>212000</v>
      </c>
      <c r="AW275" s="13">
        <v>214975</v>
      </c>
      <c r="AX275" s="13">
        <v>220000</v>
      </c>
      <c r="AY275" s="13">
        <v>225000</v>
      </c>
      <c r="AZ275" s="13">
        <v>235000</v>
      </c>
      <c r="BA275" s="13">
        <v>240000</v>
      </c>
      <c r="BB275" s="13">
        <v>245000</v>
      </c>
      <c r="BC275" s="13">
        <v>248000</v>
      </c>
      <c r="BD275" s="13">
        <v>242000</v>
      </c>
      <c r="BE275" s="13">
        <v>240000</v>
      </c>
      <c r="BF275" s="13">
        <v>231000</v>
      </c>
      <c r="BG275" s="13">
        <v>220000</v>
      </c>
      <c r="BH275" s="13">
        <v>217000</v>
      </c>
      <c r="BI275" s="13">
        <v>220000</v>
      </c>
      <c r="BJ275" s="13">
        <v>222500</v>
      </c>
      <c r="BK275" s="13">
        <v>225000</v>
      </c>
      <c r="BL275" s="13">
        <v>227500</v>
      </c>
      <c r="BM275" s="13">
        <v>229950</v>
      </c>
      <c r="BN275" s="13">
        <v>230000</v>
      </c>
      <c r="BO275" s="13">
        <v>234000</v>
      </c>
      <c r="BP275" s="13">
        <v>238500</v>
      </c>
      <c r="BQ275" s="13">
        <v>240000</v>
      </c>
      <c r="BR275" s="13">
        <v>240000</v>
      </c>
      <c r="BS275" s="13">
        <v>242500</v>
      </c>
      <c r="BT275" s="13">
        <v>242000</v>
      </c>
      <c r="BU275" s="13">
        <v>242000</v>
      </c>
      <c r="BV275" s="13">
        <v>247750</v>
      </c>
      <c r="BW275" s="13">
        <v>250000</v>
      </c>
      <c r="BX275" s="13">
        <v>250000</v>
      </c>
      <c r="BY275" s="13">
        <v>250000</v>
      </c>
      <c r="BZ275" s="13">
        <v>250000</v>
      </c>
      <c r="CA275" s="13">
        <v>265000</v>
      </c>
      <c r="CB275" s="13">
        <v>275000</v>
      </c>
      <c r="CC275" s="13">
        <v>285350</v>
      </c>
      <c r="CD275" s="13">
        <v>297750</v>
      </c>
      <c r="CE275" s="13">
        <v>305000</v>
      </c>
      <c r="CF275" s="13">
        <v>315000</v>
      </c>
      <c r="CG275" s="13">
        <v>320000</v>
      </c>
      <c r="CH275" s="13">
        <v>329950</v>
      </c>
      <c r="CI275" s="13">
        <v>336000</v>
      </c>
      <c r="CJ275" s="13">
        <v>351250</v>
      </c>
      <c r="CK275" s="13">
        <v>362500</v>
      </c>
      <c r="CL275" s="13">
        <v>370000</v>
      </c>
      <c r="CM275" s="13">
        <v>374975</v>
      </c>
      <c r="CN275" s="13">
        <v>375000</v>
      </c>
      <c r="CO275" s="13">
        <v>375000</v>
      </c>
      <c r="CP275" s="13">
        <v>371500</v>
      </c>
      <c r="CQ275" s="13">
        <v>373500</v>
      </c>
      <c r="CR275" s="13">
        <v>367500</v>
      </c>
      <c r="CS275" s="13">
        <v>367500</v>
      </c>
      <c r="CT275" s="13">
        <v>365000</v>
      </c>
      <c r="CU275" s="13">
        <v>367250</v>
      </c>
      <c r="CV275" s="13">
        <v>370000</v>
      </c>
      <c r="CW275" s="13">
        <v>370000</v>
      </c>
      <c r="CX275" s="13">
        <v>367500</v>
      </c>
      <c r="CY275" s="13">
        <v>365000</v>
      </c>
      <c r="CZ275" s="13">
        <v>365000</v>
      </c>
      <c r="DA275" s="13">
        <v>369000</v>
      </c>
      <c r="DB275" s="13">
        <v>377000</v>
      </c>
      <c r="DC275" s="13">
        <v>390000</v>
      </c>
      <c r="DD275" s="13">
        <v>390000</v>
      </c>
      <c r="DE275" s="13">
        <v>399975</v>
      </c>
      <c r="DF275" s="13">
        <v>405000</v>
      </c>
      <c r="DG275" s="13">
        <v>417500</v>
      </c>
      <c r="DH275" s="13">
        <v>422000</v>
      </c>
      <c r="DI275" s="13">
        <v>425000</v>
      </c>
      <c r="DJ275" s="13">
        <v>430000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72100</v>
      </c>
      <c r="F276" s="13">
        <v>72050</v>
      </c>
      <c r="G276" s="13">
        <v>71250</v>
      </c>
      <c r="H276" s="13">
        <v>72000</v>
      </c>
      <c r="I276" s="13">
        <v>72000</v>
      </c>
      <c r="J276" s="13">
        <v>74000</v>
      </c>
      <c r="K276" s="13">
        <v>75000</v>
      </c>
      <c r="L276" s="13">
        <v>77500</v>
      </c>
      <c r="M276" s="13">
        <v>81000</v>
      </c>
      <c r="N276" s="13">
        <v>84000</v>
      </c>
      <c r="O276" s="13">
        <v>87950</v>
      </c>
      <c r="P276" s="13">
        <v>93000</v>
      </c>
      <c r="Q276" s="13">
        <v>95000</v>
      </c>
      <c r="R276" s="13">
        <v>97000</v>
      </c>
      <c r="S276" s="13">
        <v>100000</v>
      </c>
      <c r="T276" s="13">
        <v>104000</v>
      </c>
      <c r="U276" s="13">
        <v>106000</v>
      </c>
      <c r="V276" s="13">
        <v>110000</v>
      </c>
      <c r="W276" s="13">
        <v>117500</v>
      </c>
      <c r="X276" s="13">
        <v>121950</v>
      </c>
      <c r="Y276" s="13">
        <v>125000</v>
      </c>
      <c r="Z276" s="13">
        <v>128000</v>
      </c>
      <c r="AA276" s="13">
        <v>128250</v>
      </c>
      <c r="AB276" s="13">
        <v>134725</v>
      </c>
      <c r="AC276" s="13">
        <v>137000</v>
      </c>
      <c r="AD276" s="13">
        <v>138000</v>
      </c>
      <c r="AE276" s="13">
        <v>143950</v>
      </c>
      <c r="AF276" s="13">
        <v>154000</v>
      </c>
      <c r="AG276" s="13">
        <v>160000</v>
      </c>
      <c r="AH276" s="13">
        <v>165000</v>
      </c>
      <c r="AI276" s="13">
        <v>172000</v>
      </c>
      <c r="AJ276" s="13">
        <v>179000</v>
      </c>
      <c r="AK276" s="13">
        <v>180000</v>
      </c>
      <c r="AL276" s="13">
        <v>180000</v>
      </c>
      <c r="AM276" s="13">
        <v>181000</v>
      </c>
      <c r="AN276" s="13">
        <v>185000</v>
      </c>
      <c r="AO276" s="13">
        <v>187000</v>
      </c>
      <c r="AP276" s="13">
        <v>190000</v>
      </c>
      <c r="AQ276" s="13">
        <v>193000</v>
      </c>
      <c r="AR276" s="13">
        <v>192750</v>
      </c>
      <c r="AS276" s="13">
        <v>194950</v>
      </c>
      <c r="AT276" s="13">
        <v>194975</v>
      </c>
      <c r="AU276" s="13">
        <v>195000</v>
      </c>
      <c r="AV276" s="13">
        <v>200000</v>
      </c>
      <c r="AW276" s="13">
        <v>204475</v>
      </c>
      <c r="AX276" s="13">
        <v>207000</v>
      </c>
      <c r="AY276" s="13">
        <v>212500</v>
      </c>
      <c r="AZ276" s="13">
        <v>219000</v>
      </c>
      <c r="BA276" s="13">
        <v>224950</v>
      </c>
      <c r="BB276" s="13">
        <v>227750</v>
      </c>
      <c r="BC276" s="13">
        <v>227750</v>
      </c>
      <c r="BD276" s="13">
        <v>227000</v>
      </c>
      <c r="BE276" s="13">
        <v>218950</v>
      </c>
      <c r="BF276" s="13">
        <v>215000</v>
      </c>
      <c r="BG276" s="13">
        <v>205000</v>
      </c>
      <c r="BH276" s="13">
        <v>205000</v>
      </c>
      <c r="BI276" s="13">
        <v>203000</v>
      </c>
      <c r="BJ276" s="13">
        <v>208975</v>
      </c>
      <c r="BK276" s="13">
        <v>217750</v>
      </c>
      <c r="BL276" s="13">
        <v>225000</v>
      </c>
      <c r="BM276" s="13">
        <v>225000</v>
      </c>
      <c r="BN276" s="13">
        <v>225000</v>
      </c>
      <c r="BO276" s="13">
        <v>219000</v>
      </c>
      <c r="BP276" s="13">
        <v>215000</v>
      </c>
      <c r="BQ276" s="13">
        <v>215000</v>
      </c>
      <c r="BR276" s="13">
        <v>217000</v>
      </c>
      <c r="BS276" s="13">
        <v>220000</v>
      </c>
      <c r="BT276" s="13">
        <v>224450</v>
      </c>
      <c r="BU276" s="13">
        <v>232000</v>
      </c>
      <c r="BV276" s="13">
        <v>234250</v>
      </c>
      <c r="BW276" s="13">
        <v>232000</v>
      </c>
      <c r="BX276" s="13">
        <v>231500</v>
      </c>
      <c r="BY276" s="13">
        <v>234250</v>
      </c>
      <c r="BZ276" s="13">
        <v>235500</v>
      </c>
      <c r="CA276" s="13">
        <v>240000</v>
      </c>
      <c r="CB276" s="13">
        <v>250000</v>
      </c>
      <c r="CC276" s="13">
        <v>259950</v>
      </c>
      <c r="CD276" s="13">
        <v>265000</v>
      </c>
      <c r="CE276" s="13">
        <v>275000</v>
      </c>
      <c r="CF276" s="13">
        <v>289950</v>
      </c>
      <c r="CG276" s="13">
        <v>299950</v>
      </c>
      <c r="CH276" s="13">
        <v>310000</v>
      </c>
      <c r="CI276" s="13">
        <v>315000</v>
      </c>
      <c r="CJ276" s="13">
        <v>320000</v>
      </c>
      <c r="CK276" s="13">
        <v>328000</v>
      </c>
      <c r="CL276" s="13">
        <v>328000</v>
      </c>
      <c r="CM276" s="13">
        <v>330000</v>
      </c>
      <c r="CN276" s="13">
        <v>335000</v>
      </c>
      <c r="CO276" s="13">
        <v>330000</v>
      </c>
      <c r="CP276" s="13">
        <v>340000</v>
      </c>
      <c r="CQ276" s="13">
        <v>329975</v>
      </c>
      <c r="CR276" s="13">
        <v>330000</v>
      </c>
      <c r="CS276" s="13">
        <v>330000</v>
      </c>
      <c r="CT276" s="13">
        <v>327000</v>
      </c>
      <c r="CU276" s="13">
        <v>325000</v>
      </c>
      <c r="CV276" s="13">
        <v>320000</v>
      </c>
      <c r="CW276" s="13">
        <v>325000</v>
      </c>
      <c r="CX276" s="13">
        <v>325000</v>
      </c>
      <c r="CY276" s="13">
        <v>325000</v>
      </c>
      <c r="CZ276" s="13">
        <v>335000</v>
      </c>
      <c r="DA276" s="13">
        <v>340000</v>
      </c>
      <c r="DB276" s="13">
        <v>345000</v>
      </c>
      <c r="DC276" s="13">
        <v>350000</v>
      </c>
      <c r="DD276" s="13">
        <v>350000</v>
      </c>
      <c r="DE276" s="13">
        <v>350000</v>
      </c>
      <c r="DF276" s="13">
        <v>360000</v>
      </c>
      <c r="DG276" s="13">
        <v>360000</v>
      </c>
      <c r="DH276" s="13">
        <v>370000</v>
      </c>
      <c r="DI276" s="13">
        <v>375000</v>
      </c>
      <c r="DJ276" s="13">
        <v>372000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70450</v>
      </c>
      <c r="F277" s="13">
        <v>70500</v>
      </c>
      <c r="G277" s="13">
        <v>69500</v>
      </c>
      <c r="H277" s="13">
        <v>69500</v>
      </c>
      <c r="I277" s="13">
        <v>71000</v>
      </c>
      <c r="J277" s="13">
        <v>69500</v>
      </c>
      <c r="K277" s="13">
        <v>70000</v>
      </c>
      <c r="L277" s="13">
        <v>75000</v>
      </c>
      <c r="M277" s="13">
        <v>79950</v>
      </c>
      <c r="N277" s="13">
        <v>84155</v>
      </c>
      <c r="O277" s="13">
        <v>87500</v>
      </c>
      <c r="P277" s="13">
        <v>89725</v>
      </c>
      <c r="Q277" s="13">
        <v>93500</v>
      </c>
      <c r="R277" s="13">
        <v>91000</v>
      </c>
      <c r="S277" s="13">
        <v>93500</v>
      </c>
      <c r="T277" s="13">
        <v>95000</v>
      </c>
      <c r="U277" s="13">
        <v>99000</v>
      </c>
      <c r="V277" s="13">
        <v>110000</v>
      </c>
      <c r="W277" s="13">
        <v>120975</v>
      </c>
      <c r="X277" s="13">
        <v>127000</v>
      </c>
      <c r="Y277" s="13">
        <v>127000</v>
      </c>
      <c r="Z277" s="13">
        <v>127750</v>
      </c>
      <c r="AA277" s="13">
        <v>133000</v>
      </c>
      <c r="AB277" s="13">
        <v>136000</v>
      </c>
      <c r="AC277" s="13">
        <v>138000</v>
      </c>
      <c r="AD277" s="13">
        <v>139950</v>
      </c>
      <c r="AE277" s="13">
        <v>142500</v>
      </c>
      <c r="AF277" s="13">
        <v>149975</v>
      </c>
      <c r="AG277" s="13">
        <v>164950</v>
      </c>
      <c r="AH277" s="13">
        <v>170000</v>
      </c>
      <c r="AI277" s="13">
        <v>181000</v>
      </c>
      <c r="AJ277" s="13">
        <v>190000</v>
      </c>
      <c r="AK277" s="13">
        <v>193000</v>
      </c>
      <c r="AL277" s="13">
        <v>198500</v>
      </c>
      <c r="AM277" s="13">
        <v>199950</v>
      </c>
      <c r="AN277" s="13">
        <v>200000</v>
      </c>
      <c r="AO277" s="13">
        <v>202950</v>
      </c>
      <c r="AP277" s="13">
        <v>205000</v>
      </c>
      <c r="AQ277" s="13">
        <v>209000</v>
      </c>
      <c r="AR277" s="13">
        <v>212500</v>
      </c>
      <c r="AS277" s="13">
        <v>215000</v>
      </c>
      <c r="AT277" s="13">
        <v>220000</v>
      </c>
      <c r="AU277" s="13">
        <v>225000</v>
      </c>
      <c r="AV277" s="13">
        <v>234500</v>
      </c>
      <c r="AW277" s="13">
        <v>235000</v>
      </c>
      <c r="AX277" s="13">
        <v>235000</v>
      </c>
      <c r="AY277" s="13">
        <v>242250</v>
      </c>
      <c r="AZ277" s="13">
        <v>247000</v>
      </c>
      <c r="BA277" s="13">
        <v>249999.5</v>
      </c>
      <c r="BB277" s="13">
        <v>250000</v>
      </c>
      <c r="BC277" s="13">
        <v>250000</v>
      </c>
      <c r="BD277" s="13">
        <v>250000</v>
      </c>
      <c r="BE277" s="13">
        <v>250000</v>
      </c>
      <c r="BF277" s="13">
        <v>246500</v>
      </c>
      <c r="BG277" s="13">
        <v>225000</v>
      </c>
      <c r="BH277" s="13">
        <v>216500</v>
      </c>
      <c r="BI277" s="13">
        <v>220000</v>
      </c>
      <c r="BJ277" s="13">
        <v>230000</v>
      </c>
      <c r="BK277" s="13">
        <v>235000</v>
      </c>
      <c r="BL277" s="13">
        <v>245000</v>
      </c>
      <c r="BM277" s="13">
        <v>248000</v>
      </c>
      <c r="BN277" s="13">
        <v>247000</v>
      </c>
      <c r="BO277" s="13">
        <v>249950</v>
      </c>
      <c r="BP277" s="13">
        <v>245750</v>
      </c>
      <c r="BQ277" s="13">
        <v>240000</v>
      </c>
      <c r="BR277" s="13">
        <v>238750</v>
      </c>
      <c r="BS277" s="13">
        <v>247500</v>
      </c>
      <c r="BT277" s="13">
        <v>249000</v>
      </c>
      <c r="BU277" s="13">
        <v>250000</v>
      </c>
      <c r="BV277" s="13">
        <v>250000</v>
      </c>
      <c r="BW277" s="13">
        <v>250000</v>
      </c>
      <c r="BX277" s="13">
        <v>265000</v>
      </c>
      <c r="BY277" s="13">
        <v>270000</v>
      </c>
      <c r="BZ277" s="13">
        <v>276450</v>
      </c>
      <c r="CA277" s="13">
        <v>288000</v>
      </c>
      <c r="CB277" s="13">
        <v>295000</v>
      </c>
      <c r="CC277" s="13">
        <v>300000</v>
      </c>
      <c r="CD277" s="13">
        <v>310000</v>
      </c>
      <c r="CE277" s="13">
        <v>309000</v>
      </c>
      <c r="CF277" s="13">
        <v>323000</v>
      </c>
      <c r="CG277" s="13">
        <v>330000</v>
      </c>
      <c r="CH277" s="13">
        <v>340000</v>
      </c>
      <c r="CI277" s="13">
        <v>350000</v>
      </c>
      <c r="CJ277" s="13">
        <v>359950</v>
      </c>
      <c r="CK277" s="13">
        <v>360000</v>
      </c>
      <c r="CL277" s="13">
        <v>360000</v>
      </c>
      <c r="CM277" s="13">
        <v>363000</v>
      </c>
      <c r="CN277" s="13">
        <v>355000</v>
      </c>
      <c r="CO277" s="13">
        <v>350000</v>
      </c>
      <c r="CP277" s="13">
        <v>350000</v>
      </c>
      <c r="CQ277" s="13">
        <v>350000</v>
      </c>
      <c r="CR277" s="13">
        <v>355000</v>
      </c>
      <c r="CS277" s="13">
        <v>355000</v>
      </c>
      <c r="CT277" s="13">
        <v>360000</v>
      </c>
      <c r="CU277" s="13">
        <v>365000</v>
      </c>
      <c r="CV277" s="13">
        <v>375000</v>
      </c>
      <c r="CW277" s="13">
        <v>375000</v>
      </c>
      <c r="CX277" s="13">
        <v>379225</v>
      </c>
      <c r="CY277" s="13">
        <v>375500</v>
      </c>
      <c r="CZ277" s="13">
        <v>370000</v>
      </c>
      <c r="DA277" s="13">
        <v>380000</v>
      </c>
      <c r="DB277" s="13">
        <v>385000</v>
      </c>
      <c r="DC277" s="13">
        <v>396950</v>
      </c>
      <c r="DD277" s="13">
        <v>395000</v>
      </c>
      <c r="DE277" s="13">
        <v>395000</v>
      </c>
      <c r="DF277" s="13">
        <v>401000</v>
      </c>
      <c r="DG277" s="13">
        <v>401000</v>
      </c>
      <c r="DH277" s="13">
        <v>420000</v>
      </c>
      <c r="DI277" s="13">
        <v>424250</v>
      </c>
      <c r="DJ277" s="13">
        <v>432000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72500</v>
      </c>
      <c r="F278" s="13">
        <v>72750</v>
      </c>
      <c r="G278" s="13">
        <v>74000</v>
      </c>
      <c r="H278" s="13">
        <v>75000</v>
      </c>
      <c r="I278" s="13">
        <v>74500</v>
      </c>
      <c r="J278" s="13">
        <v>74375</v>
      </c>
      <c r="K278" s="13">
        <v>75000</v>
      </c>
      <c r="L278" s="13">
        <v>76950</v>
      </c>
      <c r="M278" s="13">
        <v>79950</v>
      </c>
      <c r="N278" s="13">
        <v>82000</v>
      </c>
      <c r="O278" s="13">
        <v>87100</v>
      </c>
      <c r="P278" s="13">
        <v>91000</v>
      </c>
      <c r="Q278" s="13">
        <v>93000</v>
      </c>
      <c r="R278" s="13">
        <v>97250</v>
      </c>
      <c r="S278" s="13">
        <v>98500</v>
      </c>
      <c r="T278" s="13">
        <v>103250</v>
      </c>
      <c r="U278" s="13">
        <v>108000</v>
      </c>
      <c r="V278" s="13">
        <v>110000</v>
      </c>
      <c r="W278" s="13">
        <v>116000</v>
      </c>
      <c r="X278" s="13">
        <v>123500</v>
      </c>
      <c r="Y278" s="13">
        <v>127500</v>
      </c>
      <c r="Z278" s="13">
        <v>129950</v>
      </c>
      <c r="AA278" s="13">
        <v>133975</v>
      </c>
      <c r="AB278" s="13">
        <v>138500</v>
      </c>
      <c r="AC278" s="13">
        <v>143000</v>
      </c>
      <c r="AD278" s="13">
        <v>148000</v>
      </c>
      <c r="AE278" s="13">
        <v>150000</v>
      </c>
      <c r="AF278" s="13">
        <v>155000</v>
      </c>
      <c r="AG278" s="13">
        <v>164950</v>
      </c>
      <c r="AH278" s="13">
        <v>169000</v>
      </c>
      <c r="AI278" s="13">
        <v>175000</v>
      </c>
      <c r="AJ278" s="13">
        <v>180500</v>
      </c>
      <c r="AK278" s="13">
        <v>185000</v>
      </c>
      <c r="AL278" s="13">
        <v>187000</v>
      </c>
      <c r="AM278" s="13">
        <v>187000</v>
      </c>
      <c r="AN278" s="13">
        <v>190000</v>
      </c>
      <c r="AO278" s="13">
        <v>197500</v>
      </c>
      <c r="AP278" s="13">
        <v>200000</v>
      </c>
      <c r="AQ278" s="13">
        <v>204000</v>
      </c>
      <c r="AR278" s="13">
        <v>205000</v>
      </c>
      <c r="AS278" s="13">
        <v>205000</v>
      </c>
      <c r="AT278" s="13">
        <v>205000</v>
      </c>
      <c r="AU278" s="13">
        <v>206000</v>
      </c>
      <c r="AV278" s="13">
        <v>215000</v>
      </c>
      <c r="AW278" s="13">
        <v>220000</v>
      </c>
      <c r="AX278" s="13">
        <v>225000</v>
      </c>
      <c r="AY278" s="13">
        <v>233000</v>
      </c>
      <c r="AZ278" s="13">
        <v>237500</v>
      </c>
      <c r="BA278" s="13">
        <v>241500</v>
      </c>
      <c r="BB278" s="13">
        <v>245000</v>
      </c>
      <c r="BC278" s="13">
        <v>248000</v>
      </c>
      <c r="BD278" s="13">
        <v>248000</v>
      </c>
      <c r="BE278" s="13">
        <v>247500</v>
      </c>
      <c r="BF278" s="13">
        <v>240000</v>
      </c>
      <c r="BG278" s="13">
        <v>235000</v>
      </c>
      <c r="BH278" s="13">
        <v>230000</v>
      </c>
      <c r="BI278" s="13">
        <v>235000</v>
      </c>
      <c r="BJ278" s="13">
        <v>240000</v>
      </c>
      <c r="BK278" s="13">
        <v>245000</v>
      </c>
      <c r="BL278" s="13">
        <v>245500</v>
      </c>
      <c r="BM278" s="13">
        <v>249950</v>
      </c>
      <c r="BN278" s="13">
        <v>245000</v>
      </c>
      <c r="BO278" s="13">
        <v>243000</v>
      </c>
      <c r="BP278" s="13">
        <v>248000</v>
      </c>
      <c r="BQ278" s="13">
        <v>247250</v>
      </c>
      <c r="BR278" s="13">
        <v>249950</v>
      </c>
      <c r="BS278" s="13">
        <v>250000</v>
      </c>
      <c r="BT278" s="13">
        <v>250000</v>
      </c>
      <c r="BU278" s="13">
        <v>250000</v>
      </c>
      <c r="BV278" s="13">
        <v>252500</v>
      </c>
      <c r="BW278" s="13">
        <v>250000</v>
      </c>
      <c r="BX278" s="13">
        <v>260000</v>
      </c>
      <c r="BY278" s="13">
        <v>265500</v>
      </c>
      <c r="BZ278" s="13">
        <v>266500</v>
      </c>
      <c r="CA278" s="13">
        <v>275000</v>
      </c>
      <c r="CB278" s="13">
        <v>281000</v>
      </c>
      <c r="CC278" s="13">
        <v>289975</v>
      </c>
      <c r="CD278" s="13">
        <v>294000</v>
      </c>
      <c r="CE278" s="13">
        <v>300000</v>
      </c>
      <c r="CF278" s="13">
        <v>308975</v>
      </c>
      <c r="CG278" s="13">
        <v>320000</v>
      </c>
      <c r="CH278" s="13">
        <v>330000</v>
      </c>
      <c r="CI278" s="13">
        <v>343000</v>
      </c>
      <c r="CJ278" s="13">
        <v>350000</v>
      </c>
      <c r="CK278" s="13">
        <v>347500</v>
      </c>
      <c r="CL278" s="13">
        <v>348000</v>
      </c>
      <c r="CM278" s="13">
        <v>350000</v>
      </c>
      <c r="CN278" s="13">
        <v>355000</v>
      </c>
      <c r="CO278" s="13">
        <v>355000</v>
      </c>
      <c r="CP278" s="13">
        <v>363500</v>
      </c>
      <c r="CQ278" s="13">
        <v>360000</v>
      </c>
      <c r="CR278" s="13">
        <v>360000</v>
      </c>
      <c r="CS278" s="13">
        <v>360000</v>
      </c>
      <c r="CT278" s="13">
        <v>353000</v>
      </c>
      <c r="CU278" s="13">
        <v>357000</v>
      </c>
      <c r="CV278" s="13">
        <v>353000</v>
      </c>
      <c r="CW278" s="13">
        <v>351750</v>
      </c>
      <c r="CX278" s="13">
        <v>355500</v>
      </c>
      <c r="CY278" s="13">
        <v>352500</v>
      </c>
      <c r="CZ278" s="13">
        <v>360000</v>
      </c>
      <c r="DA278" s="13">
        <v>367000</v>
      </c>
      <c r="DB278" s="13">
        <v>370000</v>
      </c>
      <c r="DC278" s="13">
        <v>375500</v>
      </c>
      <c r="DD278" s="13">
        <v>375500</v>
      </c>
      <c r="DE278" s="13">
        <v>380000</v>
      </c>
      <c r="DF278" s="13">
        <v>390000</v>
      </c>
      <c r="DG278" s="13">
        <v>392000</v>
      </c>
      <c r="DH278" s="13">
        <v>406000</v>
      </c>
      <c r="DI278" s="13">
        <v>412000</v>
      </c>
      <c r="DJ278" s="13">
        <v>415000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68500</v>
      </c>
      <c r="F279" s="13">
        <v>68500</v>
      </c>
      <c r="G279" s="13">
        <v>70000</v>
      </c>
      <c r="H279" s="13">
        <v>71500</v>
      </c>
      <c r="I279" s="13">
        <v>73000</v>
      </c>
      <c r="J279" s="13">
        <v>73000</v>
      </c>
      <c r="K279" s="13">
        <v>74250</v>
      </c>
      <c r="L279" s="13">
        <v>75012.5</v>
      </c>
      <c r="M279" s="13">
        <v>78000</v>
      </c>
      <c r="N279" s="13">
        <v>81000</v>
      </c>
      <c r="O279" s="13">
        <v>85500</v>
      </c>
      <c r="P279" s="13">
        <v>89000</v>
      </c>
      <c r="Q279" s="13">
        <v>91000</v>
      </c>
      <c r="R279" s="13">
        <v>92500</v>
      </c>
      <c r="S279" s="13">
        <v>93250</v>
      </c>
      <c r="T279" s="13">
        <v>96000</v>
      </c>
      <c r="U279" s="13">
        <v>99950</v>
      </c>
      <c r="V279" s="13">
        <v>105000</v>
      </c>
      <c r="W279" s="13">
        <v>113000</v>
      </c>
      <c r="X279" s="13">
        <v>120000</v>
      </c>
      <c r="Y279" s="13">
        <v>122250</v>
      </c>
      <c r="Z279" s="13">
        <v>124500</v>
      </c>
      <c r="AA279" s="13">
        <v>129500</v>
      </c>
      <c r="AB279" s="13">
        <v>131000</v>
      </c>
      <c r="AC279" s="13">
        <v>135350</v>
      </c>
      <c r="AD279" s="13">
        <v>140000</v>
      </c>
      <c r="AE279" s="13">
        <v>147000</v>
      </c>
      <c r="AF279" s="13">
        <v>152975</v>
      </c>
      <c r="AG279" s="13">
        <v>158000</v>
      </c>
      <c r="AH279" s="13">
        <v>164250</v>
      </c>
      <c r="AI279" s="13">
        <v>169950</v>
      </c>
      <c r="AJ279" s="13">
        <v>174000</v>
      </c>
      <c r="AK279" s="13">
        <v>175000</v>
      </c>
      <c r="AL279" s="13">
        <v>178000</v>
      </c>
      <c r="AM279" s="13">
        <v>182725</v>
      </c>
      <c r="AN279" s="13">
        <v>186500</v>
      </c>
      <c r="AO279" s="13">
        <v>191000</v>
      </c>
      <c r="AP279" s="13">
        <v>192500</v>
      </c>
      <c r="AQ279" s="13">
        <v>194000</v>
      </c>
      <c r="AR279" s="13">
        <v>195000</v>
      </c>
      <c r="AS279" s="13">
        <v>196750</v>
      </c>
      <c r="AT279" s="13">
        <v>197000</v>
      </c>
      <c r="AU279" s="13">
        <v>200000</v>
      </c>
      <c r="AV279" s="13">
        <v>205000</v>
      </c>
      <c r="AW279" s="13">
        <v>210000</v>
      </c>
      <c r="AX279" s="13">
        <v>212975</v>
      </c>
      <c r="AY279" s="13">
        <v>219950</v>
      </c>
      <c r="AZ279" s="13">
        <v>228000</v>
      </c>
      <c r="BA279" s="13">
        <v>231250</v>
      </c>
      <c r="BB279" s="13">
        <v>235000</v>
      </c>
      <c r="BC279" s="13">
        <v>239950</v>
      </c>
      <c r="BD279" s="13">
        <v>240000</v>
      </c>
      <c r="BE279" s="13">
        <v>236000</v>
      </c>
      <c r="BF279" s="13">
        <v>232500</v>
      </c>
      <c r="BG279" s="13">
        <v>215000</v>
      </c>
      <c r="BH279" s="13">
        <v>210000</v>
      </c>
      <c r="BI279" s="13">
        <v>215000</v>
      </c>
      <c r="BJ279" s="13">
        <v>215500</v>
      </c>
      <c r="BK279" s="13">
        <v>225000</v>
      </c>
      <c r="BL279" s="13">
        <v>232000</v>
      </c>
      <c r="BM279" s="13">
        <v>235000</v>
      </c>
      <c r="BN279" s="13">
        <v>235000</v>
      </c>
      <c r="BO279" s="13">
        <v>230000</v>
      </c>
      <c r="BP279" s="13">
        <v>225000</v>
      </c>
      <c r="BQ279" s="13">
        <v>225000</v>
      </c>
      <c r="BR279" s="13">
        <v>225500</v>
      </c>
      <c r="BS279" s="13">
        <v>230000</v>
      </c>
      <c r="BT279" s="13">
        <v>236000</v>
      </c>
      <c r="BU279" s="13">
        <v>236500</v>
      </c>
      <c r="BV279" s="13">
        <v>242000</v>
      </c>
      <c r="BW279" s="13">
        <v>244225</v>
      </c>
      <c r="BX279" s="13">
        <v>245000</v>
      </c>
      <c r="BY279" s="13">
        <v>249950</v>
      </c>
      <c r="BZ279" s="13">
        <v>249950</v>
      </c>
      <c r="CA279" s="13">
        <v>250000</v>
      </c>
      <c r="CB279" s="13">
        <v>275000</v>
      </c>
      <c r="CC279" s="13">
        <v>280500</v>
      </c>
      <c r="CD279" s="13">
        <v>288975</v>
      </c>
      <c r="CE279" s="13">
        <v>298000</v>
      </c>
      <c r="CF279" s="13">
        <v>304000</v>
      </c>
      <c r="CG279" s="13">
        <v>320050</v>
      </c>
      <c r="CH279" s="13">
        <v>330000</v>
      </c>
      <c r="CI279" s="13">
        <v>340000</v>
      </c>
      <c r="CJ279" s="13">
        <v>350000</v>
      </c>
      <c r="CK279" s="13">
        <v>360000</v>
      </c>
      <c r="CL279" s="13">
        <v>363000</v>
      </c>
      <c r="CM279" s="13">
        <v>370000</v>
      </c>
      <c r="CN279" s="13">
        <v>365000</v>
      </c>
      <c r="CO279" s="13">
        <v>360000</v>
      </c>
      <c r="CP279" s="13">
        <v>358500</v>
      </c>
      <c r="CQ279" s="13">
        <v>355000</v>
      </c>
      <c r="CR279" s="13">
        <v>355000</v>
      </c>
      <c r="CS279" s="13">
        <v>357000</v>
      </c>
      <c r="CT279" s="13">
        <v>358500</v>
      </c>
      <c r="CU279" s="13">
        <v>356000</v>
      </c>
      <c r="CV279" s="13">
        <v>355000</v>
      </c>
      <c r="CW279" s="13">
        <v>360000</v>
      </c>
      <c r="CX279" s="13">
        <v>360000</v>
      </c>
      <c r="CY279" s="13">
        <v>365000</v>
      </c>
      <c r="CZ279" s="13">
        <v>370000</v>
      </c>
      <c r="DA279" s="13">
        <v>370000</v>
      </c>
      <c r="DB279" s="13">
        <v>375000</v>
      </c>
      <c r="DC279" s="13">
        <v>375500</v>
      </c>
      <c r="DD279" s="13">
        <v>377500</v>
      </c>
      <c r="DE279" s="13">
        <v>380000</v>
      </c>
      <c r="DF279" s="13">
        <v>385000</v>
      </c>
      <c r="DG279" s="13">
        <v>398000</v>
      </c>
      <c r="DH279" s="13">
        <v>414000</v>
      </c>
      <c r="DI279" s="13">
        <v>420000</v>
      </c>
      <c r="DJ279" s="13">
        <v>425000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51000</v>
      </c>
      <c r="F280" s="13">
        <v>51000</v>
      </c>
      <c r="G280" s="13">
        <v>51000</v>
      </c>
      <c r="H280" s="13">
        <v>51000</v>
      </c>
      <c r="I280" s="13">
        <v>51500</v>
      </c>
      <c r="J280" s="13">
        <v>52950</v>
      </c>
      <c r="K280" s="13">
        <v>54500</v>
      </c>
      <c r="L280" s="13">
        <v>57500</v>
      </c>
      <c r="M280" s="13">
        <v>60000</v>
      </c>
      <c r="N280" s="13">
        <v>64500</v>
      </c>
      <c r="O280" s="13">
        <v>65500</v>
      </c>
      <c r="P280" s="13">
        <v>66500</v>
      </c>
      <c r="Q280" s="13">
        <v>67950</v>
      </c>
      <c r="R280" s="13">
        <v>68000</v>
      </c>
      <c r="S280" s="13">
        <v>69475</v>
      </c>
      <c r="T280" s="13">
        <v>72250</v>
      </c>
      <c r="U280" s="13">
        <v>74000</v>
      </c>
      <c r="V280" s="13">
        <v>76000</v>
      </c>
      <c r="W280" s="13">
        <v>80625</v>
      </c>
      <c r="X280" s="13">
        <v>86000</v>
      </c>
      <c r="Y280" s="13">
        <v>90000</v>
      </c>
      <c r="Z280" s="13">
        <v>92250</v>
      </c>
      <c r="AA280" s="13">
        <v>94950</v>
      </c>
      <c r="AB280" s="13">
        <v>98000</v>
      </c>
      <c r="AC280" s="13">
        <v>104725</v>
      </c>
      <c r="AD280" s="13">
        <v>110000</v>
      </c>
      <c r="AE280" s="13">
        <v>116000</v>
      </c>
      <c r="AF280" s="13">
        <v>123000</v>
      </c>
      <c r="AG280" s="13">
        <v>130000</v>
      </c>
      <c r="AH280" s="13">
        <v>134000</v>
      </c>
      <c r="AI280" s="13">
        <v>137500</v>
      </c>
      <c r="AJ280" s="13">
        <v>143750</v>
      </c>
      <c r="AK280" s="13">
        <v>149500</v>
      </c>
      <c r="AL280" s="13">
        <v>152750</v>
      </c>
      <c r="AM280" s="13">
        <v>156000</v>
      </c>
      <c r="AN280" s="13">
        <v>160000</v>
      </c>
      <c r="AO280" s="13">
        <v>165000</v>
      </c>
      <c r="AP280" s="13">
        <v>167000</v>
      </c>
      <c r="AQ280" s="13">
        <v>172000</v>
      </c>
      <c r="AR280" s="13">
        <v>176200</v>
      </c>
      <c r="AS280" s="13">
        <v>176200</v>
      </c>
      <c r="AT280" s="13">
        <v>177500</v>
      </c>
      <c r="AU280" s="13">
        <v>179250</v>
      </c>
      <c r="AV280" s="13">
        <v>180000</v>
      </c>
      <c r="AW280" s="13">
        <v>184000</v>
      </c>
      <c r="AX280" s="13">
        <v>186000</v>
      </c>
      <c r="AY280" s="13">
        <v>190000</v>
      </c>
      <c r="AZ280" s="13">
        <v>193500</v>
      </c>
      <c r="BA280" s="13">
        <v>205000</v>
      </c>
      <c r="BB280" s="13">
        <v>207000</v>
      </c>
      <c r="BC280" s="13">
        <v>211000</v>
      </c>
      <c r="BD280" s="13">
        <v>212750</v>
      </c>
      <c r="BE280" s="13">
        <v>201750</v>
      </c>
      <c r="BF280" s="13">
        <v>200000</v>
      </c>
      <c r="BG280" s="13">
        <v>180000</v>
      </c>
      <c r="BH280" s="13">
        <v>180000</v>
      </c>
      <c r="BI280" s="13">
        <v>179500</v>
      </c>
      <c r="BJ280" s="13">
        <v>181050</v>
      </c>
      <c r="BK280" s="13">
        <v>190000</v>
      </c>
      <c r="BL280" s="13">
        <v>193000</v>
      </c>
      <c r="BM280" s="13">
        <v>200000</v>
      </c>
      <c r="BN280" s="13">
        <v>200000</v>
      </c>
      <c r="BO280" s="13">
        <v>196000</v>
      </c>
      <c r="BP280" s="13">
        <v>198000</v>
      </c>
      <c r="BQ280" s="13">
        <v>195000</v>
      </c>
      <c r="BR280" s="13">
        <v>197000</v>
      </c>
      <c r="BS280" s="13">
        <v>197250</v>
      </c>
      <c r="BT280" s="13">
        <v>200000</v>
      </c>
      <c r="BU280" s="13">
        <v>207250</v>
      </c>
      <c r="BV280" s="13">
        <v>215000</v>
      </c>
      <c r="BW280" s="13">
        <v>217000</v>
      </c>
      <c r="BX280" s="13">
        <v>222000</v>
      </c>
      <c r="BY280" s="13">
        <v>220000</v>
      </c>
      <c r="BZ280" s="13">
        <v>225000</v>
      </c>
      <c r="CA280" s="13">
        <v>220000</v>
      </c>
      <c r="CB280" s="13">
        <v>229250</v>
      </c>
      <c r="CC280" s="13">
        <v>232000</v>
      </c>
      <c r="CD280" s="13">
        <v>237500</v>
      </c>
      <c r="CE280" s="13">
        <v>250000</v>
      </c>
      <c r="CF280" s="13">
        <v>260000</v>
      </c>
      <c r="CG280" s="13">
        <v>267250</v>
      </c>
      <c r="CH280" s="13">
        <v>265000</v>
      </c>
      <c r="CI280" s="13">
        <v>270000</v>
      </c>
      <c r="CJ280" s="13">
        <v>280000</v>
      </c>
      <c r="CK280" s="13">
        <v>288725</v>
      </c>
      <c r="CL280" s="13">
        <v>290500</v>
      </c>
      <c r="CM280" s="13">
        <v>295000</v>
      </c>
      <c r="CN280" s="13">
        <v>300000</v>
      </c>
      <c r="CO280" s="13">
        <v>300000</v>
      </c>
      <c r="CP280" s="13">
        <v>300000</v>
      </c>
      <c r="CQ280" s="13">
        <v>300000</v>
      </c>
      <c r="CR280" s="13">
        <v>300000</v>
      </c>
      <c r="CS280" s="13">
        <v>305000</v>
      </c>
      <c r="CT280" s="13">
        <v>305000</v>
      </c>
      <c r="CU280" s="13">
        <v>305000</v>
      </c>
      <c r="CV280" s="13">
        <v>300000</v>
      </c>
      <c r="CW280" s="13">
        <v>305000</v>
      </c>
      <c r="CX280" s="13">
        <v>305000</v>
      </c>
      <c r="CY280" s="13">
        <v>303000</v>
      </c>
      <c r="CZ280" s="13">
        <v>304000</v>
      </c>
      <c r="DA280" s="13">
        <v>303000</v>
      </c>
      <c r="DB280" s="13">
        <v>319000</v>
      </c>
      <c r="DC280" s="13">
        <v>334000</v>
      </c>
      <c r="DD280" s="13">
        <v>350000</v>
      </c>
      <c r="DE280" s="13">
        <v>352000</v>
      </c>
      <c r="DF280" s="13">
        <v>360000</v>
      </c>
      <c r="DG280" s="13">
        <v>361250</v>
      </c>
      <c r="DH280" s="13">
        <v>365000</v>
      </c>
      <c r="DI280" s="13">
        <v>375000</v>
      </c>
      <c r="DJ280" s="13">
        <v>380000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50000</v>
      </c>
      <c r="F281" s="13">
        <v>50000</v>
      </c>
      <c r="G281" s="13">
        <v>50000</v>
      </c>
      <c r="H281" s="13">
        <v>50000</v>
      </c>
      <c r="I281" s="13">
        <v>51000</v>
      </c>
      <c r="J281" s="13">
        <v>52000</v>
      </c>
      <c r="K281" s="13">
        <v>53000</v>
      </c>
      <c r="L281" s="13">
        <v>55000</v>
      </c>
      <c r="M281" s="13">
        <v>57000</v>
      </c>
      <c r="N281" s="13">
        <v>58500</v>
      </c>
      <c r="O281" s="13">
        <v>59950</v>
      </c>
      <c r="P281" s="13">
        <v>61000</v>
      </c>
      <c r="Q281" s="13">
        <v>63500</v>
      </c>
      <c r="R281" s="13">
        <v>65000</v>
      </c>
      <c r="S281" s="13">
        <v>65500</v>
      </c>
      <c r="T281" s="13">
        <v>67000</v>
      </c>
      <c r="U281" s="13">
        <v>69000</v>
      </c>
      <c r="V281" s="13">
        <v>71000</v>
      </c>
      <c r="W281" s="13">
        <v>74950</v>
      </c>
      <c r="X281" s="13">
        <v>79000</v>
      </c>
      <c r="Y281" s="13">
        <v>81500</v>
      </c>
      <c r="Z281" s="13">
        <v>84500</v>
      </c>
      <c r="AA281" s="13">
        <v>87000</v>
      </c>
      <c r="AB281" s="13">
        <v>89950</v>
      </c>
      <c r="AC281" s="13">
        <v>93000</v>
      </c>
      <c r="AD281" s="13">
        <v>95975</v>
      </c>
      <c r="AE281" s="13">
        <v>100000</v>
      </c>
      <c r="AF281" s="13">
        <v>109000</v>
      </c>
      <c r="AG281" s="13">
        <v>119000</v>
      </c>
      <c r="AH281" s="13">
        <v>125000</v>
      </c>
      <c r="AI281" s="13">
        <v>134215</v>
      </c>
      <c r="AJ281" s="13">
        <v>139950</v>
      </c>
      <c r="AK281" s="13">
        <v>142725</v>
      </c>
      <c r="AL281" s="13">
        <v>145000</v>
      </c>
      <c r="AM281" s="13">
        <v>148500</v>
      </c>
      <c r="AN281" s="13">
        <v>150000</v>
      </c>
      <c r="AO281" s="13">
        <v>154000</v>
      </c>
      <c r="AP281" s="13">
        <v>157000</v>
      </c>
      <c r="AQ281" s="13">
        <v>158000</v>
      </c>
      <c r="AR281" s="13">
        <v>158000</v>
      </c>
      <c r="AS281" s="13">
        <v>157500</v>
      </c>
      <c r="AT281" s="13">
        <v>158000</v>
      </c>
      <c r="AU281" s="13">
        <v>160000</v>
      </c>
      <c r="AV281" s="13">
        <v>164250</v>
      </c>
      <c r="AW281" s="13">
        <v>166250</v>
      </c>
      <c r="AX281" s="13">
        <v>168000</v>
      </c>
      <c r="AY281" s="13">
        <v>174000</v>
      </c>
      <c r="AZ281" s="13">
        <v>179950</v>
      </c>
      <c r="BA281" s="13">
        <v>182000</v>
      </c>
      <c r="BB281" s="13">
        <v>187000</v>
      </c>
      <c r="BC281" s="13">
        <v>187000</v>
      </c>
      <c r="BD281" s="13">
        <v>185000</v>
      </c>
      <c r="BE281" s="13">
        <v>180000</v>
      </c>
      <c r="BF281" s="13">
        <v>175000</v>
      </c>
      <c r="BG281" s="13">
        <v>165000</v>
      </c>
      <c r="BH281" s="13">
        <v>158000</v>
      </c>
      <c r="BI281" s="13">
        <v>160000</v>
      </c>
      <c r="BJ281" s="13">
        <v>164000</v>
      </c>
      <c r="BK281" s="13">
        <v>167975</v>
      </c>
      <c r="BL281" s="13">
        <v>172250</v>
      </c>
      <c r="BM281" s="13">
        <v>175000</v>
      </c>
      <c r="BN281" s="13">
        <v>175000</v>
      </c>
      <c r="BO281" s="13">
        <v>170000</v>
      </c>
      <c r="BP281" s="13">
        <v>170000</v>
      </c>
      <c r="BQ281" s="13">
        <v>170000</v>
      </c>
      <c r="BR281" s="13">
        <v>172000</v>
      </c>
      <c r="BS281" s="13">
        <v>172500</v>
      </c>
      <c r="BT281" s="13">
        <v>175000</v>
      </c>
      <c r="BU281" s="13">
        <v>177000</v>
      </c>
      <c r="BV281" s="13">
        <v>176000</v>
      </c>
      <c r="BW281" s="13">
        <v>179000</v>
      </c>
      <c r="BX281" s="13">
        <v>178500</v>
      </c>
      <c r="BY281" s="13">
        <v>180250</v>
      </c>
      <c r="BZ281" s="13">
        <v>185000</v>
      </c>
      <c r="CA281" s="13">
        <v>189950</v>
      </c>
      <c r="CB281" s="13">
        <v>193000</v>
      </c>
      <c r="CC281" s="13">
        <v>199950</v>
      </c>
      <c r="CD281" s="13">
        <v>200250</v>
      </c>
      <c r="CE281" s="13">
        <v>205000</v>
      </c>
      <c r="CF281" s="13">
        <v>210000</v>
      </c>
      <c r="CG281" s="13">
        <v>215000</v>
      </c>
      <c r="CH281" s="13">
        <v>220000</v>
      </c>
      <c r="CI281" s="13">
        <v>227000</v>
      </c>
      <c r="CJ281" s="13">
        <v>234997.5</v>
      </c>
      <c r="CK281" s="13">
        <v>239995</v>
      </c>
      <c r="CL281" s="13">
        <v>240000</v>
      </c>
      <c r="CM281" s="13">
        <v>242125</v>
      </c>
      <c r="CN281" s="13">
        <v>245000</v>
      </c>
      <c r="CO281" s="13">
        <v>245375</v>
      </c>
      <c r="CP281" s="13">
        <v>248250</v>
      </c>
      <c r="CQ281" s="13">
        <v>250000</v>
      </c>
      <c r="CR281" s="13">
        <v>250000</v>
      </c>
      <c r="CS281" s="13">
        <v>254995</v>
      </c>
      <c r="CT281" s="13">
        <v>250000</v>
      </c>
      <c r="CU281" s="13">
        <v>253000</v>
      </c>
      <c r="CV281" s="13">
        <v>254000</v>
      </c>
      <c r="CW281" s="13">
        <v>250000</v>
      </c>
      <c r="CX281" s="13">
        <v>252000</v>
      </c>
      <c r="CY281" s="13">
        <v>250000</v>
      </c>
      <c r="CZ281" s="13">
        <v>250000</v>
      </c>
      <c r="DA281" s="13">
        <v>254725</v>
      </c>
      <c r="DB281" s="13">
        <v>263000</v>
      </c>
      <c r="DC281" s="13">
        <v>270000</v>
      </c>
      <c r="DD281" s="13">
        <v>272000</v>
      </c>
      <c r="DE281" s="13">
        <v>276000</v>
      </c>
      <c r="DF281" s="13">
        <v>282000</v>
      </c>
      <c r="DG281" s="13">
        <v>287000</v>
      </c>
      <c r="DH281" s="13">
        <v>300000</v>
      </c>
      <c r="DI281" s="13">
        <v>305000</v>
      </c>
      <c r="DJ281" s="13">
        <v>310000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62000</v>
      </c>
      <c r="F282" s="13">
        <v>63000</v>
      </c>
      <c r="G282" s="13">
        <v>64800</v>
      </c>
      <c r="H282" s="13">
        <v>66000</v>
      </c>
      <c r="I282" s="13">
        <v>65750</v>
      </c>
      <c r="J282" s="13">
        <v>65997.5</v>
      </c>
      <c r="K282" s="13">
        <v>67000</v>
      </c>
      <c r="L282" s="13">
        <v>68500</v>
      </c>
      <c r="M282" s="13">
        <v>70995</v>
      </c>
      <c r="N282" s="13">
        <v>73250</v>
      </c>
      <c r="O282" s="13">
        <v>75000</v>
      </c>
      <c r="P282" s="13">
        <v>77000</v>
      </c>
      <c r="Q282" s="13">
        <v>78500</v>
      </c>
      <c r="R282" s="13">
        <v>80000</v>
      </c>
      <c r="S282" s="13">
        <v>81747.5</v>
      </c>
      <c r="T282" s="13">
        <v>85500</v>
      </c>
      <c r="U282" s="13">
        <v>87000</v>
      </c>
      <c r="V282" s="13">
        <v>91000</v>
      </c>
      <c r="W282" s="13">
        <v>97000</v>
      </c>
      <c r="X282" s="13">
        <v>102000</v>
      </c>
      <c r="Y282" s="13">
        <v>106250</v>
      </c>
      <c r="Z282" s="13">
        <v>106000</v>
      </c>
      <c r="AA282" s="13">
        <v>112250</v>
      </c>
      <c r="AB282" s="13">
        <v>116000</v>
      </c>
      <c r="AC282" s="13">
        <v>118500</v>
      </c>
      <c r="AD282" s="13">
        <v>122000</v>
      </c>
      <c r="AE282" s="13">
        <v>125750</v>
      </c>
      <c r="AF282" s="13">
        <v>134250</v>
      </c>
      <c r="AG282" s="13">
        <v>142500</v>
      </c>
      <c r="AH282" s="13">
        <v>154000</v>
      </c>
      <c r="AI282" s="13">
        <v>164000</v>
      </c>
      <c r="AJ282" s="13">
        <v>169997.5</v>
      </c>
      <c r="AK282" s="13">
        <v>172500</v>
      </c>
      <c r="AL282" s="13">
        <v>174000</v>
      </c>
      <c r="AM282" s="13">
        <v>176900</v>
      </c>
      <c r="AN282" s="13">
        <v>182500</v>
      </c>
      <c r="AO282" s="13">
        <v>189250</v>
      </c>
      <c r="AP282" s="13">
        <v>190000</v>
      </c>
      <c r="AQ282" s="13">
        <v>195000</v>
      </c>
      <c r="AR282" s="13">
        <v>197000</v>
      </c>
      <c r="AS282" s="13">
        <v>195000</v>
      </c>
      <c r="AT282" s="13">
        <v>197500</v>
      </c>
      <c r="AU282" s="13">
        <v>198500</v>
      </c>
      <c r="AV282" s="13">
        <v>205000</v>
      </c>
      <c r="AW282" s="13">
        <v>207500</v>
      </c>
      <c r="AX282" s="13">
        <v>210000</v>
      </c>
      <c r="AY282" s="13">
        <v>214950</v>
      </c>
      <c r="AZ282" s="13">
        <v>214995</v>
      </c>
      <c r="BA282" s="13">
        <v>217000</v>
      </c>
      <c r="BB282" s="13">
        <v>224000</v>
      </c>
      <c r="BC282" s="13">
        <v>224000</v>
      </c>
      <c r="BD282" s="13">
        <v>230000</v>
      </c>
      <c r="BE282" s="13">
        <v>224000</v>
      </c>
      <c r="BF282" s="13">
        <v>210000</v>
      </c>
      <c r="BG282" s="13">
        <v>204500</v>
      </c>
      <c r="BH282" s="13">
        <v>202500</v>
      </c>
      <c r="BI282" s="13">
        <v>210000</v>
      </c>
      <c r="BJ282" s="13">
        <v>222750</v>
      </c>
      <c r="BK282" s="13">
        <v>227000</v>
      </c>
      <c r="BL282" s="13">
        <v>230000</v>
      </c>
      <c r="BM282" s="13">
        <v>232750</v>
      </c>
      <c r="BN282" s="13">
        <v>235000</v>
      </c>
      <c r="BO282" s="13">
        <v>233000</v>
      </c>
      <c r="BP282" s="13">
        <v>230000</v>
      </c>
      <c r="BQ282" s="13">
        <v>227250</v>
      </c>
      <c r="BR282" s="13">
        <v>225000</v>
      </c>
      <c r="BS282" s="13">
        <v>229000</v>
      </c>
      <c r="BT282" s="13">
        <v>230000</v>
      </c>
      <c r="BU282" s="13">
        <v>238250</v>
      </c>
      <c r="BV282" s="13">
        <v>241500</v>
      </c>
      <c r="BW282" s="13">
        <v>240000</v>
      </c>
      <c r="BX282" s="13">
        <v>242000</v>
      </c>
      <c r="BY282" s="13">
        <v>239000</v>
      </c>
      <c r="BZ282" s="13">
        <v>239950</v>
      </c>
      <c r="CA282" s="13">
        <v>244999</v>
      </c>
      <c r="CB282" s="13">
        <v>249950</v>
      </c>
      <c r="CC282" s="13">
        <v>250000</v>
      </c>
      <c r="CD282" s="13">
        <v>265000</v>
      </c>
      <c r="CE282" s="13">
        <v>275000</v>
      </c>
      <c r="CF282" s="13">
        <v>279950</v>
      </c>
      <c r="CG282" s="13">
        <v>280000</v>
      </c>
      <c r="CH282" s="13">
        <v>285000</v>
      </c>
      <c r="CI282" s="13">
        <v>290000</v>
      </c>
      <c r="CJ282" s="13">
        <v>295000</v>
      </c>
      <c r="CK282" s="13">
        <v>295000</v>
      </c>
      <c r="CL282" s="13">
        <v>299995</v>
      </c>
      <c r="CM282" s="13">
        <v>305000</v>
      </c>
      <c r="CN282" s="13">
        <v>303500</v>
      </c>
      <c r="CO282" s="13">
        <v>305000</v>
      </c>
      <c r="CP282" s="13">
        <v>313000</v>
      </c>
      <c r="CQ282" s="13">
        <v>315000</v>
      </c>
      <c r="CR282" s="13">
        <v>320000</v>
      </c>
      <c r="CS282" s="13">
        <v>318000</v>
      </c>
      <c r="CT282" s="13">
        <v>304950</v>
      </c>
      <c r="CU282" s="13">
        <v>300000</v>
      </c>
      <c r="CV282" s="13">
        <v>299950</v>
      </c>
      <c r="CW282" s="13">
        <v>297500</v>
      </c>
      <c r="CX282" s="13">
        <v>299950</v>
      </c>
      <c r="CY282" s="13">
        <v>300000</v>
      </c>
      <c r="CZ282" s="13">
        <v>305000</v>
      </c>
      <c r="DA282" s="13">
        <v>312500</v>
      </c>
      <c r="DB282" s="13">
        <v>325000</v>
      </c>
      <c r="DC282" s="13">
        <v>330000</v>
      </c>
      <c r="DD282" s="13">
        <v>333000</v>
      </c>
      <c r="DE282" s="13">
        <v>336000</v>
      </c>
      <c r="DF282" s="13">
        <v>335000</v>
      </c>
      <c r="DG282" s="13">
        <v>335000</v>
      </c>
      <c r="DH282" s="13">
        <v>345000</v>
      </c>
      <c r="DI282" s="13">
        <v>355000</v>
      </c>
      <c r="DJ282" s="13">
        <v>360000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55000</v>
      </c>
      <c r="F283" s="13">
        <v>54950</v>
      </c>
      <c r="G283" s="13">
        <v>54000</v>
      </c>
      <c r="H283" s="13">
        <v>54250</v>
      </c>
      <c r="I283" s="13">
        <v>55000</v>
      </c>
      <c r="J283" s="13">
        <v>55500</v>
      </c>
      <c r="K283" s="13">
        <v>57000</v>
      </c>
      <c r="L283" s="13">
        <v>59950</v>
      </c>
      <c r="M283" s="13">
        <v>62000</v>
      </c>
      <c r="N283" s="13">
        <v>65000</v>
      </c>
      <c r="O283" s="13">
        <v>68000</v>
      </c>
      <c r="P283" s="13">
        <v>69950</v>
      </c>
      <c r="Q283" s="13">
        <v>72950</v>
      </c>
      <c r="R283" s="13">
        <v>73500</v>
      </c>
      <c r="S283" s="13">
        <v>74600</v>
      </c>
      <c r="T283" s="13">
        <v>75000</v>
      </c>
      <c r="U283" s="13">
        <v>77000</v>
      </c>
      <c r="V283" s="13">
        <v>79950</v>
      </c>
      <c r="W283" s="13">
        <v>85000</v>
      </c>
      <c r="X283" s="13">
        <v>90000</v>
      </c>
      <c r="Y283" s="13">
        <v>93000</v>
      </c>
      <c r="Z283" s="13">
        <v>96000</v>
      </c>
      <c r="AA283" s="13">
        <v>98000</v>
      </c>
      <c r="AB283" s="13">
        <v>101000</v>
      </c>
      <c r="AC283" s="13">
        <v>105000</v>
      </c>
      <c r="AD283" s="13">
        <v>109000</v>
      </c>
      <c r="AE283" s="13">
        <v>113000</v>
      </c>
      <c r="AF283" s="13">
        <v>118950</v>
      </c>
      <c r="AG283" s="13">
        <v>125000</v>
      </c>
      <c r="AH283" s="13">
        <v>129950</v>
      </c>
      <c r="AI283" s="13">
        <v>134500</v>
      </c>
      <c r="AJ283" s="13">
        <v>142000</v>
      </c>
      <c r="AK283" s="13">
        <v>146000</v>
      </c>
      <c r="AL283" s="13">
        <v>148750</v>
      </c>
      <c r="AM283" s="13">
        <v>152050</v>
      </c>
      <c r="AN283" s="13">
        <v>155750</v>
      </c>
      <c r="AO283" s="13">
        <v>159950</v>
      </c>
      <c r="AP283" s="13">
        <v>164000</v>
      </c>
      <c r="AQ283" s="13">
        <v>165000</v>
      </c>
      <c r="AR283" s="13">
        <v>165000</v>
      </c>
      <c r="AS283" s="13">
        <v>164000</v>
      </c>
      <c r="AT283" s="13">
        <v>165000</v>
      </c>
      <c r="AU283" s="13">
        <v>165000</v>
      </c>
      <c r="AV283" s="13">
        <v>168000</v>
      </c>
      <c r="AW283" s="13">
        <v>170000</v>
      </c>
      <c r="AX283" s="13">
        <v>173000</v>
      </c>
      <c r="AY283" s="13">
        <v>177000</v>
      </c>
      <c r="AZ283" s="13">
        <v>184000</v>
      </c>
      <c r="BA283" s="13">
        <v>189950</v>
      </c>
      <c r="BB283" s="13">
        <v>194000</v>
      </c>
      <c r="BC283" s="13">
        <v>197000</v>
      </c>
      <c r="BD283" s="13">
        <v>197000</v>
      </c>
      <c r="BE283" s="13">
        <v>193000</v>
      </c>
      <c r="BF283" s="13">
        <v>185000</v>
      </c>
      <c r="BG283" s="13">
        <v>170000</v>
      </c>
      <c r="BH283" s="13">
        <v>170000</v>
      </c>
      <c r="BI283" s="13">
        <v>170000</v>
      </c>
      <c r="BJ283" s="13">
        <v>172000</v>
      </c>
      <c r="BK283" s="13">
        <v>175000</v>
      </c>
      <c r="BL283" s="13">
        <v>176000</v>
      </c>
      <c r="BM283" s="13">
        <v>180000</v>
      </c>
      <c r="BN283" s="13">
        <v>178000</v>
      </c>
      <c r="BO283" s="13">
        <v>176500</v>
      </c>
      <c r="BP283" s="13">
        <v>175000</v>
      </c>
      <c r="BQ283" s="13">
        <v>175000</v>
      </c>
      <c r="BR283" s="13">
        <v>175500</v>
      </c>
      <c r="BS283" s="13">
        <v>177500</v>
      </c>
      <c r="BT283" s="13">
        <v>180000</v>
      </c>
      <c r="BU283" s="13">
        <v>183000</v>
      </c>
      <c r="BV283" s="13">
        <v>185000</v>
      </c>
      <c r="BW283" s="13">
        <v>186500</v>
      </c>
      <c r="BX283" s="13">
        <v>190000</v>
      </c>
      <c r="BY283" s="13">
        <v>196000</v>
      </c>
      <c r="BZ283" s="13">
        <v>202500</v>
      </c>
      <c r="CA283" s="13">
        <v>208500</v>
      </c>
      <c r="CB283" s="13">
        <v>217000</v>
      </c>
      <c r="CC283" s="13">
        <v>225000</v>
      </c>
      <c r="CD283" s="13">
        <v>230000</v>
      </c>
      <c r="CE283" s="13">
        <v>235000</v>
      </c>
      <c r="CF283" s="13">
        <v>241000</v>
      </c>
      <c r="CG283" s="13">
        <v>249995</v>
      </c>
      <c r="CH283" s="13">
        <v>255000</v>
      </c>
      <c r="CI283" s="13">
        <v>262500</v>
      </c>
      <c r="CJ283" s="13">
        <v>270000</v>
      </c>
      <c r="CK283" s="13">
        <v>275000</v>
      </c>
      <c r="CL283" s="13">
        <v>277000</v>
      </c>
      <c r="CM283" s="13">
        <v>279950</v>
      </c>
      <c r="CN283" s="13">
        <v>280000</v>
      </c>
      <c r="CO283" s="13">
        <v>280000</v>
      </c>
      <c r="CP283" s="13">
        <v>283000</v>
      </c>
      <c r="CQ283" s="13">
        <v>288000</v>
      </c>
      <c r="CR283" s="13">
        <v>290000</v>
      </c>
      <c r="CS283" s="13">
        <v>290000</v>
      </c>
      <c r="CT283" s="13">
        <v>290000</v>
      </c>
      <c r="CU283" s="13">
        <v>287500</v>
      </c>
      <c r="CV283" s="13">
        <v>285000</v>
      </c>
      <c r="CW283" s="13">
        <v>285000</v>
      </c>
      <c r="CX283" s="13">
        <v>285000</v>
      </c>
      <c r="CY283" s="13">
        <v>285000</v>
      </c>
      <c r="CZ283" s="13">
        <v>285500</v>
      </c>
      <c r="DA283" s="13">
        <v>287500</v>
      </c>
      <c r="DB283" s="13">
        <v>291500</v>
      </c>
      <c r="DC283" s="13">
        <v>295000</v>
      </c>
      <c r="DD283" s="13">
        <v>296000</v>
      </c>
      <c r="DE283" s="13">
        <v>300000</v>
      </c>
      <c r="DF283" s="13">
        <v>305000</v>
      </c>
      <c r="DG283" s="13">
        <v>312500</v>
      </c>
      <c r="DH283" s="13">
        <v>325000</v>
      </c>
      <c r="DI283" s="13">
        <v>335000</v>
      </c>
      <c r="DJ283" s="13">
        <v>340000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62500</v>
      </c>
      <c r="F284" s="13">
        <v>62500</v>
      </c>
      <c r="G284" s="13">
        <v>62000</v>
      </c>
      <c r="H284" s="13">
        <v>62975</v>
      </c>
      <c r="I284" s="13">
        <v>63625</v>
      </c>
      <c r="J284" s="13">
        <v>64000</v>
      </c>
      <c r="K284" s="13">
        <v>66000</v>
      </c>
      <c r="L284" s="13">
        <v>67825</v>
      </c>
      <c r="M284" s="13">
        <v>69950</v>
      </c>
      <c r="N284" s="13">
        <v>73000</v>
      </c>
      <c r="O284" s="13">
        <v>76250</v>
      </c>
      <c r="P284" s="13">
        <v>79000</v>
      </c>
      <c r="Q284" s="13">
        <v>82000</v>
      </c>
      <c r="R284" s="13">
        <v>84000</v>
      </c>
      <c r="S284" s="13">
        <v>85000</v>
      </c>
      <c r="T284" s="13">
        <v>86000</v>
      </c>
      <c r="U284" s="13">
        <v>88250</v>
      </c>
      <c r="V284" s="13">
        <v>90000</v>
      </c>
      <c r="W284" s="13">
        <v>96000</v>
      </c>
      <c r="X284" s="13">
        <v>103500</v>
      </c>
      <c r="Y284" s="13">
        <v>108000</v>
      </c>
      <c r="Z284" s="13">
        <v>110000</v>
      </c>
      <c r="AA284" s="13">
        <v>113500</v>
      </c>
      <c r="AB284" s="13">
        <v>116950</v>
      </c>
      <c r="AC284" s="13">
        <v>119720</v>
      </c>
      <c r="AD284" s="13">
        <v>122500</v>
      </c>
      <c r="AE284" s="13">
        <v>128000</v>
      </c>
      <c r="AF284" s="13">
        <v>136995</v>
      </c>
      <c r="AG284" s="13">
        <v>145000</v>
      </c>
      <c r="AH284" s="13">
        <v>149950</v>
      </c>
      <c r="AI284" s="13">
        <v>158000</v>
      </c>
      <c r="AJ284" s="13">
        <v>164000</v>
      </c>
      <c r="AK284" s="13">
        <v>167000</v>
      </c>
      <c r="AL284" s="13">
        <v>169950</v>
      </c>
      <c r="AM284" s="13">
        <v>172500</v>
      </c>
      <c r="AN284" s="13">
        <v>179000</v>
      </c>
      <c r="AO284" s="13">
        <v>182500</v>
      </c>
      <c r="AP284" s="13">
        <v>185000</v>
      </c>
      <c r="AQ284" s="13">
        <v>186000</v>
      </c>
      <c r="AR284" s="13">
        <v>185000</v>
      </c>
      <c r="AS284" s="13">
        <v>185000</v>
      </c>
      <c r="AT284" s="13">
        <v>186500</v>
      </c>
      <c r="AU284" s="13">
        <v>189475</v>
      </c>
      <c r="AV284" s="13">
        <v>194000</v>
      </c>
      <c r="AW284" s="13">
        <v>196000</v>
      </c>
      <c r="AX284" s="13">
        <v>200000</v>
      </c>
      <c r="AY284" s="13">
        <v>205000</v>
      </c>
      <c r="AZ284" s="13">
        <v>215000</v>
      </c>
      <c r="BA284" s="13">
        <v>224975</v>
      </c>
      <c r="BB284" s="13">
        <v>228500</v>
      </c>
      <c r="BC284" s="13">
        <v>230000</v>
      </c>
      <c r="BD284" s="13">
        <v>227000</v>
      </c>
      <c r="BE284" s="13">
        <v>220000</v>
      </c>
      <c r="BF284" s="13">
        <v>205500</v>
      </c>
      <c r="BG284" s="13">
        <v>190000</v>
      </c>
      <c r="BH284" s="13">
        <v>190000</v>
      </c>
      <c r="BI284" s="13">
        <v>197500</v>
      </c>
      <c r="BJ284" s="13">
        <v>205000</v>
      </c>
      <c r="BK284" s="13">
        <v>210000</v>
      </c>
      <c r="BL284" s="13">
        <v>215000</v>
      </c>
      <c r="BM284" s="13">
        <v>215000</v>
      </c>
      <c r="BN284" s="13">
        <v>213500</v>
      </c>
      <c r="BO284" s="13">
        <v>212000</v>
      </c>
      <c r="BP284" s="13">
        <v>210000</v>
      </c>
      <c r="BQ284" s="13">
        <v>210000</v>
      </c>
      <c r="BR284" s="13">
        <v>211500</v>
      </c>
      <c r="BS284" s="13">
        <v>215000</v>
      </c>
      <c r="BT284" s="13">
        <v>217000</v>
      </c>
      <c r="BU284" s="13">
        <v>220475</v>
      </c>
      <c r="BV284" s="13">
        <v>225000</v>
      </c>
      <c r="BW284" s="13">
        <v>230000</v>
      </c>
      <c r="BX284" s="13">
        <v>235000</v>
      </c>
      <c r="BY284" s="13">
        <v>239950</v>
      </c>
      <c r="BZ284" s="13">
        <v>244950</v>
      </c>
      <c r="CA284" s="13">
        <v>246950</v>
      </c>
      <c r="CB284" s="13">
        <v>250000</v>
      </c>
      <c r="CC284" s="13">
        <v>259950</v>
      </c>
      <c r="CD284" s="13">
        <v>262000</v>
      </c>
      <c r="CE284" s="13">
        <v>270000</v>
      </c>
      <c r="CF284" s="13">
        <v>274975</v>
      </c>
      <c r="CG284" s="13">
        <v>283500</v>
      </c>
      <c r="CH284" s="13">
        <v>290000</v>
      </c>
      <c r="CI284" s="13">
        <v>300000</v>
      </c>
      <c r="CJ284" s="13">
        <v>310000</v>
      </c>
      <c r="CK284" s="13">
        <v>320000</v>
      </c>
      <c r="CL284" s="13">
        <v>320250</v>
      </c>
      <c r="CM284" s="13">
        <v>325000</v>
      </c>
      <c r="CN284" s="13">
        <v>324950</v>
      </c>
      <c r="CO284" s="13">
        <v>317500</v>
      </c>
      <c r="CP284" s="13">
        <v>317750</v>
      </c>
      <c r="CQ284" s="13">
        <v>316000</v>
      </c>
      <c r="CR284" s="13">
        <v>317500</v>
      </c>
      <c r="CS284" s="13">
        <v>320500</v>
      </c>
      <c r="CT284" s="13">
        <v>320000</v>
      </c>
      <c r="CU284" s="13">
        <v>317000</v>
      </c>
      <c r="CV284" s="13">
        <v>315000</v>
      </c>
      <c r="CW284" s="13">
        <v>315000</v>
      </c>
      <c r="CX284" s="13">
        <v>317750</v>
      </c>
      <c r="CY284" s="13">
        <v>320000</v>
      </c>
      <c r="CZ284" s="13">
        <v>325000</v>
      </c>
      <c r="DA284" s="13">
        <v>330000</v>
      </c>
      <c r="DB284" s="13">
        <v>330250</v>
      </c>
      <c r="DC284" s="13">
        <v>337812</v>
      </c>
      <c r="DD284" s="13">
        <v>335000</v>
      </c>
      <c r="DE284" s="13">
        <v>338000</v>
      </c>
      <c r="DF284" s="13">
        <v>340625</v>
      </c>
      <c r="DG284" s="13">
        <v>345000</v>
      </c>
      <c r="DH284" s="13">
        <v>357250</v>
      </c>
      <c r="DI284" s="13">
        <v>370000</v>
      </c>
      <c r="DJ284" s="13">
        <v>375000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59999</v>
      </c>
      <c r="F285" s="13">
        <v>59500</v>
      </c>
      <c r="G285" s="13">
        <v>59950</v>
      </c>
      <c r="H285" s="13">
        <v>60000</v>
      </c>
      <c r="I285" s="13">
        <v>60950</v>
      </c>
      <c r="J285" s="13">
        <v>62500</v>
      </c>
      <c r="K285" s="13">
        <v>64275</v>
      </c>
      <c r="L285" s="13">
        <v>66995</v>
      </c>
      <c r="M285" s="13">
        <v>70000</v>
      </c>
      <c r="N285" s="13">
        <v>73000</v>
      </c>
      <c r="O285" s="13">
        <v>75950</v>
      </c>
      <c r="P285" s="13">
        <v>78250</v>
      </c>
      <c r="Q285" s="13">
        <v>79950</v>
      </c>
      <c r="R285" s="13">
        <v>82500</v>
      </c>
      <c r="S285" s="13">
        <v>83000</v>
      </c>
      <c r="T285" s="13">
        <v>84950</v>
      </c>
      <c r="U285" s="13">
        <v>87000</v>
      </c>
      <c r="V285" s="13">
        <v>89950</v>
      </c>
      <c r="W285" s="13">
        <v>96000</v>
      </c>
      <c r="X285" s="13">
        <v>102000</v>
      </c>
      <c r="Y285" s="13">
        <v>109000</v>
      </c>
      <c r="Z285" s="13">
        <v>112000</v>
      </c>
      <c r="AA285" s="13">
        <v>116000</v>
      </c>
      <c r="AB285" s="13">
        <v>117000</v>
      </c>
      <c r="AC285" s="13">
        <v>121250</v>
      </c>
      <c r="AD285" s="13">
        <v>124950</v>
      </c>
      <c r="AE285" s="13">
        <v>127750</v>
      </c>
      <c r="AF285" s="13">
        <v>134125</v>
      </c>
      <c r="AG285" s="13">
        <v>139000</v>
      </c>
      <c r="AH285" s="13">
        <v>145000</v>
      </c>
      <c r="AI285" s="13">
        <v>153500</v>
      </c>
      <c r="AJ285" s="13">
        <v>162000</v>
      </c>
      <c r="AK285" s="13">
        <v>168500</v>
      </c>
      <c r="AL285" s="13">
        <v>171000</v>
      </c>
      <c r="AM285" s="13">
        <v>176000</v>
      </c>
      <c r="AN285" s="13">
        <v>180000</v>
      </c>
      <c r="AO285" s="13">
        <v>182000</v>
      </c>
      <c r="AP285" s="13">
        <v>186000</v>
      </c>
      <c r="AQ285" s="13">
        <v>188000</v>
      </c>
      <c r="AR285" s="13">
        <v>189000</v>
      </c>
      <c r="AS285" s="13">
        <v>189000</v>
      </c>
      <c r="AT285" s="13">
        <v>188000</v>
      </c>
      <c r="AU285" s="13">
        <v>188000</v>
      </c>
      <c r="AV285" s="13">
        <v>192000</v>
      </c>
      <c r="AW285" s="13">
        <v>196000</v>
      </c>
      <c r="AX285" s="13">
        <v>200000</v>
      </c>
      <c r="AY285" s="13">
        <v>207500</v>
      </c>
      <c r="AZ285" s="13">
        <v>214950</v>
      </c>
      <c r="BA285" s="13">
        <v>221375</v>
      </c>
      <c r="BB285" s="13">
        <v>221225</v>
      </c>
      <c r="BC285" s="13">
        <v>225000</v>
      </c>
      <c r="BD285" s="13">
        <v>225750</v>
      </c>
      <c r="BE285" s="13">
        <v>220000</v>
      </c>
      <c r="BF285" s="13">
        <v>216000</v>
      </c>
      <c r="BG285" s="13">
        <v>200000</v>
      </c>
      <c r="BH285" s="13">
        <v>194500</v>
      </c>
      <c r="BI285" s="13">
        <v>199950</v>
      </c>
      <c r="BJ285" s="13">
        <v>205000</v>
      </c>
      <c r="BK285" s="13">
        <v>210000</v>
      </c>
      <c r="BL285" s="13">
        <v>215000</v>
      </c>
      <c r="BM285" s="13">
        <v>220000</v>
      </c>
      <c r="BN285" s="13">
        <v>215000</v>
      </c>
      <c r="BO285" s="13">
        <v>215000</v>
      </c>
      <c r="BP285" s="13">
        <v>215000</v>
      </c>
      <c r="BQ285" s="13">
        <v>214000</v>
      </c>
      <c r="BR285" s="13">
        <v>217000</v>
      </c>
      <c r="BS285" s="13">
        <v>220000</v>
      </c>
      <c r="BT285" s="13">
        <v>220000</v>
      </c>
      <c r="BU285" s="13">
        <v>224950</v>
      </c>
      <c r="BV285" s="13">
        <v>232000</v>
      </c>
      <c r="BW285" s="13">
        <v>229000</v>
      </c>
      <c r="BX285" s="13">
        <v>235000</v>
      </c>
      <c r="BY285" s="13">
        <v>236000</v>
      </c>
      <c r="BZ285" s="13">
        <v>237250</v>
      </c>
      <c r="CA285" s="13">
        <v>245000</v>
      </c>
      <c r="CB285" s="13">
        <v>249950</v>
      </c>
      <c r="CC285" s="13">
        <v>250000</v>
      </c>
      <c r="CD285" s="13">
        <v>255000</v>
      </c>
      <c r="CE285" s="13">
        <v>265000</v>
      </c>
      <c r="CF285" s="13">
        <v>275000</v>
      </c>
      <c r="CG285" s="13">
        <v>285000</v>
      </c>
      <c r="CH285" s="13">
        <v>290000</v>
      </c>
      <c r="CI285" s="13">
        <v>297000</v>
      </c>
      <c r="CJ285" s="13">
        <v>311750</v>
      </c>
      <c r="CK285" s="13">
        <v>310000</v>
      </c>
      <c r="CL285" s="13">
        <v>319950</v>
      </c>
      <c r="CM285" s="13">
        <v>315000</v>
      </c>
      <c r="CN285" s="13">
        <v>314000</v>
      </c>
      <c r="CO285" s="13">
        <v>315000</v>
      </c>
      <c r="CP285" s="13">
        <v>315000</v>
      </c>
      <c r="CQ285" s="13">
        <v>314950</v>
      </c>
      <c r="CR285" s="13">
        <v>312500</v>
      </c>
      <c r="CS285" s="13">
        <v>315000</v>
      </c>
      <c r="CT285" s="13">
        <v>315000</v>
      </c>
      <c r="CU285" s="13">
        <v>317500</v>
      </c>
      <c r="CV285" s="13">
        <v>317500</v>
      </c>
      <c r="CW285" s="13">
        <v>318725</v>
      </c>
      <c r="CX285" s="13">
        <v>315000</v>
      </c>
      <c r="CY285" s="13">
        <v>315000</v>
      </c>
      <c r="CZ285" s="13">
        <v>320000</v>
      </c>
      <c r="DA285" s="13">
        <v>326000</v>
      </c>
      <c r="DB285" s="13">
        <v>333000</v>
      </c>
      <c r="DC285" s="13">
        <v>335000</v>
      </c>
      <c r="DD285" s="13">
        <v>335000</v>
      </c>
      <c r="DE285" s="13">
        <v>345000</v>
      </c>
      <c r="DF285" s="13">
        <v>350000</v>
      </c>
      <c r="DG285" s="13">
        <v>357560</v>
      </c>
      <c r="DH285" s="13">
        <v>373750</v>
      </c>
      <c r="DI285" s="13">
        <v>376710</v>
      </c>
      <c r="DJ285" s="13">
        <v>375000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48500</v>
      </c>
      <c r="F286" s="13">
        <v>49000</v>
      </c>
      <c r="G286" s="13">
        <v>49000</v>
      </c>
      <c r="H286" s="13">
        <v>49000</v>
      </c>
      <c r="I286" s="13">
        <v>50000</v>
      </c>
      <c r="J286" s="13">
        <v>50500</v>
      </c>
      <c r="K286" s="13">
        <v>52000</v>
      </c>
      <c r="L286" s="13">
        <v>55500</v>
      </c>
      <c r="M286" s="13">
        <v>57500</v>
      </c>
      <c r="N286" s="13">
        <v>59500</v>
      </c>
      <c r="O286" s="13">
        <v>62000</v>
      </c>
      <c r="P286" s="13">
        <v>64000</v>
      </c>
      <c r="Q286" s="13">
        <v>64950</v>
      </c>
      <c r="R286" s="13">
        <v>64500</v>
      </c>
      <c r="S286" s="13">
        <v>65500</v>
      </c>
      <c r="T286" s="13">
        <v>67500</v>
      </c>
      <c r="U286" s="13">
        <v>70500</v>
      </c>
      <c r="V286" s="13">
        <v>73950</v>
      </c>
      <c r="W286" s="13">
        <v>78000</v>
      </c>
      <c r="X286" s="13">
        <v>83500</v>
      </c>
      <c r="Y286" s="13">
        <v>87750</v>
      </c>
      <c r="Z286" s="13">
        <v>89000</v>
      </c>
      <c r="AA286" s="13">
        <v>90500</v>
      </c>
      <c r="AB286" s="13">
        <v>95000</v>
      </c>
      <c r="AC286" s="13">
        <v>98500</v>
      </c>
      <c r="AD286" s="13">
        <v>103000</v>
      </c>
      <c r="AE286" s="13">
        <v>108000</v>
      </c>
      <c r="AF286" s="13">
        <v>116950</v>
      </c>
      <c r="AG286" s="13">
        <v>125000</v>
      </c>
      <c r="AH286" s="13">
        <v>132500</v>
      </c>
      <c r="AI286" s="13">
        <v>139950</v>
      </c>
      <c r="AJ286" s="13">
        <v>145000</v>
      </c>
      <c r="AK286" s="13">
        <v>148000</v>
      </c>
      <c r="AL286" s="13">
        <v>149000</v>
      </c>
      <c r="AM286" s="13">
        <v>152000</v>
      </c>
      <c r="AN286" s="13">
        <v>154000</v>
      </c>
      <c r="AO286" s="13">
        <v>158500</v>
      </c>
      <c r="AP286" s="13">
        <v>162000</v>
      </c>
      <c r="AQ286" s="13">
        <v>165000</v>
      </c>
      <c r="AR286" s="13">
        <v>168875</v>
      </c>
      <c r="AS286" s="13">
        <v>169000</v>
      </c>
      <c r="AT286" s="13">
        <v>169950</v>
      </c>
      <c r="AU286" s="13">
        <v>170000</v>
      </c>
      <c r="AV286" s="13">
        <v>171000</v>
      </c>
      <c r="AW286" s="13">
        <v>174475</v>
      </c>
      <c r="AX286" s="13">
        <v>178000</v>
      </c>
      <c r="AY286" s="13">
        <v>183725</v>
      </c>
      <c r="AZ286" s="13">
        <v>188000</v>
      </c>
      <c r="BA286" s="13">
        <v>194950</v>
      </c>
      <c r="BB286" s="13">
        <v>197000</v>
      </c>
      <c r="BC286" s="13">
        <v>200000</v>
      </c>
      <c r="BD286" s="13">
        <v>200000</v>
      </c>
      <c r="BE286" s="13">
        <v>193000</v>
      </c>
      <c r="BF286" s="13">
        <v>182500</v>
      </c>
      <c r="BG286" s="13">
        <v>170000</v>
      </c>
      <c r="BH286" s="13">
        <v>165000</v>
      </c>
      <c r="BI286" s="13">
        <v>170000</v>
      </c>
      <c r="BJ286" s="13">
        <v>175000</v>
      </c>
      <c r="BK286" s="13">
        <v>177500</v>
      </c>
      <c r="BL286" s="13">
        <v>182500</v>
      </c>
      <c r="BM286" s="13">
        <v>186500</v>
      </c>
      <c r="BN286" s="13">
        <v>184000</v>
      </c>
      <c r="BO286" s="13">
        <v>186000</v>
      </c>
      <c r="BP286" s="13">
        <v>185000</v>
      </c>
      <c r="BQ286" s="13">
        <v>185000</v>
      </c>
      <c r="BR286" s="13">
        <v>182250</v>
      </c>
      <c r="BS286" s="13">
        <v>180000</v>
      </c>
      <c r="BT286" s="13">
        <v>183000</v>
      </c>
      <c r="BU286" s="13">
        <v>185000</v>
      </c>
      <c r="BV286" s="13">
        <v>185000</v>
      </c>
      <c r="BW286" s="13">
        <v>187000</v>
      </c>
      <c r="BX286" s="13">
        <v>190000</v>
      </c>
      <c r="BY286" s="13">
        <v>193000</v>
      </c>
      <c r="BZ286" s="13">
        <v>199500</v>
      </c>
      <c r="CA286" s="13">
        <v>209000</v>
      </c>
      <c r="CB286" s="13">
        <v>218500</v>
      </c>
      <c r="CC286" s="13">
        <v>228000</v>
      </c>
      <c r="CD286" s="13">
        <v>230000</v>
      </c>
      <c r="CE286" s="13">
        <v>237500</v>
      </c>
      <c r="CF286" s="13">
        <v>244500</v>
      </c>
      <c r="CG286" s="13">
        <v>247000</v>
      </c>
      <c r="CH286" s="13">
        <v>255000</v>
      </c>
      <c r="CI286" s="13">
        <v>260000</v>
      </c>
      <c r="CJ286" s="13">
        <v>265000</v>
      </c>
      <c r="CK286" s="13">
        <v>275000</v>
      </c>
      <c r="CL286" s="13">
        <v>280000</v>
      </c>
      <c r="CM286" s="13">
        <v>279950</v>
      </c>
      <c r="CN286" s="13">
        <v>280000</v>
      </c>
      <c r="CO286" s="13">
        <v>284995</v>
      </c>
      <c r="CP286" s="13">
        <v>287000</v>
      </c>
      <c r="CQ286" s="13">
        <v>290000</v>
      </c>
      <c r="CR286" s="13">
        <v>292500</v>
      </c>
      <c r="CS286" s="13">
        <v>292000</v>
      </c>
      <c r="CT286" s="13">
        <v>290000</v>
      </c>
      <c r="CU286" s="13">
        <v>287000</v>
      </c>
      <c r="CV286" s="13">
        <v>285000</v>
      </c>
      <c r="CW286" s="13">
        <v>288333</v>
      </c>
      <c r="CX286" s="13">
        <v>285000</v>
      </c>
      <c r="CY286" s="13">
        <v>290000</v>
      </c>
      <c r="CZ286" s="13">
        <v>290000</v>
      </c>
      <c r="DA286" s="13">
        <v>292500</v>
      </c>
      <c r="DB286" s="13">
        <v>305000</v>
      </c>
      <c r="DC286" s="13">
        <v>312500</v>
      </c>
      <c r="DD286" s="13">
        <v>317500</v>
      </c>
      <c r="DE286" s="13">
        <v>324950</v>
      </c>
      <c r="DF286" s="13">
        <v>330000</v>
      </c>
      <c r="DG286" s="13">
        <v>337750</v>
      </c>
      <c r="DH286" s="13">
        <v>355000</v>
      </c>
      <c r="DI286" s="13">
        <v>365000</v>
      </c>
      <c r="DJ286" s="13">
        <v>370000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55550</v>
      </c>
      <c r="F287" s="13">
        <v>55500</v>
      </c>
      <c r="G287" s="13">
        <v>56000</v>
      </c>
      <c r="H287" s="13">
        <v>56500</v>
      </c>
      <c r="I287" s="13">
        <v>57500</v>
      </c>
      <c r="J287" s="13">
        <v>57950</v>
      </c>
      <c r="K287" s="13">
        <v>59000</v>
      </c>
      <c r="L287" s="13">
        <v>59995</v>
      </c>
      <c r="M287" s="13">
        <v>60000</v>
      </c>
      <c r="N287" s="13">
        <v>63000</v>
      </c>
      <c r="O287" s="13">
        <v>64950</v>
      </c>
      <c r="P287" s="13">
        <v>67500</v>
      </c>
      <c r="Q287" s="13">
        <v>69500</v>
      </c>
      <c r="R287" s="13">
        <v>69950</v>
      </c>
      <c r="S287" s="13">
        <v>71000</v>
      </c>
      <c r="T287" s="13">
        <v>75000</v>
      </c>
      <c r="U287" s="13">
        <v>79000</v>
      </c>
      <c r="V287" s="13">
        <v>84500</v>
      </c>
      <c r="W287" s="13">
        <v>89950</v>
      </c>
      <c r="X287" s="13">
        <v>93975</v>
      </c>
      <c r="Y287" s="13">
        <v>99000</v>
      </c>
      <c r="Z287" s="13">
        <v>98500</v>
      </c>
      <c r="AA287" s="13">
        <v>102000</v>
      </c>
      <c r="AB287" s="13">
        <v>105000</v>
      </c>
      <c r="AC287" s="13">
        <v>108000</v>
      </c>
      <c r="AD287" s="13">
        <v>112000</v>
      </c>
      <c r="AE287" s="13">
        <v>116500</v>
      </c>
      <c r="AF287" s="13">
        <v>125000</v>
      </c>
      <c r="AG287" s="13">
        <v>132000</v>
      </c>
      <c r="AH287" s="13">
        <v>138500</v>
      </c>
      <c r="AI287" s="13">
        <v>148000</v>
      </c>
      <c r="AJ287" s="13">
        <v>155000</v>
      </c>
      <c r="AK287" s="13">
        <v>158250</v>
      </c>
      <c r="AL287" s="13">
        <v>161000</v>
      </c>
      <c r="AM287" s="13">
        <v>165000</v>
      </c>
      <c r="AN287" s="13">
        <v>168000</v>
      </c>
      <c r="AO287" s="13">
        <v>173000</v>
      </c>
      <c r="AP287" s="13">
        <v>179000</v>
      </c>
      <c r="AQ287" s="13">
        <v>180000</v>
      </c>
      <c r="AR287" s="13">
        <v>181000</v>
      </c>
      <c r="AS287" s="13">
        <v>180000</v>
      </c>
      <c r="AT287" s="13">
        <v>178000</v>
      </c>
      <c r="AU287" s="13">
        <v>180000</v>
      </c>
      <c r="AV287" s="13">
        <v>185000</v>
      </c>
      <c r="AW287" s="13">
        <v>190000</v>
      </c>
      <c r="AX287" s="13">
        <v>194000</v>
      </c>
      <c r="AY287" s="13">
        <v>200000</v>
      </c>
      <c r="AZ287" s="13">
        <v>212000</v>
      </c>
      <c r="BA287" s="13">
        <v>218250</v>
      </c>
      <c r="BB287" s="13">
        <v>220000</v>
      </c>
      <c r="BC287" s="13">
        <v>220000</v>
      </c>
      <c r="BD287" s="13">
        <v>214747.5</v>
      </c>
      <c r="BE287" s="13">
        <v>198000</v>
      </c>
      <c r="BF287" s="13">
        <v>192000</v>
      </c>
      <c r="BG287" s="13">
        <v>188000</v>
      </c>
      <c r="BH287" s="13">
        <v>189000</v>
      </c>
      <c r="BI287" s="13">
        <v>186000</v>
      </c>
      <c r="BJ287" s="13">
        <v>190750</v>
      </c>
      <c r="BK287" s="13">
        <v>195000</v>
      </c>
      <c r="BL287" s="13">
        <v>198500</v>
      </c>
      <c r="BM287" s="13">
        <v>212000</v>
      </c>
      <c r="BN287" s="13">
        <v>208000</v>
      </c>
      <c r="BO287" s="13">
        <v>207000</v>
      </c>
      <c r="BP287" s="13">
        <v>207000</v>
      </c>
      <c r="BQ287" s="13">
        <v>203000</v>
      </c>
      <c r="BR287" s="13">
        <v>202000</v>
      </c>
      <c r="BS287" s="13">
        <v>206000</v>
      </c>
      <c r="BT287" s="13">
        <v>209997.5</v>
      </c>
      <c r="BU287" s="13">
        <v>210000</v>
      </c>
      <c r="BV287" s="13">
        <v>211000</v>
      </c>
      <c r="BW287" s="13">
        <v>213000</v>
      </c>
      <c r="BX287" s="13">
        <v>215125</v>
      </c>
      <c r="BY287" s="13">
        <v>219000</v>
      </c>
      <c r="BZ287" s="13">
        <v>225000</v>
      </c>
      <c r="CA287" s="13">
        <v>225000</v>
      </c>
      <c r="CB287" s="13">
        <v>227500</v>
      </c>
      <c r="CC287" s="13">
        <v>235000</v>
      </c>
      <c r="CD287" s="13">
        <v>241000</v>
      </c>
      <c r="CE287" s="13">
        <v>245995</v>
      </c>
      <c r="CF287" s="13">
        <v>250000</v>
      </c>
      <c r="CG287" s="13">
        <v>250000</v>
      </c>
      <c r="CH287" s="13">
        <v>258499</v>
      </c>
      <c r="CI287" s="13">
        <v>265000</v>
      </c>
      <c r="CJ287" s="13">
        <v>270000</v>
      </c>
      <c r="CK287" s="13">
        <v>275000</v>
      </c>
      <c r="CL287" s="13">
        <v>280000</v>
      </c>
      <c r="CM287" s="13">
        <v>280000</v>
      </c>
      <c r="CN287" s="13">
        <v>285000</v>
      </c>
      <c r="CO287" s="13">
        <v>290000</v>
      </c>
      <c r="CP287" s="13">
        <v>290000</v>
      </c>
      <c r="CQ287" s="13">
        <v>299000</v>
      </c>
      <c r="CR287" s="13">
        <v>298675</v>
      </c>
      <c r="CS287" s="13">
        <v>300000</v>
      </c>
      <c r="CT287" s="13">
        <v>292600</v>
      </c>
      <c r="CU287" s="13">
        <v>288997.5</v>
      </c>
      <c r="CV287" s="13">
        <v>290000</v>
      </c>
      <c r="CW287" s="13">
        <v>290000</v>
      </c>
      <c r="CX287" s="13">
        <v>290000</v>
      </c>
      <c r="CY287" s="13">
        <v>298000</v>
      </c>
      <c r="CZ287" s="13">
        <v>300000</v>
      </c>
      <c r="DA287" s="13">
        <v>305000</v>
      </c>
      <c r="DB287" s="13">
        <v>325000</v>
      </c>
      <c r="DC287" s="13">
        <v>336250</v>
      </c>
      <c r="DD287" s="13">
        <v>338000</v>
      </c>
      <c r="DE287" s="13">
        <v>340000</v>
      </c>
      <c r="DF287" s="13">
        <v>340000</v>
      </c>
      <c r="DG287" s="13">
        <v>340000</v>
      </c>
      <c r="DH287" s="13">
        <v>350000</v>
      </c>
      <c r="DI287" s="13">
        <v>359500</v>
      </c>
      <c r="DJ287" s="13">
        <v>360000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43000</v>
      </c>
      <c r="F288" s="13">
        <v>43000</v>
      </c>
      <c r="G288" s="13">
        <v>43000</v>
      </c>
      <c r="H288" s="13">
        <v>44000</v>
      </c>
      <c r="I288" s="13">
        <v>44500</v>
      </c>
      <c r="J288" s="13">
        <v>45000</v>
      </c>
      <c r="K288" s="13">
        <v>45500</v>
      </c>
      <c r="L288" s="13">
        <v>46000</v>
      </c>
      <c r="M288" s="13">
        <v>47000</v>
      </c>
      <c r="N288" s="13">
        <v>47000</v>
      </c>
      <c r="O288" s="13">
        <v>48500</v>
      </c>
      <c r="P288" s="13">
        <v>50000</v>
      </c>
      <c r="Q288" s="13">
        <v>52000</v>
      </c>
      <c r="R288" s="13">
        <v>53000</v>
      </c>
      <c r="S288" s="13">
        <v>55000</v>
      </c>
      <c r="T288" s="13">
        <v>56950</v>
      </c>
      <c r="U288" s="13">
        <v>59000</v>
      </c>
      <c r="V288" s="13">
        <v>60000</v>
      </c>
      <c r="W288" s="13">
        <v>65000</v>
      </c>
      <c r="X288" s="13">
        <v>68000</v>
      </c>
      <c r="Y288" s="13">
        <v>70500</v>
      </c>
      <c r="Z288" s="13">
        <v>73000</v>
      </c>
      <c r="AA288" s="13">
        <v>75000</v>
      </c>
      <c r="AB288" s="13">
        <v>79000</v>
      </c>
      <c r="AC288" s="13">
        <v>82000</v>
      </c>
      <c r="AD288" s="13">
        <v>84000</v>
      </c>
      <c r="AE288" s="13">
        <v>87995</v>
      </c>
      <c r="AF288" s="13">
        <v>94000</v>
      </c>
      <c r="AG288" s="13">
        <v>101495</v>
      </c>
      <c r="AH288" s="13">
        <v>109000</v>
      </c>
      <c r="AI288" s="13">
        <v>115000</v>
      </c>
      <c r="AJ288" s="13">
        <v>120000</v>
      </c>
      <c r="AK288" s="13">
        <v>124000</v>
      </c>
      <c r="AL288" s="13">
        <v>125000</v>
      </c>
      <c r="AM288" s="13">
        <v>129995</v>
      </c>
      <c r="AN288" s="13">
        <v>134950</v>
      </c>
      <c r="AO288" s="13">
        <v>138000</v>
      </c>
      <c r="AP288" s="13">
        <v>142000</v>
      </c>
      <c r="AQ288" s="13">
        <v>144000</v>
      </c>
      <c r="AR288" s="13">
        <v>145000</v>
      </c>
      <c r="AS288" s="13">
        <v>145000</v>
      </c>
      <c r="AT288" s="13">
        <v>145000</v>
      </c>
      <c r="AU288" s="13">
        <v>148000</v>
      </c>
      <c r="AV288" s="13">
        <v>150000</v>
      </c>
      <c r="AW288" s="13">
        <v>157000</v>
      </c>
      <c r="AX288" s="13">
        <v>160000</v>
      </c>
      <c r="AY288" s="13">
        <v>167475</v>
      </c>
      <c r="AZ288" s="13">
        <v>173500</v>
      </c>
      <c r="BA288" s="13">
        <v>176497.5</v>
      </c>
      <c r="BB288" s="13">
        <v>178500</v>
      </c>
      <c r="BC288" s="13">
        <v>178000</v>
      </c>
      <c r="BD288" s="13">
        <v>175000</v>
      </c>
      <c r="BE288" s="13">
        <v>168966.5</v>
      </c>
      <c r="BF288" s="13">
        <v>165000</v>
      </c>
      <c r="BG288" s="13">
        <v>157000</v>
      </c>
      <c r="BH288" s="13">
        <v>155000</v>
      </c>
      <c r="BI288" s="13">
        <v>157000</v>
      </c>
      <c r="BJ288" s="13">
        <v>160000</v>
      </c>
      <c r="BK288" s="13">
        <v>165000</v>
      </c>
      <c r="BL288" s="13">
        <v>170000</v>
      </c>
      <c r="BM288" s="13">
        <v>172500</v>
      </c>
      <c r="BN288" s="13">
        <v>170000</v>
      </c>
      <c r="BO288" s="13">
        <v>172000</v>
      </c>
      <c r="BP288" s="13">
        <v>169000</v>
      </c>
      <c r="BQ288" s="13">
        <v>168500</v>
      </c>
      <c r="BR288" s="13">
        <v>170000</v>
      </c>
      <c r="BS288" s="13">
        <v>168000</v>
      </c>
      <c r="BT288" s="13">
        <v>172500</v>
      </c>
      <c r="BU288" s="13">
        <v>175000</v>
      </c>
      <c r="BV288" s="13">
        <v>174975</v>
      </c>
      <c r="BW288" s="13">
        <v>175000</v>
      </c>
      <c r="BX288" s="13">
        <v>175000</v>
      </c>
      <c r="BY288" s="13">
        <v>177500</v>
      </c>
      <c r="BZ288" s="13">
        <v>180000</v>
      </c>
      <c r="CA288" s="13">
        <v>184725</v>
      </c>
      <c r="CB288" s="13">
        <v>192000</v>
      </c>
      <c r="CC288" s="13">
        <v>199997.5</v>
      </c>
      <c r="CD288" s="13">
        <v>205000</v>
      </c>
      <c r="CE288" s="13">
        <v>210000</v>
      </c>
      <c r="CF288" s="13">
        <v>218500</v>
      </c>
      <c r="CG288" s="13">
        <v>224000</v>
      </c>
      <c r="CH288" s="13">
        <v>230000</v>
      </c>
      <c r="CI288" s="13">
        <v>235000</v>
      </c>
      <c r="CJ288" s="13">
        <v>246749.5</v>
      </c>
      <c r="CK288" s="13">
        <v>251750</v>
      </c>
      <c r="CL288" s="13">
        <v>259997.5</v>
      </c>
      <c r="CM288" s="13">
        <v>260000</v>
      </c>
      <c r="CN288" s="13">
        <v>265000</v>
      </c>
      <c r="CO288" s="13">
        <v>270000</v>
      </c>
      <c r="CP288" s="13">
        <v>271000</v>
      </c>
      <c r="CQ288" s="13">
        <v>275000</v>
      </c>
      <c r="CR288" s="13">
        <v>277000</v>
      </c>
      <c r="CS288" s="13">
        <v>280000</v>
      </c>
      <c r="CT288" s="13">
        <v>284000</v>
      </c>
      <c r="CU288" s="13">
        <v>284000</v>
      </c>
      <c r="CV288" s="13">
        <v>282000</v>
      </c>
      <c r="CW288" s="13">
        <v>280000</v>
      </c>
      <c r="CX288" s="13">
        <v>283500</v>
      </c>
      <c r="CY288" s="13">
        <v>285000</v>
      </c>
      <c r="CZ288" s="13">
        <v>292000</v>
      </c>
      <c r="DA288" s="13">
        <v>305000</v>
      </c>
      <c r="DB288" s="13">
        <v>318278</v>
      </c>
      <c r="DC288" s="13">
        <v>327000</v>
      </c>
      <c r="DD288" s="13">
        <v>330000</v>
      </c>
      <c r="DE288" s="13">
        <v>333366.5</v>
      </c>
      <c r="DF288" s="13">
        <v>335000</v>
      </c>
      <c r="DG288" s="13">
        <v>335000</v>
      </c>
      <c r="DH288" s="13">
        <v>352700</v>
      </c>
      <c r="DI288" s="13">
        <v>369975</v>
      </c>
      <c r="DJ288" s="13">
        <v>375000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45500</v>
      </c>
      <c r="F289" s="13">
        <v>46000</v>
      </c>
      <c r="G289" s="13">
        <v>46000</v>
      </c>
      <c r="H289" s="13">
        <v>46625</v>
      </c>
      <c r="I289" s="13">
        <v>47000</v>
      </c>
      <c r="J289" s="13">
        <v>47500</v>
      </c>
      <c r="K289" s="13">
        <v>48375</v>
      </c>
      <c r="L289" s="13">
        <v>49000</v>
      </c>
      <c r="M289" s="13">
        <v>50000</v>
      </c>
      <c r="N289" s="13">
        <v>51325</v>
      </c>
      <c r="O289" s="13">
        <v>52000</v>
      </c>
      <c r="P289" s="13">
        <v>53500</v>
      </c>
      <c r="Q289" s="13">
        <v>54500</v>
      </c>
      <c r="R289" s="13">
        <v>55000</v>
      </c>
      <c r="S289" s="13">
        <v>56997.5</v>
      </c>
      <c r="T289" s="13">
        <v>58500</v>
      </c>
      <c r="U289" s="13">
        <v>59995</v>
      </c>
      <c r="V289" s="13">
        <v>63000</v>
      </c>
      <c r="W289" s="13">
        <v>66000</v>
      </c>
      <c r="X289" s="13">
        <v>68500</v>
      </c>
      <c r="Y289" s="13">
        <v>70605</v>
      </c>
      <c r="Z289" s="13">
        <v>73865</v>
      </c>
      <c r="AA289" s="13">
        <v>75000</v>
      </c>
      <c r="AB289" s="13">
        <v>77000</v>
      </c>
      <c r="AC289" s="13">
        <v>79950</v>
      </c>
      <c r="AD289" s="13">
        <v>82000</v>
      </c>
      <c r="AE289" s="13">
        <v>86400</v>
      </c>
      <c r="AF289" s="13">
        <v>91000</v>
      </c>
      <c r="AG289" s="13">
        <v>96950</v>
      </c>
      <c r="AH289" s="13">
        <v>102000</v>
      </c>
      <c r="AI289" s="13">
        <v>107950</v>
      </c>
      <c r="AJ289" s="13">
        <v>112500</v>
      </c>
      <c r="AK289" s="13">
        <v>117000</v>
      </c>
      <c r="AL289" s="13">
        <v>120000</v>
      </c>
      <c r="AM289" s="13">
        <v>126500</v>
      </c>
      <c r="AN289" s="13">
        <v>131995</v>
      </c>
      <c r="AO289" s="13">
        <v>136500</v>
      </c>
      <c r="AP289" s="13">
        <v>138000</v>
      </c>
      <c r="AQ289" s="13">
        <v>139000</v>
      </c>
      <c r="AR289" s="13">
        <v>140000</v>
      </c>
      <c r="AS289" s="13">
        <v>140000</v>
      </c>
      <c r="AT289" s="13">
        <v>140000</v>
      </c>
      <c r="AU289" s="13">
        <v>144000</v>
      </c>
      <c r="AV289" s="13">
        <v>146000</v>
      </c>
      <c r="AW289" s="13">
        <v>150497.5</v>
      </c>
      <c r="AX289" s="13">
        <v>154950</v>
      </c>
      <c r="AY289" s="13">
        <v>158000</v>
      </c>
      <c r="AZ289" s="13">
        <v>163000</v>
      </c>
      <c r="BA289" s="13">
        <v>168500</v>
      </c>
      <c r="BB289" s="13">
        <v>170000</v>
      </c>
      <c r="BC289" s="13">
        <v>171000</v>
      </c>
      <c r="BD289" s="13">
        <v>171000</v>
      </c>
      <c r="BE289" s="13">
        <v>165000</v>
      </c>
      <c r="BF289" s="13">
        <v>161750</v>
      </c>
      <c r="BG289" s="13">
        <v>150000</v>
      </c>
      <c r="BH289" s="13">
        <v>147750</v>
      </c>
      <c r="BI289" s="13">
        <v>148725</v>
      </c>
      <c r="BJ289" s="13">
        <v>151250</v>
      </c>
      <c r="BK289" s="13">
        <v>158000</v>
      </c>
      <c r="BL289" s="13">
        <v>161975</v>
      </c>
      <c r="BM289" s="13">
        <v>165000</v>
      </c>
      <c r="BN289" s="13">
        <v>162975</v>
      </c>
      <c r="BO289" s="13">
        <v>163000</v>
      </c>
      <c r="BP289" s="13">
        <v>157250</v>
      </c>
      <c r="BQ289" s="13">
        <v>154665</v>
      </c>
      <c r="BR289" s="13">
        <v>153000</v>
      </c>
      <c r="BS289" s="13">
        <v>154000</v>
      </c>
      <c r="BT289" s="13">
        <v>155500</v>
      </c>
      <c r="BU289" s="13">
        <v>155750</v>
      </c>
      <c r="BV289" s="13">
        <v>157250</v>
      </c>
      <c r="BW289" s="13">
        <v>158750</v>
      </c>
      <c r="BX289" s="13">
        <v>159250</v>
      </c>
      <c r="BY289" s="13">
        <v>160000</v>
      </c>
      <c r="BZ289" s="13">
        <v>162500</v>
      </c>
      <c r="CA289" s="13">
        <v>164000</v>
      </c>
      <c r="CB289" s="13">
        <v>167725</v>
      </c>
      <c r="CC289" s="13">
        <v>170000</v>
      </c>
      <c r="CD289" s="13">
        <v>170000</v>
      </c>
      <c r="CE289" s="13">
        <v>172500</v>
      </c>
      <c r="CF289" s="13">
        <v>175250</v>
      </c>
      <c r="CG289" s="13">
        <v>178000</v>
      </c>
      <c r="CH289" s="13">
        <v>181000</v>
      </c>
      <c r="CI289" s="13">
        <v>184995</v>
      </c>
      <c r="CJ289" s="13">
        <v>189000</v>
      </c>
      <c r="CK289" s="13">
        <v>195000</v>
      </c>
      <c r="CL289" s="13">
        <v>200000</v>
      </c>
      <c r="CM289" s="13">
        <v>204000</v>
      </c>
      <c r="CN289" s="13">
        <v>204000</v>
      </c>
      <c r="CO289" s="13">
        <v>208000</v>
      </c>
      <c r="CP289" s="13">
        <v>209995</v>
      </c>
      <c r="CQ289" s="13">
        <v>212500</v>
      </c>
      <c r="CR289" s="13">
        <v>214500</v>
      </c>
      <c r="CS289" s="13">
        <v>212000</v>
      </c>
      <c r="CT289" s="13">
        <v>211000</v>
      </c>
      <c r="CU289" s="13">
        <v>214995</v>
      </c>
      <c r="CV289" s="13">
        <v>216000</v>
      </c>
      <c r="CW289" s="13">
        <v>219995</v>
      </c>
      <c r="CX289" s="13">
        <v>219250</v>
      </c>
      <c r="CY289" s="13">
        <v>219000</v>
      </c>
      <c r="CZ289" s="13">
        <v>219475</v>
      </c>
      <c r="DA289" s="13">
        <v>230000</v>
      </c>
      <c r="DB289" s="13">
        <v>240000</v>
      </c>
      <c r="DC289" s="13">
        <v>249000</v>
      </c>
      <c r="DD289" s="13">
        <v>248000</v>
      </c>
      <c r="DE289" s="13">
        <v>247500</v>
      </c>
      <c r="DF289" s="13">
        <v>248500</v>
      </c>
      <c r="DG289" s="13">
        <v>248500</v>
      </c>
      <c r="DH289" s="13">
        <v>260000</v>
      </c>
      <c r="DI289" s="13">
        <v>277500</v>
      </c>
      <c r="DJ289" s="13">
        <v>280000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46000</v>
      </c>
      <c r="F290" s="13">
        <v>46000</v>
      </c>
      <c r="G290" s="13">
        <v>46000</v>
      </c>
      <c r="H290" s="13">
        <v>46000</v>
      </c>
      <c r="I290" s="13">
        <v>46500</v>
      </c>
      <c r="J290" s="13">
        <v>47000</v>
      </c>
      <c r="K290" s="13">
        <v>47300</v>
      </c>
      <c r="L290" s="13">
        <v>48000</v>
      </c>
      <c r="M290" s="13">
        <v>49000</v>
      </c>
      <c r="N290" s="13">
        <v>49725</v>
      </c>
      <c r="O290" s="13">
        <v>51000</v>
      </c>
      <c r="P290" s="13">
        <v>53000</v>
      </c>
      <c r="Q290" s="13">
        <v>53500</v>
      </c>
      <c r="R290" s="13">
        <v>54950</v>
      </c>
      <c r="S290" s="13">
        <v>56000</v>
      </c>
      <c r="T290" s="13">
        <v>58000</v>
      </c>
      <c r="U290" s="13">
        <v>59950</v>
      </c>
      <c r="V290" s="13">
        <v>60997.5</v>
      </c>
      <c r="W290" s="13">
        <v>65000</v>
      </c>
      <c r="X290" s="13">
        <v>68500</v>
      </c>
      <c r="Y290" s="13">
        <v>72000</v>
      </c>
      <c r="Z290" s="13">
        <v>74997.5</v>
      </c>
      <c r="AA290" s="13">
        <v>76500</v>
      </c>
      <c r="AB290" s="13">
        <v>78000</v>
      </c>
      <c r="AC290" s="13">
        <v>80000</v>
      </c>
      <c r="AD290" s="13">
        <v>83500</v>
      </c>
      <c r="AE290" s="13">
        <v>88000</v>
      </c>
      <c r="AF290" s="13">
        <v>94500</v>
      </c>
      <c r="AG290" s="13">
        <v>102995</v>
      </c>
      <c r="AH290" s="13">
        <v>109950</v>
      </c>
      <c r="AI290" s="13">
        <v>115000</v>
      </c>
      <c r="AJ290" s="13">
        <v>119950</v>
      </c>
      <c r="AK290" s="13">
        <v>120000</v>
      </c>
      <c r="AL290" s="13">
        <v>122950</v>
      </c>
      <c r="AM290" s="13">
        <v>125000</v>
      </c>
      <c r="AN290" s="13">
        <v>129100</v>
      </c>
      <c r="AO290" s="13">
        <v>133500</v>
      </c>
      <c r="AP290" s="13">
        <v>136000</v>
      </c>
      <c r="AQ290" s="13">
        <v>137500</v>
      </c>
      <c r="AR290" s="13">
        <v>137000</v>
      </c>
      <c r="AS290" s="13">
        <v>137500</v>
      </c>
      <c r="AT290" s="13">
        <v>138500</v>
      </c>
      <c r="AU290" s="13">
        <v>143000</v>
      </c>
      <c r="AV290" s="13">
        <v>147000</v>
      </c>
      <c r="AW290" s="13">
        <v>152000</v>
      </c>
      <c r="AX290" s="13">
        <v>156000</v>
      </c>
      <c r="AY290" s="13">
        <v>162500</v>
      </c>
      <c r="AZ290" s="13">
        <v>167000</v>
      </c>
      <c r="BA290" s="13">
        <v>170000</v>
      </c>
      <c r="BB290" s="13">
        <v>171000</v>
      </c>
      <c r="BC290" s="13">
        <v>172000</v>
      </c>
      <c r="BD290" s="13">
        <v>170000</v>
      </c>
      <c r="BE290" s="13">
        <v>163000</v>
      </c>
      <c r="BF290" s="13">
        <v>157375</v>
      </c>
      <c r="BG290" s="13">
        <v>147500</v>
      </c>
      <c r="BH290" s="13">
        <v>145000</v>
      </c>
      <c r="BI290" s="13">
        <v>145000</v>
      </c>
      <c r="BJ290" s="13">
        <v>149950</v>
      </c>
      <c r="BK290" s="13">
        <v>152500</v>
      </c>
      <c r="BL290" s="13">
        <v>155000</v>
      </c>
      <c r="BM290" s="13">
        <v>155562.5</v>
      </c>
      <c r="BN290" s="13">
        <v>155000</v>
      </c>
      <c r="BO290" s="13">
        <v>152500</v>
      </c>
      <c r="BP290" s="13">
        <v>150000</v>
      </c>
      <c r="BQ290" s="13">
        <v>153000</v>
      </c>
      <c r="BR290" s="13">
        <v>153500</v>
      </c>
      <c r="BS290" s="13">
        <v>155000</v>
      </c>
      <c r="BT290" s="13">
        <v>156500</v>
      </c>
      <c r="BU290" s="13">
        <v>156000</v>
      </c>
      <c r="BV290" s="13">
        <v>157997.5</v>
      </c>
      <c r="BW290" s="13">
        <v>160000</v>
      </c>
      <c r="BX290" s="13">
        <v>160000</v>
      </c>
      <c r="BY290" s="13">
        <v>163000</v>
      </c>
      <c r="BZ290" s="13">
        <v>165000</v>
      </c>
      <c r="CA290" s="13">
        <v>168500</v>
      </c>
      <c r="CB290" s="13">
        <v>175000</v>
      </c>
      <c r="CC290" s="13">
        <v>178000</v>
      </c>
      <c r="CD290" s="13">
        <v>180000</v>
      </c>
      <c r="CE290" s="13">
        <v>185000</v>
      </c>
      <c r="CF290" s="13">
        <v>190000</v>
      </c>
      <c r="CG290" s="13">
        <v>197000</v>
      </c>
      <c r="CH290" s="13">
        <v>203000</v>
      </c>
      <c r="CI290" s="13">
        <v>210000</v>
      </c>
      <c r="CJ290" s="13">
        <v>212500</v>
      </c>
      <c r="CK290" s="13">
        <v>215000</v>
      </c>
      <c r="CL290" s="13">
        <v>218862.5</v>
      </c>
      <c r="CM290" s="13">
        <v>221000</v>
      </c>
      <c r="CN290" s="13">
        <v>225000</v>
      </c>
      <c r="CO290" s="13">
        <v>228000</v>
      </c>
      <c r="CP290" s="13">
        <v>230000</v>
      </c>
      <c r="CQ290" s="13">
        <v>230000</v>
      </c>
      <c r="CR290" s="13">
        <v>235000</v>
      </c>
      <c r="CS290" s="13">
        <v>235000</v>
      </c>
      <c r="CT290" s="13">
        <v>235000</v>
      </c>
      <c r="CU290" s="13">
        <v>235000</v>
      </c>
      <c r="CV290" s="13">
        <v>235000</v>
      </c>
      <c r="CW290" s="13">
        <v>235000</v>
      </c>
      <c r="CX290" s="13">
        <v>237450</v>
      </c>
      <c r="CY290" s="13">
        <v>239000</v>
      </c>
      <c r="CZ290" s="13">
        <v>245000</v>
      </c>
      <c r="DA290" s="13">
        <v>250000</v>
      </c>
      <c r="DB290" s="13">
        <v>255000</v>
      </c>
      <c r="DC290" s="13">
        <v>258000</v>
      </c>
      <c r="DD290" s="13">
        <v>260000</v>
      </c>
      <c r="DE290" s="13">
        <v>265000</v>
      </c>
      <c r="DF290" s="13">
        <v>268000</v>
      </c>
      <c r="DG290" s="13">
        <v>274550</v>
      </c>
      <c r="DH290" s="13">
        <v>285000</v>
      </c>
      <c r="DI290" s="13">
        <v>292000</v>
      </c>
      <c r="DJ290" s="13">
        <v>300000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40600</v>
      </c>
      <c r="F291" s="13">
        <v>40000</v>
      </c>
      <c r="G291" s="13">
        <v>39000</v>
      </c>
      <c r="H291" s="13">
        <v>39500</v>
      </c>
      <c r="I291" s="13">
        <v>39250</v>
      </c>
      <c r="J291" s="13">
        <v>40000</v>
      </c>
      <c r="K291" s="13">
        <v>40000</v>
      </c>
      <c r="L291" s="13">
        <v>41000</v>
      </c>
      <c r="M291" s="13">
        <v>41500</v>
      </c>
      <c r="N291" s="13">
        <v>42000</v>
      </c>
      <c r="O291" s="13">
        <v>42000</v>
      </c>
      <c r="P291" s="13">
        <v>42950</v>
      </c>
      <c r="Q291" s="13">
        <v>43325</v>
      </c>
      <c r="R291" s="13">
        <v>44000</v>
      </c>
      <c r="S291" s="13">
        <v>44000</v>
      </c>
      <c r="T291" s="13">
        <v>44950</v>
      </c>
      <c r="U291" s="13">
        <v>45000</v>
      </c>
      <c r="V291" s="13">
        <v>46000</v>
      </c>
      <c r="W291" s="13">
        <v>47500</v>
      </c>
      <c r="X291" s="13">
        <v>49500</v>
      </c>
      <c r="Y291" s="13">
        <v>51625</v>
      </c>
      <c r="Z291" s="13">
        <v>52950</v>
      </c>
      <c r="AA291" s="13">
        <v>55000</v>
      </c>
      <c r="AB291" s="13">
        <v>57500</v>
      </c>
      <c r="AC291" s="13">
        <v>59950</v>
      </c>
      <c r="AD291" s="13">
        <v>62000</v>
      </c>
      <c r="AE291" s="13">
        <v>67950</v>
      </c>
      <c r="AF291" s="13">
        <v>73000</v>
      </c>
      <c r="AG291" s="13">
        <v>78500</v>
      </c>
      <c r="AH291" s="13">
        <v>82000</v>
      </c>
      <c r="AI291" s="13">
        <v>85000</v>
      </c>
      <c r="AJ291" s="13">
        <v>88950</v>
      </c>
      <c r="AK291" s="13">
        <v>93950</v>
      </c>
      <c r="AL291" s="13">
        <v>96250</v>
      </c>
      <c r="AM291" s="13">
        <v>104000</v>
      </c>
      <c r="AN291" s="13">
        <v>110000</v>
      </c>
      <c r="AO291" s="13">
        <v>116000</v>
      </c>
      <c r="AP291" s="13">
        <v>120000</v>
      </c>
      <c r="AQ291" s="13">
        <v>125000</v>
      </c>
      <c r="AR291" s="13">
        <v>126950</v>
      </c>
      <c r="AS291" s="13">
        <v>125500</v>
      </c>
      <c r="AT291" s="13">
        <v>127400</v>
      </c>
      <c r="AU291" s="13">
        <v>129000</v>
      </c>
      <c r="AV291" s="13">
        <v>130000</v>
      </c>
      <c r="AW291" s="13">
        <v>134950</v>
      </c>
      <c r="AX291" s="13">
        <v>137950</v>
      </c>
      <c r="AY291" s="13">
        <v>140000</v>
      </c>
      <c r="AZ291" s="13">
        <v>144000</v>
      </c>
      <c r="BA291" s="13">
        <v>145000</v>
      </c>
      <c r="BB291" s="13">
        <v>146000</v>
      </c>
      <c r="BC291" s="13">
        <v>146500</v>
      </c>
      <c r="BD291" s="13">
        <v>145000</v>
      </c>
      <c r="BE291" s="13">
        <v>140000</v>
      </c>
      <c r="BF291" s="13">
        <v>135000</v>
      </c>
      <c r="BG291" s="13">
        <v>130000</v>
      </c>
      <c r="BH291" s="13">
        <v>127500</v>
      </c>
      <c r="BI291" s="13">
        <v>130000</v>
      </c>
      <c r="BJ291" s="13">
        <v>132500</v>
      </c>
      <c r="BK291" s="13">
        <v>135000</v>
      </c>
      <c r="BL291" s="13">
        <v>138000</v>
      </c>
      <c r="BM291" s="13">
        <v>138000</v>
      </c>
      <c r="BN291" s="13">
        <v>138000</v>
      </c>
      <c r="BO291" s="13">
        <v>135000</v>
      </c>
      <c r="BP291" s="13">
        <v>134950</v>
      </c>
      <c r="BQ291" s="13">
        <v>133625</v>
      </c>
      <c r="BR291" s="13">
        <v>133500</v>
      </c>
      <c r="BS291" s="13">
        <v>134950</v>
      </c>
      <c r="BT291" s="13">
        <v>134950</v>
      </c>
      <c r="BU291" s="13">
        <v>133000</v>
      </c>
      <c r="BV291" s="13">
        <v>131750</v>
      </c>
      <c r="BW291" s="13">
        <v>130000</v>
      </c>
      <c r="BX291" s="13">
        <v>132000</v>
      </c>
      <c r="BY291" s="13">
        <v>135000</v>
      </c>
      <c r="BZ291" s="13">
        <v>137000</v>
      </c>
      <c r="CA291" s="13">
        <v>139775</v>
      </c>
      <c r="CB291" s="13">
        <v>140000</v>
      </c>
      <c r="CC291" s="13">
        <v>144825</v>
      </c>
      <c r="CD291" s="13">
        <v>145747.5</v>
      </c>
      <c r="CE291" s="13">
        <v>149500</v>
      </c>
      <c r="CF291" s="13">
        <v>152000</v>
      </c>
      <c r="CG291" s="13">
        <v>154350</v>
      </c>
      <c r="CH291" s="13">
        <v>155000</v>
      </c>
      <c r="CI291" s="13">
        <v>155750</v>
      </c>
      <c r="CJ291" s="13">
        <v>157000</v>
      </c>
      <c r="CK291" s="13">
        <v>155750</v>
      </c>
      <c r="CL291" s="13">
        <v>156750</v>
      </c>
      <c r="CM291" s="13">
        <v>156000</v>
      </c>
      <c r="CN291" s="13">
        <v>158000</v>
      </c>
      <c r="CO291" s="13">
        <v>160000</v>
      </c>
      <c r="CP291" s="13">
        <v>161400</v>
      </c>
      <c r="CQ291" s="13">
        <v>163500</v>
      </c>
      <c r="CR291" s="13">
        <v>164000</v>
      </c>
      <c r="CS291" s="13">
        <v>164625</v>
      </c>
      <c r="CT291" s="13">
        <v>163000</v>
      </c>
      <c r="CU291" s="13">
        <v>163000</v>
      </c>
      <c r="CV291" s="13">
        <v>163000</v>
      </c>
      <c r="CW291" s="13">
        <v>164250</v>
      </c>
      <c r="CX291" s="13">
        <v>165000</v>
      </c>
      <c r="CY291" s="13">
        <v>165000</v>
      </c>
      <c r="CZ291" s="13">
        <v>167000</v>
      </c>
      <c r="DA291" s="13">
        <v>171000</v>
      </c>
      <c r="DB291" s="13">
        <v>175000</v>
      </c>
      <c r="DC291" s="13">
        <v>178500</v>
      </c>
      <c r="DD291" s="13">
        <v>181000</v>
      </c>
      <c r="DE291" s="13">
        <v>182500</v>
      </c>
      <c r="DF291" s="13">
        <v>186000</v>
      </c>
      <c r="DG291" s="13">
        <v>190000</v>
      </c>
      <c r="DH291" s="13">
        <v>197250</v>
      </c>
      <c r="DI291" s="13">
        <v>204000</v>
      </c>
      <c r="DJ291" s="13">
        <v>206000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43000</v>
      </c>
      <c r="F292" s="13">
        <v>42500</v>
      </c>
      <c r="G292" s="13">
        <v>42500</v>
      </c>
      <c r="H292" s="13">
        <v>42000</v>
      </c>
      <c r="I292" s="13">
        <v>42500</v>
      </c>
      <c r="J292" s="13">
        <v>43500</v>
      </c>
      <c r="K292" s="13">
        <v>44000</v>
      </c>
      <c r="L292" s="13">
        <v>45000</v>
      </c>
      <c r="M292" s="13">
        <v>46000</v>
      </c>
      <c r="N292" s="13">
        <v>46750</v>
      </c>
      <c r="O292" s="13">
        <v>47500</v>
      </c>
      <c r="P292" s="13">
        <v>48000</v>
      </c>
      <c r="Q292" s="13">
        <v>48500</v>
      </c>
      <c r="R292" s="13">
        <v>49000</v>
      </c>
      <c r="S292" s="13">
        <v>49950</v>
      </c>
      <c r="T292" s="13">
        <v>51500</v>
      </c>
      <c r="U292" s="13">
        <v>53000</v>
      </c>
      <c r="V292" s="13">
        <v>55000</v>
      </c>
      <c r="W292" s="13">
        <v>57500</v>
      </c>
      <c r="X292" s="13">
        <v>59950</v>
      </c>
      <c r="Y292" s="13">
        <v>62500</v>
      </c>
      <c r="Z292" s="13">
        <v>65000</v>
      </c>
      <c r="AA292" s="13">
        <v>68000</v>
      </c>
      <c r="AB292" s="13">
        <v>70250</v>
      </c>
      <c r="AC292" s="13">
        <v>73000</v>
      </c>
      <c r="AD292" s="13">
        <v>75000</v>
      </c>
      <c r="AE292" s="13">
        <v>79950</v>
      </c>
      <c r="AF292" s="13">
        <v>84950</v>
      </c>
      <c r="AG292" s="13">
        <v>89250</v>
      </c>
      <c r="AH292" s="13">
        <v>94500</v>
      </c>
      <c r="AI292" s="13">
        <v>98975</v>
      </c>
      <c r="AJ292" s="13">
        <v>105000</v>
      </c>
      <c r="AK292" s="13">
        <v>114000</v>
      </c>
      <c r="AL292" s="13">
        <v>117000</v>
      </c>
      <c r="AM292" s="13">
        <v>122500</v>
      </c>
      <c r="AN292" s="13">
        <v>129000</v>
      </c>
      <c r="AO292" s="13">
        <v>134000</v>
      </c>
      <c r="AP292" s="13">
        <v>137950</v>
      </c>
      <c r="AQ292" s="13">
        <v>139950</v>
      </c>
      <c r="AR292" s="13">
        <v>141500</v>
      </c>
      <c r="AS292" s="13">
        <v>143000</v>
      </c>
      <c r="AT292" s="13">
        <v>142975</v>
      </c>
      <c r="AU292" s="13">
        <v>145000</v>
      </c>
      <c r="AV292" s="13">
        <v>145975</v>
      </c>
      <c r="AW292" s="13">
        <v>147500</v>
      </c>
      <c r="AX292" s="13">
        <v>150000</v>
      </c>
      <c r="AY292" s="13">
        <v>152500</v>
      </c>
      <c r="AZ292" s="13">
        <v>156000</v>
      </c>
      <c r="BA292" s="13">
        <v>158500</v>
      </c>
      <c r="BB292" s="13">
        <v>159950</v>
      </c>
      <c r="BC292" s="13">
        <v>160000</v>
      </c>
      <c r="BD292" s="13">
        <v>159950</v>
      </c>
      <c r="BE292" s="13">
        <v>154000</v>
      </c>
      <c r="BF292" s="13">
        <v>150000</v>
      </c>
      <c r="BG292" s="13">
        <v>145000</v>
      </c>
      <c r="BH292" s="13">
        <v>140000</v>
      </c>
      <c r="BI292" s="13">
        <v>140000</v>
      </c>
      <c r="BJ292" s="13">
        <v>140000</v>
      </c>
      <c r="BK292" s="13">
        <v>143000</v>
      </c>
      <c r="BL292" s="13">
        <v>147000</v>
      </c>
      <c r="BM292" s="13">
        <v>146500</v>
      </c>
      <c r="BN292" s="13">
        <v>147000</v>
      </c>
      <c r="BO292" s="13">
        <v>146500</v>
      </c>
      <c r="BP292" s="13">
        <v>142500</v>
      </c>
      <c r="BQ292" s="13">
        <v>141250</v>
      </c>
      <c r="BR292" s="13">
        <v>141000</v>
      </c>
      <c r="BS292" s="13">
        <v>140500</v>
      </c>
      <c r="BT292" s="13">
        <v>142500</v>
      </c>
      <c r="BU292" s="13">
        <v>144000</v>
      </c>
      <c r="BV292" s="13">
        <v>145000</v>
      </c>
      <c r="BW292" s="13">
        <v>144000</v>
      </c>
      <c r="BX292" s="13">
        <v>143000</v>
      </c>
      <c r="BY292" s="13">
        <v>145000</v>
      </c>
      <c r="BZ292" s="13">
        <v>145000</v>
      </c>
      <c r="CA292" s="13">
        <v>149950</v>
      </c>
      <c r="CB292" s="13">
        <v>150000</v>
      </c>
      <c r="CC292" s="13">
        <v>151000</v>
      </c>
      <c r="CD292" s="13">
        <v>151748</v>
      </c>
      <c r="CE292" s="13">
        <v>154500</v>
      </c>
      <c r="CF292" s="13">
        <v>155000</v>
      </c>
      <c r="CG292" s="13">
        <v>157500</v>
      </c>
      <c r="CH292" s="13">
        <v>160000</v>
      </c>
      <c r="CI292" s="13">
        <v>160000</v>
      </c>
      <c r="CJ292" s="13">
        <v>165000</v>
      </c>
      <c r="CK292" s="13">
        <v>168000</v>
      </c>
      <c r="CL292" s="13">
        <v>168500</v>
      </c>
      <c r="CM292" s="13">
        <v>170000</v>
      </c>
      <c r="CN292" s="13">
        <v>168750</v>
      </c>
      <c r="CO292" s="13">
        <v>168000</v>
      </c>
      <c r="CP292" s="13">
        <v>169950</v>
      </c>
      <c r="CQ292" s="13">
        <v>170312</v>
      </c>
      <c r="CR292" s="13">
        <v>175000</v>
      </c>
      <c r="CS292" s="13">
        <v>177000</v>
      </c>
      <c r="CT292" s="13">
        <v>178000</v>
      </c>
      <c r="CU292" s="13">
        <v>178000</v>
      </c>
      <c r="CV292" s="13">
        <v>179000</v>
      </c>
      <c r="CW292" s="13">
        <v>178000</v>
      </c>
      <c r="CX292" s="13">
        <v>180000</v>
      </c>
      <c r="CY292" s="13">
        <v>180000</v>
      </c>
      <c r="CZ292" s="13">
        <v>181000</v>
      </c>
      <c r="DA292" s="13">
        <v>187750</v>
      </c>
      <c r="DB292" s="13">
        <v>193000</v>
      </c>
      <c r="DC292" s="13">
        <v>197500</v>
      </c>
      <c r="DD292" s="13">
        <v>205000</v>
      </c>
      <c r="DE292" s="13">
        <v>210000</v>
      </c>
      <c r="DF292" s="13">
        <v>214997.5</v>
      </c>
      <c r="DG292" s="13">
        <v>218000</v>
      </c>
      <c r="DH292" s="13">
        <v>229950</v>
      </c>
      <c r="DI292" s="13">
        <v>235000</v>
      </c>
      <c r="DJ292" s="13">
        <v>239050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44000</v>
      </c>
      <c r="F293" s="13">
        <v>43500</v>
      </c>
      <c r="G293" s="13">
        <v>43250</v>
      </c>
      <c r="H293" s="13">
        <v>43500</v>
      </c>
      <c r="I293" s="13">
        <v>44000</v>
      </c>
      <c r="J293" s="13">
        <v>45000</v>
      </c>
      <c r="K293" s="13">
        <v>45500</v>
      </c>
      <c r="L293" s="13">
        <v>46000</v>
      </c>
      <c r="M293" s="13">
        <v>46500</v>
      </c>
      <c r="N293" s="13">
        <v>47000</v>
      </c>
      <c r="O293" s="13">
        <v>48500</v>
      </c>
      <c r="P293" s="13">
        <v>51000</v>
      </c>
      <c r="Q293" s="13">
        <v>52950</v>
      </c>
      <c r="R293" s="13">
        <v>54000</v>
      </c>
      <c r="S293" s="13">
        <v>55500</v>
      </c>
      <c r="T293" s="13">
        <v>57500</v>
      </c>
      <c r="U293" s="13">
        <v>59950</v>
      </c>
      <c r="V293" s="13">
        <v>63000</v>
      </c>
      <c r="W293" s="13">
        <v>67500</v>
      </c>
      <c r="X293" s="13">
        <v>72500</v>
      </c>
      <c r="Y293" s="13">
        <v>75000</v>
      </c>
      <c r="Z293" s="13">
        <v>77000</v>
      </c>
      <c r="AA293" s="13">
        <v>79000</v>
      </c>
      <c r="AB293" s="13">
        <v>81000</v>
      </c>
      <c r="AC293" s="13">
        <v>83950</v>
      </c>
      <c r="AD293" s="13">
        <v>85500</v>
      </c>
      <c r="AE293" s="13">
        <v>89000</v>
      </c>
      <c r="AF293" s="13">
        <v>94000</v>
      </c>
      <c r="AG293" s="13">
        <v>99950</v>
      </c>
      <c r="AH293" s="13">
        <v>105000</v>
      </c>
      <c r="AI293" s="13">
        <v>109125</v>
      </c>
      <c r="AJ293" s="13">
        <v>112000</v>
      </c>
      <c r="AK293" s="13">
        <v>112000</v>
      </c>
      <c r="AL293" s="13">
        <v>112950</v>
      </c>
      <c r="AM293" s="13">
        <v>114500</v>
      </c>
      <c r="AN293" s="13">
        <v>117000</v>
      </c>
      <c r="AO293" s="13">
        <v>120000</v>
      </c>
      <c r="AP293" s="13">
        <v>121500</v>
      </c>
      <c r="AQ293" s="13">
        <v>123500</v>
      </c>
      <c r="AR293" s="13">
        <v>123000</v>
      </c>
      <c r="AS293" s="13">
        <v>122000</v>
      </c>
      <c r="AT293" s="13">
        <v>121000</v>
      </c>
      <c r="AU293" s="13">
        <v>123500</v>
      </c>
      <c r="AV293" s="13">
        <v>125000</v>
      </c>
      <c r="AW293" s="13">
        <v>130000</v>
      </c>
      <c r="AX293" s="13">
        <v>134000</v>
      </c>
      <c r="AY293" s="13">
        <v>137500</v>
      </c>
      <c r="AZ293" s="13">
        <v>140250</v>
      </c>
      <c r="BA293" s="13">
        <v>144500</v>
      </c>
      <c r="BB293" s="13">
        <v>146000</v>
      </c>
      <c r="BC293" s="13">
        <v>145500</v>
      </c>
      <c r="BD293" s="13">
        <v>145000</v>
      </c>
      <c r="BE293" s="13">
        <v>139500</v>
      </c>
      <c r="BF293" s="13">
        <v>135000</v>
      </c>
      <c r="BG293" s="13">
        <v>128250</v>
      </c>
      <c r="BH293" s="13">
        <v>125000</v>
      </c>
      <c r="BI293" s="13">
        <v>127500</v>
      </c>
      <c r="BJ293" s="13">
        <v>129000</v>
      </c>
      <c r="BK293" s="13">
        <v>130000</v>
      </c>
      <c r="BL293" s="13">
        <v>132725</v>
      </c>
      <c r="BM293" s="13">
        <v>130000</v>
      </c>
      <c r="BN293" s="13">
        <v>130000</v>
      </c>
      <c r="BO293" s="13">
        <v>127750</v>
      </c>
      <c r="BP293" s="13">
        <v>125000</v>
      </c>
      <c r="BQ293" s="13">
        <v>127000</v>
      </c>
      <c r="BR293" s="13">
        <v>129000</v>
      </c>
      <c r="BS293" s="13">
        <v>128000</v>
      </c>
      <c r="BT293" s="13">
        <v>125000</v>
      </c>
      <c r="BU293" s="13">
        <v>125000</v>
      </c>
      <c r="BV293" s="13">
        <v>125000</v>
      </c>
      <c r="BW293" s="13">
        <v>125000</v>
      </c>
      <c r="BX293" s="13">
        <v>127500</v>
      </c>
      <c r="BY293" s="13">
        <v>130000</v>
      </c>
      <c r="BZ293" s="13">
        <v>131500</v>
      </c>
      <c r="CA293" s="13">
        <v>136375</v>
      </c>
      <c r="CB293" s="13">
        <v>140000</v>
      </c>
      <c r="CC293" s="13">
        <v>142000</v>
      </c>
      <c r="CD293" s="13">
        <v>144000</v>
      </c>
      <c r="CE293" s="13">
        <v>146000</v>
      </c>
      <c r="CF293" s="13">
        <v>150000</v>
      </c>
      <c r="CG293" s="13">
        <v>157000</v>
      </c>
      <c r="CH293" s="13">
        <v>162500</v>
      </c>
      <c r="CI293" s="13">
        <v>169000</v>
      </c>
      <c r="CJ293" s="13">
        <v>173000</v>
      </c>
      <c r="CK293" s="13">
        <v>175000</v>
      </c>
      <c r="CL293" s="13">
        <v>176500</v>
      </c>
      <c r="CM293" s="13">
        <v>179950</v>
      </c>
      <c r="CN293" s="13">
        <v>182000</v>
      </c>
      <c r="CO293" s="13">
        <v>187000</v>
      </c>
      <c r="CP293" s="13">
        <v>190000</v>
      </c>
      <c r="CQ293" s="13">
        <v>192000</v>
      </c>
      <c r="CR293" s="13">
        <v>195000</v>
      </c>
      <c r="CS293" s="13">
        <v>195000</v>
      </c>
      <c r="CT293" s="13">
        <v>195000</v>
      </c>
      <c r="CU293" s="13">
        <v>195000</v>
      </c>
      <c r="CV293" s="13">
        <v>189950</v>
      </c>
      <c r="CW293" s="13">
        <v>188000</v>
      </c>
      <c r="CX293" s="13">
        <v>189725</v>
      </c>
      <c r="CY293" s="13">
        <v>188400</v>
      </c>
      <c r="CZ293" s="13">
        <v>190000</v>
      </c>
      <c r="DA293" s="13">
        <v>192500</v>
      </c>
      <c r="DB293" s="13">
        <v>195000</v>
      </c>
      <c r="DC293" s="13">
        <v>200000</v>
      </c>
      <c r="DD293" s="13">
        <v>205000</v>
      </c>
      <c r="DE293" s="13">
        <v>207000</v>
      </c>
      <c r="DF293" s="13">
        <v>210000</v>
      </c>
      <c r="DG293" s="13">
        <v>219995</v>
      </c>
      <c r="DH293" s="13">
        <v>228250</v>
      </c>
      <c r="DI293" s="13">
        <v>235000</v>
      </c>
      <c r="DJ293" s="13">
        <v>240000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39500</v>
      </c>
      <c r="F294" s="13">
        <v>39000</v>
      </c>
      <c r="G294" s="13">
        <v>39000</v>
      </c>
      <c r="H294" s="13">
        <v>40000</v>
      </c>
      <c r="I294" s="13">
        <v>40000</v>
      </c>
      <c r="J294" s="13">
        <v>41450</v>
      </c>
      <c r="K294" s="13">
        <v>42000</v>
      </c>
      <c r="L294" s="13">
        <v>43000</v>
      </c>
      <c r="M294" s="13">
        <v>43997.5</v>
      </c>
      <c r="N294" s="13">
        <v>44000</v>
      </c>
      <c r="O294" s="13">
        <v>45000</v>
      </c>
      <c r="P294" s="13">
        <v>45000</v>
      </c>
      <c r="Q294" s="13">
        <v>45000</v>
      </c>
      <c r="R294" s="13">
        <v>46000</v>
      </c>
      <c r="S294" s="13">
        <v>47500</v>
      </c>
      <c r="T294" s="13">
        <v>48850</v>
      </c>
      <c r="U294" s="13">
        <v>51000</v>
      </c>
      <c r="V294" s="13">
        <v>52500</v>
      </c>
      <c r="W294" s="13">
        <v>54000</v>
      </c>
      <c r="X294" s="13">
        <v>55950</v>
      </c>
      <c r="Y294" s="13">
        <v>57950</v>
      </c>
      <c r="Z294" s="13">
        <v>59500</v>
      </c>
      <c r="AA294" s="13">
        <v>60000</v>
      </c>
      <c r="AB294" s="13">
        <v>65000</v>
      </c>
      <c r="AC294" s="13">
        <v>68000</v>
      </c>
      <c r="AD294" s="13">
        <v>70000</v>
      </c>
      <c r="AE294" s="13">
        <v>75000</v>
      </c>
      <c r="AF294" s="13">
        <v>80000</v>
      </c>
      <c r="AG294" s="13">
        <v>87000</v>
      </c>
      <c r="AH294" s="13">
        <v>93000</v>
      </c>
      <c r="AI294" s="13">
        <v>100000</v>
      </c>
      <c r="AJ294" s="13">
        <v>110000</v>
      </c>
      <c r="AK294" s="13">
        <v>117500</v>
      </c>
      <c r="AL294" s="13">
        <v>120000</v>
      </c>
      <c r="AM294" s="13">
        <v>126000</v>
      </c>
      <c r="AN294" s="13">
        <v>132500</v>
      </c>
      <c r="AO294" s="13">
        <v>137625</v>
      </c>
      <c r="AP294" s="13">
        <v>140000</v>
      </c>
      <c r="AQ294" s="13">
        <v>145950</v>
      </c>
      <c r="AR294" s="13">
        <v>146500</v>
      </c>
      <c r="AS294" s="13">
        <v>147000</v>
      </c>
      <c r="AT294" s="13">
        <v>148000</v>
      </c>
      <c r="AU294" s="13">
        <v>149950</v>
      </c>
      <c r="AV294" s="13">
        <v>151857</v>
      </c>
      <c r="AW294" s="13">
        <v>155000</v>
      </c>
      <c r="AX294" s="13">
        <v>157250</v>
      </c>
      <c r="AY294" s="13">
        <v>160000</v>
      </c>
      <c r="AZ294" s="13">
        <v>163000</v>
      </c>
      <c r="BA294" s="13">
        <v>167000</v>
      </c>
      <c r="BB294" s="13">
        <v>168000</v>
      </c>
      <c r="BC294" s="13">
        <v>167000</v>
      </c>
      <c r="BD294" s="13">
        <v>167725</v>
      </c>
      <c r="BE294" s="13">
        <v>160000</v>
      </c>
      <c r="BF294" s="13">
        <v>156000</v>
      </c>
      <c r="BG294" s="13">
        <v>150000</v>
      </c>
      <c r="BH294" s="13">
        <v>148000</v>
      </c>
      <c r="BI294" s="13">
        <v>150000</v>
      </c>
      <c r="BJ294" s="13">
        <v>150000</v>
      </c>
      <c r="BK294" s="13">
        <v>154950</v>
      </c>
      <c r="BL294" s="13">
        <v>157000</v>
      </c>
      <c r="BM294" s="13">
        <v>160000</v>
      </c>
      <c r="BN294" s="13">
        <v>160000</v>
      </c>
      <c r="BO294" s="13">
        <v>157750</v>
      </c>
      <c r="BP294" s="13">
        <v>155000</v>
      </c>
      <c r="BQ294" s="13">
        <v>151000</v>
      </c>
      <c r="BR294" s="13">
        <v>152000</v>
      </c>
      <c r="BS294" s="13">
        <v>153000</v>
      </c>
      <c r="BT294" s="13">
        <v>154997</v>
      </c>
      <c r="BU294" s="13">
        <v>155000</v>
      </c>
      <c r="BV294" s="13">
        <v>154000</v>
      </c>
      <c r="BW294" s="13">
        <v>154000</v>
      </c>
      <c r="BX294" s="13">
        <v>153000</v>
      </c>
      <c r="BY294" s="13">
        <v>154500</v>
      </c>
      <c r="BZ294" s="13">
        <v>155000</v>
      </c>
      <c r="CA294" s="13">
        <v>156050</v>
      </c>
      <c r="CB294" s="13">
        <v>158000</v>
      </c>
      <c r="CC294" s="13">
        <v>160000</v>
      </c>
      <c r="CD294" s="13">
        <v>160000</v>
      </c>
      <c r="CE294" s="13">
        <v>163500</v>
      </c>
      <c r="CF294" s="13">
        <v>165000</v>
      </c>
      <c r="CG294" s="13">
        <v>167000</v>
      </c>
      <c r="CH294" s="13">
        <v>169000</v>
      </c>
      <c r="CI294" s="13">
        <v>168000</v>
      </c>
      <c r="CJ294" s="13">
        <v>168000</v>
      </c>
      <c r="CK294" s="13">
        <v>168000</v>
      </c>
      <c r="CL294" s="13">
        <v>168725</v>
      </c>
      <c r="CM294" s="13">
        <v>170500</v>
      </c>
      <c r="CN294" s="13">
        <v>173000</v>
      </c>
      <c r="CO294" s="13">
        <v>175000</v>
      </c>
      <c r="CP294" s="13">
        <v>175000</v>
      </c>
      <c r="CQ294" s="13">
        <v>175000</v>
      </c>
      <c r="CR294" s="13">
        <v>177127</v>
      </c>
      <c r="CS294" s="13">
        <v>178000</v>
      </c>
      <c r="CT294" s="13">
        <v>178950</v>
      </c>
      <c r="CU294" s="13">
        <v>179950</v>
      </c>
      <c r="CV294" s="13">
        <v>180000</v>
      </c>
      <c r="CW294" s="13">
        <v>181575</v>
      </c>
      <c r="CX294" s="13">
        <v>182000</v>
      </c>
      <c r="CY294" s="13">
        <v>183000</v>
      </c>
      <c r="CZ294" s="13">
        <v>185000</v>
      </c>
      <c r="DA294" s="13">
        <v>190000</v>
      </c>
      <c r="DB294" s="13">
        <v>198000</v>
      </c>
      <c r="DC294" s="13">
        <v>207250</v>
      </c>
      <c r="DD294" s="13">
        <v>210000</v>
      </c>
      <c r="DE294" s="13">
        <v>212500</v>
      </c>
      <c r="DF294" s="13">
        <v>215000</v>
      </c>
      <c r="DG294" s="13">
        <v>220000</v>
      </c>
      <c r="DH294" s="13">
        <v>230000</v>
      </c>
      <c r="DI294" s="13">
        <v>235000</v>
      </c>
      <c r="DJ294" s="13">
        <v>242000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>
        <v>110000</v>
      </c>
      <c r="F295" s="13">
        <v>119750</v>
      </c>
      <c r="G295" s="13">
        <v>93000</v>
      </c>
      <c r="H295" s="13">
        <v>127250</v>
      </c>
      <c r="I295" s="13">
        <v>127500</v>
      </c>
      <c r="J295" s="13">
        <v>127000</v>
      </c>
      <c r="K295" s="13">
        <v>130000</v>
      </c>
      <c r="L295" s="13">
        <v>130000</v>
      </c>
      <c r="M295" s="13">
        <v>135000</v>
      </c>
      <c r="N295" s="13">
        <v>145000</v>
      </c>
      <c r="O295" s="13">
        <v>148500</v>
      </c>
      <c r="P295" s="13">
        <v>170000</v>
      </c>
      <c r="Q295" s="13">
        <v>176250</v>
      </c>
      <c r="R295" s="13">
        <v>185000</v>
      </c>
      <c r="S295" s="13">
        <v>187500</v>
      </c>
      <c r="T295" s="13" t="s">
        <v>497</v>
      </c>
      <c r="U295" s="13">
        <v>157500</v>
      </c>
      <c r="V295" s="13">
        <v>176000</v>
      </c>
      <c r="W295" s="13">
        <v>192000</v>
      </c>
      <c r="X295" s="13">
        <v>188750</v>
      </c>
      <c r="Y295" s="13">
        <v>223750</v>
      </c>
      <c r="Z295" s="13">
        <v>207500</v>
      </c>
      <c r="AA295" s="13">
        <v>217500</v>
      </c>
      <c r="AB295" s="13">
        <v>217500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 t="s">
        <v>497</v>
      </c>
      <c r="AI295" s="13" t="s">
        <v>497</v>
      </c>
      <c r="AJ295" s="13" t="s">
        <v>497</v>
      </c>
      <c r="AK295" s="13">
        <v>301250</v>
      </c>
      <c r="AL295" s="13" t="s">
        <v>497</v>
      </c>
      <c r="AM295" s="13" t="s">
        <v>497</v>
      </c>
      <c r="AN295" s="13">
        <v>300000</v>
      </c>
      <c r="AO295" s="13" t="s">
        <v>497</v>
      </c>
      <c r="AP295" s="13" t="s">
        <v>497</v>
      </c>
      <c r="AQ295" s="13" t="s">
        <v>497</v>
      </c>
      <c r="AR295" s="13" t="s">
        <v>497</v>
      </c>
      <c r="AS295" s="13">
        <v>350000</v>
      </c>
      <c r="AT295" s="13">
        <v>360000</v>
      </c>
      <c r="AU295" s="13">
        <v>402500</v>
      </c>
      <c r="AV295" s="13">
        <v>360000</v>
      </c>
      <c r="AW295" s="13" t="s">
        <v>497</v>
      </c>
      <c r="AX295" s="13" t="s">
        <v>497</v>
      </c>
      <c r="AY295" s="13" t="s">
        <v>497</v>
      </c>
      <c r="AZ295" s="13" t="s">
        <v>497</v>
      </c>
      <c r="BA295" s="13" t="s">
        <v>497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>
        <v>390000</v>
      </c>
      <c r="BG295" s="13">
        <v>390000</v>
      </c>
      <c r="BH295" s="13">
        <v>465000</v>
      </c>
      <c r="BI295" s="13">
        <v>465000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>
        <v>300000</v>
      </c>
      <c r="BO295" s="13">
        <v>272300.5</v>
      </c>
      <c r="BP295" s="13">
        <v>345000</v>
      </c>
      <c r="BQ295" s="13">
        <v>345000</v>
      </c>
      <c r="BR295" s="13">
        <v>385000</v>
      </c>
      <c r="BS295" s="13">
        <v>415000</v>
      </c>
      <c r="BT295" s="13">
        <v>377500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 t="s">
        <v>497</v>
      </c>
      <c r="BZ295" s="13" t="s">
        <v>497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 t="s">
        <v>497</v>
      </c>
      <c r="CF295" s="13" t="s">
        <v>497</v>
      </c>
      <c r="CG295" s="13" t="s">
        <v>497</v>
      </c>
      <c r="CH295" s="13">
        <v>345000</v>
      </c>
      <c r="CI295" s="13">
        <v>345000</v>
      </c>
      <c r="CJ295" s="13">
        <v>330000</v>
      </c>
      <c r="CK295" s="13">
        <v>345000</v>
      </c>
      <c r="CL295" s="13" t="s">
        <v>497</v>
      </c>
      <c r="CM295" s="13" t="s">
        <v>497</v>
      </c>
      <c r="CN295" s="13" t="s">
        <v>497</v>
      </c>
      <c r="CO295" s="13" t="s">
        <v>497</v>
      </c>
      <c r="CP295" s="13" t="s">
        <v>497</v>
      </c>
      <c r="CQ295" s="13" t="s">
        <v>497</v>
      </c>
      <c r="CR295" s="13">
        <v>245000</v>
      </c>
      <c r="CS295" s="13">
        <v>360000</v>
      </c>
      <c r="CT295" s="13">
        <v>372500</v>
      </c>
      <c r="CU295" s="13" t="s">
        <v>497</v>
      </c>
      <c r="CV295" s="13">
        <v>390000</v>
      </c>
      <c r="CW295" s="13" t="s">
        <v>497</v>
      </c>
      <c r="CX295" s="13" t="s">
        <v>497</v>
      </c>
      <c r="CY295" s="13" t="s">
        <v>497</v>
      </c>
      <c r="CZ295" s="13" t="s">
        <v>497</v>
      </c>
      <c r="DA295" s="13" t="s">
        <v>497</v>
      </c>
      <c r="DB295" s="13">
        <v>540000</v>
      </c>
      <c r="DC295" s="13">
        <v>502500</v>
      </c>
      <c r="DD295" s="13">
        <v>502500</v>
      </c>
      <c r="DE295" s="13">
        <v>465000</v>
      </c>
      <c r="DF295" s="13">
        <v>450000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49000</v>
      </c>
      <c r="F296" s="13">
        <v>48500</v>
      </c>
      <c r="G296" s="13">
        <v>49000</v>
      </c>
      <c r="H296" s="13">
        <v>49000</v>
      </c>
      <c r="I296" s="13">
        <v>49000</v>
      </c>
      <c r="J296" s="13">
        <v>49950</v>
      </c>
      <c r="K296" s="13">
        <v>50100</v>
      </c>
      <c r="L296" s="13">
        <v>51500</v>
      </c>
      <c r="M296" s="13">
        <v>53000</v>
      </c>
      <c r="N296" s="13">
        <v>53950</v>
      </c>
      <c r="O296" s="13">
        <v>55000</v>
      </c>
      <c r="P296" s="13">
        <v>55500</v>
      </c>
      <c r="Q296" s="13">
        <v>57000</v>
      </c>
      <c r="R296" s="13">
        <v>58000</v>
      </c>
      <c r="S296" s="13">
        <v>59872.5</v>
      </c>
      <c r="T296" s="13">
        <v>62000</v>
      </c>
      <c r="U296" s="13">
        <v>65000</v>
      </c>
      <c r="V296" s="13">
        <v>67500</v>
      </c>
      <c r="W296" s="13">
        <v>71500</v>
      </c>
      <c r="X296" s="13">
        <v>75000</v>
      </c>
      <c r="Y296" s="13">
        <v>78000</v>
      </c>
      <c r="Z296" s="13">
        <v>79000</v>
      </c>
      <c r="AA296" s="13">
        <v>82000</v>
      </c>
      <c r="AB296" s="13">
        <v>84000</v>
      </c>
      <c r="AC296" s="13">
        <v>86000</v>
      </c>
      <c r="AD296" s="13">
        <v>88500</v>
      </c>
      <c r="AE296" s="13">
        <v>92950</v>
      </c>
      <c r="AF296" s="13">
        <v>98950</v>
      </c>
      <c r="AG296" s="13">
        <v>107000</v>
      </c>
      <c r="AH296" s="13">
        <v>112000</v>
      </c>
      <c r="AI296" s="13">
        <v>118000</v>
      </c>
      <c r="AJ296" s="13">
        <v>120750</v>
      </c>
      <c r="AK296" s="13">
        <v>125000</v>
      </c>
      <c r="AL296" s="13">
        <v>127500</v>
      </c>
      <c r="AM296" s="13">
        <v>130000</v>
      </c>
      <c r="AN296" s="13">
        <v>134000</v>
      </c>
      <c r="AO296" s="13">
        <v>138000</v>
      </c>
      <c r="AP296" s="13">
        <v>142452</v>
      </c>
      <c r="AQ296" s="13">
        <v>145000</v>
      </c>
      <c r="AR296" s="13">
        <v>145000</v>
      </c>
      <c r="AS296" s="13">
        <v>146000</v>
      </c>
      <c r="AT296" s="13">
        <v>146000</v>
      </c>
      <c r="AU296" s="13">
        <v>149972.5</v>
      </c>
      <c r="AV296" s="13">
        <v>153000</v>
      </c>
      <c r="AW296" s="13">
        <v>157000</v>
      </c>
      <c r="AX296" s="13">
        <v>160000</v>
      </c>
      <c r="AY296" s="13">
        <v>164000</v>
      </c>
      <c r="AZ296" s="13">
        <v>167000</v>
      </c>
      <c r="BA296" s="13">
        <v>169000</v>
      </c>
      <c r="BB296" s="13">
        <v>169000</v>
      </c>
      <c r="BC296" s="13">
        <v>169995</v>
      </c>
      <c r="BD296" s="13">
        <v>168950</v>
      </c>
      <c r="BE296" s="13">
        <v>163000</v>
      </c>
      <c r="BF296" s="13">
        <v>160000</v>
      </c>
      <c r="BG296" s="13">
        <v>152000</v>
      </c>
      <c r="BH296" s="13">
        <v>150000</v>
      </c>
      <c r="BI296" s="13">
        <v>155000</v>
      </c>
      <c r="BJ296" s="13">
        <v>157000</v>
      </c>
      <c r="BK296" s="13">
        <v>160000</v>
      </c>
      <c r="BL296" s="13">
        <v>162000</v>
      </c>
      <c r="BM296" s="13">
        <v>165000</v>
      </c>
      <c r="BN296" s="13">
        <v>162747.5</v>
      </c>
      <c r="BO296" s="13">
        <v>160000</v>
      </c>
      <c r="BP296" s="13">
        <v>160000</v>
      </c>
      <c r="BQ296" s="13">
        <v>160000</v>
      </c>
      <c r="BR296" s="13">
        <v>160000</v>
      </c>
      <c r="BS296" s="13">
        <v>160500</v>
      </c>
      <c r="BT296" s="13">
        <v>160000</v>
      </c>
      <c r="BU296" s="13">
        <v>160000</v>
      </c>
      <c r="BV296" s="13">
        <v>160000</v>
      </c>
      <c r="BW296" s="13">
        <v>160000</v>
      </c>
      <c r="BX296" s="13">
        <v>162000</v>
      </c>
      <c r="BY296" s="13">
        <v>163000</v>
      </c>
      <c r="BZ296" s="13">
        <v>164000</v>
      </c>
      <c r="CA296" s="13">
        <v>165000</v>
      </c>
      <c r="CB296" s="13">
        <v>167000</v>
      </c>
      <c r="CC296" s="13">
        <v>172000</v>
      </c>
      <c r="CD296" s="13">
        <v>174000</v>
      </c>
      <c r="CE296" s="13">
        <v>176500</v>
      </c>
      <c r="CF296" s="13">
        <v>180000</v>
      </c>
      <c r="CG296" s="13">
        <v>184995</v>
      </c>
      <c r="CH296" s="13">
        <v>189500</v>
      </c>
      <c r="CI296" s="13">
        <v>193250</v>
      </c>
      <c r="CJ296" s="13">
        <v>198000</v>
      </c>
      <c r="CK296" s="13">
        <v>200000</v>
      </c>
      <c r="CL296" s="13">
        <v>205000</v>
      </c>
      <c r="CM296" s="13">
        <v>210000</v>
      </c>
      <c r="CN296" s="13">
        <v>212500</v>
      </c>
      <c r="CO296" s="13">
        <v>215000</v>
      </c>
      <c r="CP296" s="13">
        <v>215000</v>
      </c>
      <c r="CQ296" s="13">
        <v>215750</v>
      </c>
      <c r="CR296" s="13">
        <v>215000</v>
      </c>
      <c r="CS296" s="13">
        <v>216000</v>
      </c>
      <c r="CT296" s="13">
        <v>215000</v>
      </c>
      <c r="CU296" s="13">
        <v>215000</v>
      </c>
      <c r="CV296" s="13">
        <v>216000</v>
      </c>
      <c r="CW296" s="13">
        <v>215000</v>
      </c>
      <c r="CX296" s="13">
        <v>215000</v>
      </c>
      <c r="CY296" s="13">
        <v>215000</v>
      </c>
      <c r="CZ296" s="13">
        <v>215000</v>
      </c>
      <c r="DA296" s="13">
        <v>222995</v>
      </c>
      <c r="DB296" s="13">
        <v>226000</v>
      </c>
      <c r="DC296" s="13">
        <v>230000</v>
      </c>
      <c r="DD296" s="13">
        <v>235000</v>
      </c>
      <c r="DE296" s="13">
        <v>240000</v>
      </c>
      <c r="DF296" s="13">
        <v>245000</v>
      </c>
      <c r="DG296" s="13">
        <v>250000</v>
      </c>
      <c r="DH296" s="13">
        <v>258000</v>
      </c>
      <c r="DI296" s="13">
        <v>265000</v>
      </c>
      <c r="DJ296" s="13">
        <v>265000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51000</v>
      </c>
      <c r="F297" s="13">
        <v>51000</v>
      </c>
      <c r="G297" s="13">
        <v>50500</v>
      </c>
      <c r="H297" s="13">
        <v>51000</v>
      </c>
      <c r="I297" s="13">
        <v>52000</v>
      </c>
      <c r="J297" s="13">
        <v>52500</v>
      </c>
      <c r="K297" s="13">
        <v>53500</v>
      </c>
      <c r="L297" s="13">
        <v>55500</v>
      </c>
      <c r="M297" s="13">
        <v>57500</v>
      </c>
      <c r="N297" s="13">
        <v>59950</v>
      </c>
      <c r="O297" s="13">
        <v>62000</v>
      </c>
      <c r="P297" s="13">
        <v>63950</v>
      </c>
      <c r="Q297" s="13">
        <v>64950</v>
      </c>
      <c r="R297" s="13">
        <v>65500</v>
      </c>
      <c r="S297" s="13">
        <v>67250</v>
      </c>
      <c r="T297" s="13">
        <v>69000</v>
      </c>
      <c r="U297" s="13">
        <v>72500</v>
      </c>
      <c r="V297" s="13">
        <v>75000</v>
      </c>
      <c r="W297" s="13">
        <v>79000</v>
      </c>
      <c r="X297" s="13">
        <v>82500</v>
      </c>
      <c r="Y297" s="13">
        <v>85000</v>
      </c>
      <c r="Z297" s="13">
        <v>87375</v>
      </c>
      <c r="AA297" s="13">
        <v>89500</v>
      </c>
      <c r="AB297" s="13">
        <v>92500</v>
      </c>
      <c r="AC297" s="13">
        <v>95000</v>
      </c>
      <c r="AD297" s="13">
        <v>98500</v>
      </c>
      <c r="AE297" s="13">
        <v>105000</v>
      </c>
      <c r="AF297" s="13">
        <v>113500</v>
      </c>
      <c r="AG297" s="13">
        <v>120000</v>
      </c>
      <c r="AH297" s="13">
        <v>126000</v>
      </c>
      <c r="AI297" s="13">
        <v>132500</v>
      </c>
      <c r="AJ297" s="13">
        <v>139250</v>
      </c>
      <c r="AK297" s="13">
        <v>145000</v>
      </c>
      <c r="AL297" s="13">
        <v>149500</v>
      </c>
      <c r="AM297" s="13">
        <v>154000</v>
      </c>
      <c r="AN297" s="13">
        <v>158000</v>
      </c>
      <c r="AO297" s="13">
        <v>162000</v>
      </c>
      <c r="AP297" s="13">
        <v>164300</v>
      </c>
      <c r="AQ297" s="13">
        <v>165000</v>
      </c>
      <c r="AR297" s="13">
        <v>165975</v>
      </c>
      <c r="AS297" s="13">
        <v>166500</v>
      </c>
      <c r="AT297" s="13">
        <v>168000</v>
      </c>
      <c r="AU297" s="13">
        <v>169000</v>
      </c>
      <c r="AV297" s="13">
        <v>172000</v>
      </c>
      <c r="AW297" s="13">
        <v>174950</v>
      </c>
      <c r="AX297" s="13">
        <v>177000</v>
      </c>
      <c r="AY297" s="13">
        <v>180500</v>
      </c>
      <c r="AZ297" s="13">
        <v>185550</v>
      </c>
      <c r="BA297" s="13">
        <v>193500</v>
      </c>
      <c r="BB297" s="13">
        <v>194950</v>
      </c>
      <c r="BC297" s="13">
        <v>194000</v>
      </c>
      <c r="BD297" s="13">
        <v>193950</v>
      </c>
      <c r="BE297" s="13">
        <v>187500</v>
      </c>
      <c r="BF297" s="13">
        <v>183500</v>
      </c>
      <c r="BG297" s="13">
        <v>173000</v>
      </c>
      <c r="BH297" s="13">
        <v>169000</v>
      </c>
      <c r="BI297" s="13">
        <v>170000</v>
      </c>
      <c r="BJ297" s="13">
        <v>172500</v>
      </c>
      <c r="BK297" s="13">
        <v>175000</v>
      </c>
      <c r="BL297" s="13">
        <v>180000</v>
      </c>
      <c r="BM297" s="13">
        <v>183000</v>
      </c>
      <c r="BN297" s="13">
        <v>180000</v>
      </c>
      <c r="BO297" s="13">
        <v>180000</v>
      </c>
      <c r="BP297" s="13">
        <v>177000</v>
      </c>
      <c r="BQ297" s="13">
        <v>180000</v>
      </c>
      <c r="BR297" s="13">
        <v>180000</v>
      </c>
      <c r="BS297" s="13">
        <v>180000</v>
      </c>
      <c r="BT297" s="13">
        <v>184000</v>
      </c>
      <c r="BU297" s="13">
        <v>185000</v>
      </c>
      <c r="BV297" s="13">
        <v>185000</v>
      </c>
      <c r="BW297" s="13">
        <v>185000</v>
      </c>
      <c r="BX297" s="13">
        <v>185000</v>
      </c>
      <c r="BY297" s="13">
        <v>187000</v>
      </c>
      <c r="BZ297" s="13">
        <v>190000</v>
      </c>
      <c r="CA297" s="13">
        <v>195000</v>
      </c>
      <c r="CB297" s="13">
        <v>200500</v>
      </c>
      <c r="CC297" s="13">
        <v>205000</v>
      </c>
      <c r="CD297" s="13">
        <v>210400</v>
      </c>
      <c r="CE297" s="13">
        <v>217000</v>
      </c>
      <c r="CF297" s="13">
        <v>219000</v>
      </c>
      <c r="CG297" s="13">
        <v>225000</v>
      </c>
      <c r="CH297" s="13">
        <v>228750</v>
      </c>
      <c r="CI297" s="13">
        <v>230000</v>
      </c>
      <c r="CJ297" s="13">
        <v>239950</v>
      </c>
      <c r="CK297" s="13">
        <v>240000</v>
      </c>
      <c r="CL297" s="13">
        <v>244747.5</v>
      </c>
      <c r="CM297" s="13">
        <v>245000</v>
      </c>
      <c r="CN297" s="13">
        <v>250000</v>
      </c>
      <c r="CO297" s="13">
        <v>250000</v>
      </c>
      <c r="CP297" s="13">
        <v>250000</v>
      </c>
      <c r="CQ297" s="13">
        <v>250000</v>
      </c>
      <c r="CR297" s="13">
        <v>252500</v>
      </c>
      <c r="CS297" s="13">
        <v>257000</v>
      </c>
      <c r="CT297" s="13">
        <v>260000</v>
      </c>
      <c r="CU297" s="13">
        <v>260000</v>
      </c>
      <c r="CV297" s="13">
        <v>259575</v>
      </c>
      <c r="CW297" s="13">
        <v>256000</v>
      </c>
      <c r="CX297" s="13">
        <v>257000</v>
      </c>
      <c r="CY297" s="13">
        <v>255000</v>
      </c>
      <c r="CZ297" s="13">
        <v>258000</v>
      </c>
      <c r="DA297" s="13">
        <v>265000</v>
      </c>
      <c r="DB297" s="13">
        <v>270000</v>
      </c>
      <c r="DC297" s="13">
        <v>277000</v>
      </c>
      <c r="DD297" s="13">
        <v>281500</v>
      </c>
      <c r="DE297" s="13">
        <v>283000</v>
      </c>
      <c r="DF297" s="13">
        <v>290000</v>
      </c>
      <c r="DG297" s="13">
        <v>295750</v>
      </c>
      <c r="DH297" s="13">
        <v>305000</v>
      </c>
      <c r="DI297" s="13">
        <v>315000</v>
      </c>
      <c r="DJ297" s="13">
        <v>315000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47500</v>
      </c>
      <c r="F298" s="13">
        <v>47750</v>
      </c>
      <c r="G298" s="13">
        <v>47950</v>
      </c>
      <c r="H298" s="13">
        <v>48000</v>
      </c>
      <c r="I298" s="13">
        <v>48975</v>
      </c>
      <c r="J298" s="13">
        <v>49000</v>
      </c>
      <c r="K298" s="13">
        <v>50000</v>
      </c>
      <c r="L298" s="13">
        <v>52500</v>
      </c>
      <c r="M298" s="13">
        <v>53225</v>
      </c>
      <c r="N298" s="13">
        <v>55000</v>
      </c>
      <c r="O298" s="13">
        <v>56000</v>
      </c>
      <c r="P298" s="13">
        <v>57950</v>
      </c>
      <c r="Q298" s="13">
        <v>59500</v>
      </c>
      <c r="R298" s="13">
        <v>59950</v>
      </c>
      <c r="S298" s="13">
        <v>60000</v>
      </c>
      <c r="T298" s="13">
        <v>63500</v>
      </c>
      <c r="U298" s="13">
        <v>65000</v>
      </c>
      <c r="V298" s="13">
        <v>67500</v>
      </c>
      <c r="W298" s="13">
        <v>71500</v>
      </c>
      <c r="X298" s="13">
        <v>75000</v>
      </c>
      <c r="Y298" s="13">
        <v>79950</v>
      </c>
      <c r="Z298" s="13">
        <v>82000</v>
      </c>
      <c r="AA298" s="13">
        <v>83500</v>
      </c>
      <c r="AB298" s="13">
        <v>84950</v>
      </c>
      <c r="AC298" s="13">
        <v>87000</v>
      </c>
      <c r="AD298" s="13">
        <v>89950</v>
      </c>
      <c r="AE298" s="13">
        <v>95000</v>
      </c>
      <c r="AF298" s="13">
        <v>104000</v>
      </c>
      <c r="AG298" s="13">
        <v>113000</v>
      </c>
      <c r="AH298" s="13">
        <v>119000</v>
      </c>
      <c r="AI298" s="13">
        <v>125000</v>
      </c>
      <c r="AJ298" s="13">
        <v>131000</v>
      </c>
      <c r="AK298" s="13">
        <v>135000</v>
      </c>
      <c r="AL298" s="13">
        <v>138600</v>
      </c>
      <c r="AM298" s="13">
        <v>144500</v>
      </c>
      <c r="AN298" s="13">
        <v>149950</v>
      </c>
      <c r="AO298" s="13">
        <v>155000</v>
      </c>
      <c r="AP298" s="13">
        <v>158000</v>
      </c>
      <c r="AQ298" s="13">
        <v>160000</v>
      </c>
      <c r="AR298" s="13">
        <v>162000</v>
      </c>
      <c r="AS298" s="13">
        <v>164000</v>
      </c>
      <c r="AT298" s="13">
        <v>165000</v>
      </c>
      <c r="AU298" s="13">
        <v>166000</v>
      </c>
      <c r="AV298" s="13">
        <v>170000</v>
      </c>
      <c r="AW298" s="13">
        <v>172500</v>
      </c>
      <c r="AX298" s="13">
        <v>175000</v>
      </c>
      <c r="AY298" s="13">
        <v>179950</v>
      </c>
      <c r="AZ298" s="13">
        <v>181000</v>
      </c>
      <c r="BA298" s="13">
        <v>184950</v>
      </c>
      <c r="BB298" s="13">
        <v>186000</v>
      </c>
      <c r="BC298" s="13">
        <v>187950</v>
      </c>
      <c r="BD298" s="13">
        <v>185000</v>
      </c>
      <c r="BE298" s="13">
        <v>182000</v>
      </c>
      <c r="BF298" s="13">
        <v>175000</v>
      </c>
      <c r="BG298" s="13">
        <v>169000</v>
      </c>
      <c r="BH298" s="13">
        <v>165250</v>
      </c>
      <c r="BI298" s="13">
        <v>165000</v>
      </c>
      <c r="BJ298" s="13">
        <v>169250</v>
      </c>
      <c r="BK298" s="13">
        <v>170500</v>
      </c>
      <c r="BL298" s="13">
        <v>175000</v>
      </c>
      <c r="BM298" s="13">
        <v>182000</v>
      </c>
      <c r="BN298" s="13">
        <v>182000</v>
      </c>
      <c r="BO298" s="13">
        <v>181500</v>
      </c>
      <c r="BP298" s="13">
        <v>180000</v>
      </c>
      <c r="BQ298" s="13">
        <v>180000</v>
      </c>
      <c r="BR298" s="13">
        <v>175500</v>
      </c>
      <c r="BS298" s="13">
        <v>175000</v>
      </c>
      <c r="BT298" s="13">
        <v>175500</v>
      </c>
      <c r="BU298" s="13">
        <v>175000</v>
      </c>
      <c r="BV298" s="13">
        <v>175000</v>
      </c>
      <c r="BW298" s="13">
        <v>176000</v>
      </c>
      <c r="BX298" s="13">
        <v>176000</v>
      </c>
      <c r="BY298" s="13">
        <v>177500</v>
      </c>
      <c r="BZ298" s="13">
        <v>178000</v>
      </c>
      <c r="CA298" s="13">
        <v>180000</v>
      </c>
      <c r="CB298" s="13">
        <v>183000</v>
      </c>
      <c r="CC298" s="13">
        <v>186725</v>
      </c>
      <c r="CD298" s="13">
        <v>190000</v>
      </c>
      <c r="CE298" s="13">
        <v>195000</v>
      </c>
      <c r="CF298" s="13">
        <v>199000</v>
      </c>
      <c r="CG298" s="13">
        <v>200000</v>
      </c>
      <c r="CH298" s="13">
        <v>204000</v>
      </c>
      <c r="CI298" s="13">
        <v>205000</v>
      </c>
      <c r="CJ298" s="13">
        <v>208000</v>
      </c>
      <c r="CK298" s="13">
        <v>211000</v>
      </c>
      <c r="CL298" s="13">
        <v>215000</v>
      </c>
      <c r="CM298" s="13">
        <v>217750</v>
      </c>
      <c r="CN298" s="13">
        <v>218750</v>
      </c>
      <c r="CO298" s="13">
        <v>221125</v>
      </c>
      <c r="CP298" s="13">
        <v>225000</v>
      </c>
      <c r="CQ298" s="13">
        <v>226500</v>
      </c>
      <c r="CR298" s="13">
        <v>228000</v>
      </c>
      <c r="CS298" s="13">
        <v>230000</v>
      </c>
      <c r="CT298" s="13">
        <v>228000</v>
      </c>
      <c r="CU298" s="13">
        <v>228000</v>
      </c>
      <c r="CV298" s="13">
        <v>228000</v>
      </c>
      <c r="CW298" s="13">
        <v>227500</v>
      </c>
      <c r="CX298" s="13">
        <v>227000</v>
      </c>
      <c r="CY298" s="13">
        <v>228000</v>
      </c>
      <c r="CZ298" s="13">
        <v>230000</v>
      </c>
      <c r="DA298" s="13">
        <v>235000</v>
      </c>
      <c r="DB298" s="13">
        <v>240000</v>
      </c>
      <c r="DC298" s="13">
        <v>248000</v>
      </c>
      <c r="DD298" s="13">
        <v>250000</v>
      </c>
      <c r="DE298" s="13">
        <v>255000</v>
      </c>
      <c r="DF298" s="13">
        <v>258500</v>
      </c>
      <c r="DG298" s="13">
        <v>260000</v>
      </c>
      <c r="DH298" s="13">
        <v>270000</v>
      </c>
      <c r="DI298" s="13">
        <v>280000</v>
      </c>
      <c r="DJ298" s="13">
        <v>285000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45500</v>
      </c>
      <c r="F299" s="13">
        <v>45000</v>
      </c>
      <c r="G299" s="13">
        <v>45500</v>
      </c>
      <c r="H299" s="13">
        <v>46000</v>
      </c>
      <c r="I299" s="13">
        <v>47000</v>
      </c>
      <c r="J299" s="13">
        <v>47000</v>
      </c>
      <c r="K299" s="13">
        <v>48375</v>
      </c>
      <c r="L299" s="13">
        <v>49875</v>
      </c>
      <c r="M299" s="13">
        <v>50300</v>
      </c>
      <c r="N299" s="13">
        <v>51500</v>
      </c>
      <c r="O299" s="13">
        <v>52000</v>
      </c>
      <c r="P299" s="13">
        <v>52500</v>
      </c>
      <c r="Q299" s="13">
        <v>53000</v>
      </c>
      <c r="R299" s="13">
        <v>54950</v>
      </c>
      <c r="S299" s="13">
        <v>56250</v>
      </c>
      <c r="T299" s="13">
        <v>58950</v>
      </c>
      <c r="U299" s="13">
        <v>60000</v>
      </c>
      <c r="V299" s="13">
        <v>62000</v>
      </c>
      <c r="W299" s="13">
        <v>65000</v>
      </c>
      <c r="X299" s="13">
        <v>67000</v>
      </c>
      <c r="Y299" s="13">
        <v>68500</v>
      </c>
      <c r="Z299" s="13">
        <v>69950</v>
      </c>
      <c r="AA299" s="13">
        <v>73000</v>
      </c>
      <c r="AB299" s="13">
        <v>76000</v>
      </c>
      <c r="AC299" s="13">
        <v>79950</v>
      </c>
      <c r="AD299" s="13">
        <v>84400</v>
      </c>
      <c r="AE299" s="13">
        <v>87500</v>
      </c>
      <c r="AF299" s="13">
        <v>96000</v>
      </c>
      <c r="AG299" s="13">
        <v>105000</v>
      </c>
      <c r="AH299" s="13">
        <v>115000</v>
      </c>
      <c r="AI299" s="13">
        <v>122000</v>
      </c>
      <c r="AJ299" s="13">
        <v>130000</v>
      </c>
      <c r="AK299" s="13">
        <v>135500</v>
      </c>
      <c r="AL299" s="13">
        <v>137500</v>
      </c>
      <c r="AM299" s="13">
        <v>140000</v>
      </c>
      <c r="AN299" s="13">
        <v>145000</v>
      </c>
      <c r="AO299" s="13">
        <v>153725</v>
      </c>
      <c r="AP299" s="13">
        <v>157500</v>
      </c>
      <c r="AQ299" s="13">
        <v>159000</v>
      </c>
      <c r="AR299" s="13">
        <v>160000</v>
      </c>
      <c r="AS299" s="13">
        <v>157250</v>
      </c>
      <c r="AT299" s="13">
        <v>157725</v>
      </c>
      <c r="AU299" s="13">
        <v>162500</v>
      </c>
      <c r="AV299" s="13">
        <v>162500</v>
      </c>
      <c r="AW299" s="13">
        <v>165000</v>
      </c>
      <c r="AX299" s="13">
        <v>167000</v>
      </c>
      <c r="AY299" s="13">
        <v>169500</v>
      </c>
      <c r="AZ299" s="13">
        <v>172500</v>
      </c>
      <c r="BA299" s="13">
        <v>175000</v>
      </c>
      <c r="BB299" s="13">
        <v>177500</v>
      </c>
      <c r="BC299" s="13">
        <v>177000</v>
      </c>
      <c r="BD299" s="13">
        <v>173000</v>
      </c>
      <c r="BE299" s="13">
        <v>170000</v>
      </c>
      <c r="BF299" s="13">
        <v>167500</v>
      </c>
      <c r="BG299" s="13">
        <v>162000</v>
      </c>
      <c r="BH299" s="13">
        <v>162000</v>
      </c>
      <c r="BI299" s="13">
        <v>165000</v>
      </c>
      <c r="BJ299" s="13">
        <v>170000</v>
      </c>
      <c r="BK299" s="13">
        <v>170000</v>
      </c>
      <c r="BL299" s="13">
        <v>172875</v>
      </c>
      <c r="BM299" s="13">
        <v>173750</v>
      </c>
      <c r="BN299" s="13">
        <v>170000</v>
      </c>
      <c r="BO299" s="13">
        <v>173000</v>
      </c>
      <c r="BP299" s="13">
        <v>175000</v>
      </c>
      <c r="BQ299" s="13">
        <v>173000</v>
      </c>
      <c r="BR299" s="13">
        <v>172500</v>
      </c>
      <c r="BS299" s="13">
        <v>174000</v>
      </c>
      <c r="BT299" s="13">
        <v>175000</v>
      </c>
      <c r="BU299" s="13">
        <v>175000</v>
      </c>
      <c r="BV299" s="13">
        <v>177500</v>
      </c>
      <c r="BW299" s="13">
        <v>170000</v>
      </c>
      <c r="BX299" s="13">
        <v>167875</v>
      </c>
      <c r="BY299" s="13">
        <v>170000</v>
      </c>
      <c r="BZ299" s="13">
        <v>173000</v>
      </c>
      <c r="CA299" s="13">
        <v>179000</v>
      </c>
      <c r="CB299" s="13">
        <v>182500</v>
      </c>
      <c r="CC299" s="13">
        <v>185000</v>
      </c>
      <c r="CD299" s="13">
        <v>186000</v>
      </c>
      <c r="CE299" s="13">
        <v>189950</v>
      </c>
      <c r="CF299" s="13">
        <v>190000</v>
      </c>
      <c r="CG299" s="13">
        <v>190000</v>
      </c>
      <c r="CH299" s="13">
        <v>192000</v>
      </c>
      <c r="CI299" s="13">
        <v>194995</v>
      </c>
      <c r="CJ299" s="13">
        <v>195000</v>
      </c>
      <c r="CK299" s="13">
        <v>202995</v>
      </c>
      <c r="CL299" s="13">
        <v>206000</v>
      </c>
      <c r="CM299" s="13">
        <v>210000</v>
      </c>
      <c r="CN299" s="13">
        <v>213747.5</v>
      </c>
      <c r="CO299" s="13">
        <v>212995</v>
      </c>
      <c r="CP299" s="13">
        <v>214995</v>
      </c>
      <c r="CQ299" s="13">
        <v>220000</v>
      </c>
      <c r="CR299" s="13">
        <v>220000</v>
      </c>
      <c r="CS299" s="13">
        <v>225000</v>
      </c>
      <c r="CT299" s="13">
        <v>226000</v>
      </c>
      <c r="CU299" s="13">
        <v>226000</v>
      </c>
      <c r="CV299" s="13">
        <v>225000</v>
      </c>
      <c r="CW299" s="13">
        <v>227000</v>
      </c>
      <c r="CX299" s="13">
        <v>227000</v>
      </c>
      <c r="CY299" s="13">
        <v>225000</v>
      </c>
      <c r="CZ299" s="13">
        <v>229995</v>
      </c>
      <c r="DA299" s="13">
        <v>232500</v>
      </c>
      <c r="DB299" s="13">
        <v>232500</v>
      </c>
      <c r="DC299" s="13">
        <v>238500</v>
      </c>
      <c r="DD299" s="13">
        <v>242000</v>
      </c>
      <c r="DE299" s="13">
        <v>245622.5</v>
      </c>
      <c r="DF299" s="13">
        <v>250000</v>
      </c>
      <c r="DG299" s="13">
        <v>255000</v>
      </c>
      <c r="DH299" s="13">
        <v>260000</v>
      </c>
      <c r="DI299" s="13">
        <v>268000</v>
      </c>
      <c r="DJ299" s="13">
        <v>270000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49000</v>
      </c>
      <c r="F300" s="13">
        <v>48500</v>
      </c>
      <c r="G300" s="13">
        <v>48000</v>
      </c>
      <c r="H300" s="13">
        <v>47950</v>
      </c>
      <c r="I300" s="13">
        <v>47500</v>
      </c>
      <c r="J300" s="13">
        <v>48000</v>
      </c>
      <c r="K300" s="13">
        <v>49000</v>
      </c>
      <c r="L300" s="13">
        <v>50000</v>
      </c>
      <c r="M300" s="13">
        <v>51950</v>
      </c>
      <c r="N300" s="13">
        <v>52000</v>
      </c>
      <c r="O300" s="13">
        <v>53000</v>
      </c>
      <c r="P300" s="13">
        <v>53995</v>
      </c>
      <c r="Q300" s="13">
        <v>54950</v>
      </c>
      <c r="R300" s="13">
        <v>54950</v>
      </c>
      <c r="S300" s="13">
        <v>55500</v>
      </c>
      <c r="T300" s="13">
        <v>58000</v>
      </c>
      <c r="U300" s="13">
        <v>59950</v>
      </c>
      <c r="V300" s="13">
        <v>62500</v>
      </c>
      <c r="W300" s="13">
        <v>65000</v>
      </c>
      <c r="X300" s="13">
        <v>69000</v>
      </c>
      <c r="Y300" s="13">
        <v>71000</v>
      </c>
      <c r="Z300" s="13">
        <v>72500</v>
      </c>
      <c r="AA300" s="13">
        <v>75000</v>
      </c>
      <c r="AB300" s="13">
        <v>78500</v>
      </c>
      <c r="AC300" s="13">
        <v>83000</v>
      </c>
      <c r="AD300" s="13">
        <v>87250</v>
      </c>
      <c r="AE300" s="13">
        <v>92700</v>
      </c>
      <c r="AF300" s="13">
        <v>100000</v>
      </c>
      <c r="AG300" s="13">
        <v>113750</v>
      </c>
      <c r="AH300" s="13">
        <v>119950</v>
      </c>
      <c r="AI300" s="13">
        <v>125000</v>
      </c>
      <c r="AJ300" s="13">
        <v>133200</v>
      </c>
      <c r="AK300" s="13">
        <v>136000</v>
      </c>
      <c r="AL300" s="13">
        <v>138250</v>
      </c>
      <c r="AM300" s="13">
        <v>144000</v>
      </c>
      <c r="AN300" s="13">
        <v>149950</v>
      </c>
      <c r="AO300" s="13">
        <v>156950</v>
      </c>
      <c r="AP300" s="13">
        <v>160000</v>
      </c>
      <c r="AQ300" s="13">
        <v>162000</v>
      </c>
      <c r="AR300" s="13">
        <v>162500</v>
      </c>
      <c r="AS300" s="13">
        <v>162000</v>
      </c>
      <c r="AT300" s="13">
        <v>162500</v>
      </c>
      <c r="AU300" s="13">
        <v>164000</v>
      </c>
      <c r="AV300" s="13">
        <v>166000</v>
      </c>
      <c r="AW300" s="13">
        <v>169500</v>
      </c>
      <c r="AX300" s="13">
        <v>170000</v>
      </c>
      <c r="AY300" s="13">
        <v>173000</v>
      </c>
      <c r="AZ300" s="13">
        <v>175000</v>
      </c>
      <c r="BA300" s="13">
        <v>178000</v>
      </c>
      <c r="BB300" s="13">
        <v>179950</v>
      </c>
      <c r="BC300" s="13">
        <v>178975</v>
      </c>
      <c r="BD300" s="13">
        <v>180000</v>
      </c>
      <c r="BE300" s="13">
        <v>177750</v>
      </c>
      <c r="BF300" s="13">
        <v>173000</v>
      </c>
      <c r="BG300" s="13">
        <v>170000</v>
      </c>
      <c r="BH300" s="13">
        <v>167250</v>
      </c>
      <c r="BI300" s="13">
        <v>169950</v>
      </c>
      <c r="BJ300" s="13">
        <v>172250</v>
      </c>
      <c r="BK300" s="13">
        <v>174999</v>
      </c>
      <c r="BL300" s="13">
        <v>178000</v>
      </c>
      <c r="BM300" s="13">
        <v>183000</v>
      </c>
      <c r="BN300" s="13">
        <v>183000</v>
      </c>
      <c r="BO300" s="13">
        <v>180000</v>
      </c>
      <c r="BP300" s="13">
        <v>180000</v>
      </c>
      <c r="BQ300" s="13">
        <v>177250</v>
      </c>
      <c r="BR300" s="13">
        <v>177000</v>
      </c>
      <c r="BS300" s="13">
        <v>177900</v>
      </c>
      <c r="BT300" s="13">
        <v>180000</v>
      </c>
      <c r="BU300" s="13">
        <v>180000</v>
      </c>
      <c r="BV300" s="13">
        <v>180000</v>
      </c>
      <c r="BW300" s="13">
        <v>180000</v>
      </c>
      <c r="BX300" s="13">
        <v>180500</v>
      </c>
      <c r="BY300" s="13">
        <v>183600</v>
      </c>
      <c r="BZ300" s="13">
        <v>185000</v>
      </c>
      <c r="CA300" s="13">
        <v>187000</v>
      </c>
      <c r="CB300" s="13">
        <v>189950</v>
      </c>
      <c r="CC300" s="13">
        <v>193000</v>
      </c>
      <c r="CD300" s="13">
        <v>195000</v>
      </c>
      <c r="CE300" s="13">
        <v>202901</v>
      </c>
      <c r="CF300" s="13">
        <v>205000</v>
      </c>
      <c r="CG300" s="13">
        <v>207000</v>
      </c>
      <c r="CH300" s="13">
        <v>210000</v>
      </c>
      <c r="CI300" s="13">
        <v>212000</v>
      </c>
      <c r="CJ300" s="13">
        <v>215000</v>
      </c>
      <c r="CK300" s="13">
        <v>218000</v>
      </c>
      <c r="CL300" s="13">
        <v>220000</v>
      </c>
      <c r="CM300" s="13">
        <v>224000</v>
      </c>
      <c r="CN300" s="13">
        <v>228000</v>
      </c>
      <c r="CO300" s="13">
        <v>230000</v>
      </c>
      <c r="CP300" s="13">
        <v>230000</v>
      </c>
      <c r="CQ300" s="13">
        <v>232995</v>
      </c>
      <c r="CR300" s="13">
        <v>237250</v>
      </c>
      <c r="CS300" s="13">
        <v>239972.5</v>
      </c>
      <c r="CT300" s="13">
        <v>239995</v>
      </c>
      <c r="CU300" s="13">
        <v>238000</v>
      </c>
      <c r="CV300" s="13">
        <v>236000</v>
      </c>
      <c r="CW300" s="13">
        <v>235000</v>
      </c>
      <c r="CX300" s="13">
        <v>234997.5</v>
      </c>
      <c r="CY300" s="13">
        <v>232500</v>
      </c>
      <c r="CZ300" s="13">
        <v>240000</v>
      </c>
      <c r="DA300" s="13">
        <v>245000</v>
      </c>
      <c r="DB300" s="13">
        <v>255000</v>
      </c>
      <c r="DC300" s="13">
        <v>258000</v>
      </c>
      <c r="DD300" s="13">
        <v>260000</v>
      </c>
      <c r="DE300" s="13">
        <v>260000</v>
      </c>
      <c r="DF300" s="13">
        <v>265000</v>
      </c>
      <c r="DG300" s="13">
        <v>265000</v>
      </c>
      <c r="DH300" s="13">
        <v>280000</v>
      </c>
      <c r="DI300" s="13">
        <v>290000</v>
      </c>
      <c r="DJ300" s="13">
        <v>295000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42000</v>
      </c>
      <c r="F301" s="13">
        <v>42000</v>
      </c>
      <c r="G301" s="13">
        <v>43000</v>
      </c>
      <c r="H301" s="13">
        <v>43000</v>
      </c>
      <c r="I301" s="13">
        <v>44500</v>
      </c>
      <c r="J301" s="13">
        <v>44500</v>
      </c>
      <c r="K301" s="13">
        <v>43900</v>
      </c>
      <c r="L301" s="13">
        <v>44000</v>
      </c>
      <c r="M301" s="13">
        <v>44750</v>
      </c>
      <c r="N301" s="13">
        <v>45375</v>
      </c>
      <c r="O301" s="13">
        <v>46750</v>
      </c>
      <c r="P301" s="13">
        <v>47000</v>
      </c>
      <c r="Q301" s="13">
        <v>48000</v>
      </c>
      <c r="R301" s="13">
        <v>48000</v>
      </c>
      <c r="S301" s="13">
        <v>49000</v>
      </c>
      <c r="T301" s="13">
        <v>49997.5</v>
      </c>
      <c r="U301" s="13">
        <v>50000</v>
      </c>
      <c r="V301" s="13">
        <v>51950</v>
      </c>
      <c r="W301" s="13">
        <v>55000</v>
      </c>
      <c r="X301" s="13">
        <v>57500</v>
      </c>
      <c r="Y301" s="13">
        <v>59950</v>
      </c>
      <c r="Z301" s="13">
        <v>61250</v>
      </c>
      <c r="AA301" s="13">
        <v>63500</v>
      </c>
      <c r="AB301" s="13">
        <v>65500</v>
      </c>
      <c r="AC301" s="13">
        <v>67975</v>
      </c>
      <c r="AD301" s="13">
        <v>71000</v>
      </c>
      <c r="AE301" s="13">
        <v>76000</v>
      </c>
      <c r="AF301" s="13">
        <v>82000</v>
      </c>
      <c r="AG301" s="13">
        <v>89000</v>
      </c>
      <c r="AH301" s="13">
        <v>94000</v>
      </c>
      <c r="AI301" s="13">
        <v>99950</v>
      </c>
      <c r="AJ301" s="13">
        <v>106000</v>
      </c>
      <c r="AK301" s="13">
        <v>110000</v>
      </c>
      <c r="AL301" s="13">
        <v>114700</v>
      </c>
      <c r="AM301" s="13">
        <v>120000</v>
      </c>
      <c r="AN301" s="13">
        <v>125000</v>
      </c>
      <c r="AO301" s="13">
        <v>132000</v>
      </c>
      <c r="AP301" s="13">
        <v>136250</v>
      </c>
      <c r="AQ301" s="13">
        <v>137375</v>
      </c>
      <c r="AR301" s="13">
        <v>137500</v>
      </c>
      <c r="AS301" s="13">
        <v>138000</v>
      </c>
      <c r="AT301" s="13">
        <v>138000</v>
      </c>
      <c r="AU301" s="13">
        <v>140000</v>
      </c>
      <c r="AV301" s="13">
        <v>143000</v>
      </c>
      <c r="AW301" s="13">
        <v>145000</v>
      </c>
      <c r="AX301" s="13">
        <v>148000</v>
      </c>
      <c r="AY301" s="13">
        <v>149950</v>
      </c>
      <c r="AZ301" s="13">
        <v>152000</v>
      </c>
      <c r="BA301" s="13">
        <v>155000</v>
      </c>
      <c r="BB301" s="13">
        <v>156150</v>
      </c>
      <c r="BC301" s="13">
        <v>164000</v>
      </c>
      <c r="BD301" s="13">
        <v>162250</v>
      </c>
      <c r="BE301" s="13">
        <v>158000</v>
      </c>
      <c r="BF301" s="13">
        <v>157250</v>
      </c>
      <c r="BG301" s="13">
        <v>150000</v>
      </c>
      <c r="BH301" s="13">
        <v>145000</v>
      </c>
      <c r="BI301" s="13">
        <v>145000</v>
      </c>
      <c r="BJ301" s="13">
        <v>145000</v>
      </c>
      <c r="BK301" s="13">
        <v>145000</v>
      </c>
      <c r="BL301" s="13">
        <v>149725</v>
      </c>
      <c r="BM301" s="13">
        <v>153250</v>
      </c>
      <c r="BN301" s="13">
        <v>153250</v>
      </c>
      <c r="BO301" s="13">
        <v>150000</v>
      </c>
      <c r="BP301" s="13">
        <v>148000</v>
      </c>
      <c r="BQ301" s="13">
        <v>149000</v>
      </c>
      <c r="BR301" s="13">
        <v>148625</v>
      </c>
      <c r="BS301" s="13">
        <v>152000</v>
      </c>
      <c r="BT301" s="13">
        <v>150250</v>
      </c>
      <c r="BU301" s="13">
        <v>149000</v>
      </c>
      <c r="BV301" s="13">
        <v>150000</v>
      </c>
      <c r="BW301" s="13">
        <v>150000</v>
      </c>
      <c r="BX301" s="13">
        <v>150000</v>
      </c>
      <c r="BY301" s="13">
        <v>150500</v>
      </c>
      <c r="BZ301" s="13">
        <v>151000</v>
      </c>
      <c r="CA301" s="13">
        <v>152000</v>
      </c>
      <c r="CB301" s="13">
        <v>154000</v>
      </c>
      <c r="CC301" s="13">
        <v>156000</v>
      </c>
      <c r="CD301" s="13">
        <v>159950</v>
      </c>
      <c r="CE301" s="13">
        <v>158000</v>
      </c>
      <c r="CF301" s="13">
        <v>158000</v>
      </c>
      <c r="CG301" s="13">
        <v>162000</v>
      </c>
      <c r="CH301" s="13">
        <v>161000</v>
      </c>
      <c r="CI301" s="13">
        <v>165000</v>
      </c>
      <c r="CJ301" s="13">
        <v>168000</v>
      </c>
      <c r="CK301" s="13">
        <v>172000</v>
      </c>
      <c r="CL301" s="13">
        <v>175000</v>
      </c>
      <c r="CM301" s="13">
        <v>175000</v>
      </c>
      <c r="CN301" s="13">
        <v>175000</v>
      </c>
      <c r="CO301" s="13">
        <v>177750</v>
      </c>
      <c r="CP301" s="13">
        <v>175000</v>
      </c>
      <c r="CQ301" s="13">
        <v>178000</v>
      </c>
      <c r="CR301" s="13">
        <v>178000</v>
      </c>
      <c r="CS301" s="13">
        <v>177500</v>
      </c>
      <c r="CT301" s="13">
        <v>180000</v>
      </c>
      <c r="CU301" s="13">
        <v>180000</v>
      </c>
      <c r="CV301" s="13">
        <v>182750</v>
      </c>
      <c r="CW301" s="13">
        <v>185000</v>
      </c>
      <c r="CX301" s="13">
        <v>186750</v>
      </c>
      <c r="CY301" s="13">
        <v>189100</v>
      </c>
      <c r="CZ301" s="13">
        <v>193000</v>
      </c>
      <c r="DA301" s="13">
        <v>197950</v>
      </c>
      <c r="DB301" s="13">
        <v>205000</v>
      </c>
      <c r="DC301" s="13">
        <v>210000</v>
      </c>
      <c r="DD301" s="13">
        <v>210000</v>
      </c>
      <c r="DE301" s="13">
        <v>210000</v>
      </c>
      <c r="DF301" s="13">
        <v>215000</v>
      </c>
      <c r="DG301" s="13">
        <v>216000</v>
      </c>
      <c r="DH301" s="13">
        <v>235000</v>
      </c>
      <c r="DI301" s="13">
        <v>236250</v>
      </c>
      <c r="DJ301" s="13">
        <v>240000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39950</v>
      </c>
      <c r="F302" s="13">
        <v>39000</v>
      </c>
      <c r="G302" s="13">
        <v>39000</v>
      </c>
      <c r="H302" s="13">
        <v>39950</v>
      </c>
      <c r="I302" s="13">
        <v>40000</v>
      </c>
      <c r="J302" s="13">
        <v>41500</v>
      </c>
      <c r="K302" s="13">
        <v>43000</v>
      </c>
      <c r="L302" s="13">
        <v>43500</v>
      </c>
      <c r="M302" s="13">
        <v>45000</v>
      </c>
      <c r="N302" s="13">
        <v>46000</v>
      </c>
      <c r="O302" s="13">
        <v>46500</v>
      </c>
      <c r="P302" s="13">
        <v>47950</v>
      </c>
      <c r="Q302" s="13">
        <v>49000</v>
      </c>
      <c r="R302" s="13">
        <v>50000</v>
      </c>
      <c r="S302" s="13">
        <v>51000</v>
      </c>
      <c r="T302" s="13">
        <v>52500</v>
      </c>
      <c r="U302" s="13">
        <v>54000</v>
      </c>
      <c r="V302" s="13">
        <v>55000</v>
      </c>
      <c r="W302" s="13">
        <v>57975</v>
      </c>
      <c r="X302" s="13">
        <v>59950</v>
      </c>
      <c r="Y302" s="13">
        <v>60000</v>
      </c>
      <c r="Z302" s="13">
        <v>64000</v>
      </c>
      <c r="AA302" s="13">
        <v>66500</v>
      </c>
      <c r="AB302" s="13">
        <v>68000</v>
      </c>
      <c r="AC302" s="13">
        <v>73500</v>
      </c>
      <c r="AD302" s="13">
        <v>75950</v>
      </c>
      <c r="AE302" s="13">
        <v>80000</v>
      </c>
      <c r="AF302" s="13">
        <v>85250</v>
      </c>
      <c r="AG302" s="13">
        <v>89950</v>
      </c>
      <c r="AH302" s="13">
        <v>94950</v>
      </c>
      <c r="AI302" s="13">
        <v>103500</v>
      </c>
      <c r="AJ302" s="13">
        <v>110000</v>
      </c>
      <c r="AK302" s="13">
        <v>118000</v>
      </c>
      <c r="AL302" s="13">
        <v>121950</v>
      </c>
      <c r="AM302" s="13">
        <v>127950</v>
      </c>
      <c r="AN302" s="13">
        <v>133950</v>
      </c>
      <c r="AO302" s="13">
        <v>139625</v>
      </c>
      <c r="AP302" s="13">
        <v>145000</v>
      </c>
      <c r="AQ302" s="13">
        <v>150000</v>
      </c>
      <c r="AR302" s="13">
        <v>146997.5</v>
      </c>
      <c r="AS302" s="13">
        <v>146500</v>
      </c>
      <c r="AT302" s="13">
        <v>147000</v>
      </c>
      <c r="AU302" s="13">
        <v>150000</v>
      </c>
      <c r="AV302" s="13">
        <v>155000</v>
      </c>
      <c r="AW302" s="13">
        <v>158000</v>
      </c>
      <c r="AX302" s="13">
        <v>158000</v>
      </c>
      <c r="AY302" s="13">
        <v>162000</v>
      </c>
      <c r="AZ302" s="13">
        <v>162950</v>
      </c>
      <c r="BA302" s="13">
        <v>165000</v>
      </c>
      <c r="BB302" s="13">
        <v>167000</v>
      </c>
      <c r="BC302" s="13">
        <v>166000</v>
      </c>
      <c r="BD302" s="13">
        <v>164300</v>
      </c>
      <c r="BE302" s="13">
        <v>162000</v>
      </c>
      <c r="BF302" s="13">
        <v>159950</v>
      </c>
      <c r="BG302" s="13">
        <v>148000</v>
      </c>
      <c r="BH302" s="13">
        <v>147000</v>
      </c>
      <c r="BI302" s="13">
        <v>148000</v>
      </c>
      <c r="BJ302" s="13">
        <v>150000</v>
      </c>
      <c r="BK302" s="13">
        <v>155000</v>
      </c>
      <c r="BL302" s="13">
        <v>156747.5</v>
      </c>
      <c r="BM302" s="13">
        <v>158000</v>
      </c>
      <c r="BN302" s="13">
        <v>158000</v>
      </c>
      <c r="BO302" s="13">
        <v>157000</v>
      </c>
      <c r="BP302" s="13">
        <v>155875</v>
      </c>
      <c r="BQ302" s="13">
        <v>155000</v>
      </c>
      <c r="BR302" s="13">
        <v>153500</v>
      </c>
      <c r="BS302" s="13">
        <v>150000</v>
      </c>
      <c r="BT302" s="13">
        <v>150000</v>
      </c>
      <c r="BU302" s="13">
        <v>149975</v>
      </c>
      <c r="BV302" s="13">
        <v>149500</v>
      </c>
      <c r="BW302" s="13">
        <v>149950</v>
      </c>
      <c r="BX302" s="13">
        <v>150000</v>
      </c>
      <c r="BY302" s="13">
        <v>150000</v>
      </c>
      <c r="BZ302" s="13">
        <v>150000</v>
      </c>
      <c r="CA302" s="13">
        <v>154250</v>
      </c>
      <c r="CB302" s="13">
        <v>155000</v>
      </c>
      <c r="CC302" s="13">
        <v>159000</v>
      </c>
      <c r="CD302" s="13">
        <v>165000</v>
      </c>
      <c r="CE302" s="13">
        <v>165000</v>
      </c>
      <c r="CF302" s="13">
        <v>165000</v>
      </c>
      <c r="CG302" s="13">
        <v>165000</v>
      </c>
      <c r="CH302" s="13">
        <v>164000</v>
      </c>
      <c r="CI302" s="13">
        <v>165000</v>
      </c>
      <c r="CJ302" s="13">
        <v>167500</v>
      </c>
      <c r="CK302" s="13">
        <v>170000</v>
      </c>
      <c r="CL302" s="13">
        <v>172500</v>
      </c>
      <c r="CM302" s="13">
        <v>176750</v>
      </c>
      <c r="CN302" s="13">
        <v>178000</v>
      </c>
      <c r="CO302" s="13">
        <v>180000</v>
      </c>
      <c r="CP302" s="13">
        <v>180000</v>
      </c>
      <c r="CQ302" s="13">
        <v>178000</v>
      </c>
      <c r="CR302" s="13">
        <v>180500</v>
      </c>
      <c r="CS302" s="13">
        <v>180000</v>
      </c>
      <c r="CT302" s="13">
        <v>185000</v>
      </c>
      <c r="CU302" s="13">
        <v>191450</v>
      </c>
      <c r="CV302" s="13">
        <v>189950</v>
      </c>
      <c r="CW302" s="13">
        <v>192000</v>
      </c>
      <c r="CX302" s="13">
        <v>190500</v>
      </c>
      <c r="CY302" s="13">
        <v>190000</v>
      </c>
      <c r="CZ302" s="13">
        <v>190000</v>
      </c>
      <c r="DA302" s="13">
        <v>195000</v>
      </c>
      <c r="DB302" s="13">
        <v>200000</v>
      </c>
      <c r="DC302" s="13">
        <v>205000</v>
      </c>
      <c r="DD302" s="13">
        <v>210000</v>
      </c>
      <c r="DE302" s="13">
        <v>210000</v>
      </c>
      <c r="DF302" s="13">
        <v>215000</v>
      </c>
      <c r="DG302" s="13">
        <v>220000</v>
      </c>
      <c r="DH302" s="13">
        <v>230750</v>
      </c>
      <c r="DI302" s="13">
        <v>240000</v>
      </c>
      <c r="DJ302" s="13">
        <v>240500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49000</v>
      </c>
      <c r="F303" s="13">
        <v>49950</v>
      </c>
      <c r="G303" s="13">
        <v>49000</v>
      </c>
      <c r="H303" s="13">
        <v>49000</v>
      </c>
      <c r="I303" s="13">
        <v>49000</v>
      </c>
      <c r="J303" s="13">
        <v>48950</v>
      </c>
      <c r="K303" s="13">
        <v>50000</v>
      </c>
      <c r="L303" s="13">
        <v>51000</v>
      </c>
      <c r="M303" s="13">
        <v>52000</v>
      </c>
      <c r="N303" s="13">
        <v>54000</v>
      </c>
      <c r="O303" s="13">
        <v>55000</v>
      </c>
      <c r="P303" s="13">
        <v>56000</v>
      </c>
      <c r="Q303" s="13">
        <v>58250</v>
      </c>
      <c r="R303" s="13">
        <v>59000</v>
      </c>
      <c r="S303" s="13">
        <v>62500</v>
      </c>
      <c r="T303" s="13">
        <v>64250</v>
      </c>
      <c r="U303" s="13">
        <v>67950</v>
      </c>
      <c r="V303" s="13">
        <v>69800</v>
      </c>
      <c r="W303" s="13">
        <v>69000</v>
      </c>
      <c r="X303" s="13">
        <v>71500</v>
      </c>
      <c r="Y303" s="13">
        <v>73500</v>
      </c>
      <c r="Z303" s="13">
        <v>75450</v>
      </c>
      <c r="AA303" s="13">
        <v>80000</v>
      </c>
      <c r="AB303" s="13">
        <v>82000</v>
      </c>
      <c r="AC303" s="13">
        <v>85000</v>
      </c>
      <c r="AD303" s="13">
        <v>90000</v>
      </c>
      <c r="AE303" s="13">
        <v>95000</v>
      </c>
      <c r="AF303" s="13">
        <v>104000</v>
      </c>
      <c r="AG303" s="13">
        <v>112500</v>
      </c>
      <c r="AH303" s="13">
        <v>117475</v>
      </c>
      <c r="AI303" s="13">
        <v>126500</v>
      </c>
      <c r="AJ303" s="13">
        <v>132975</v>
      </c>
      <c r="AK303" s="13">
        <v>138000</v>
      </c>
      <c r="AL303" s="13">
        <v>143000</v>
      </c>
      <c r="AM303" s="13">
        <v>147000</v>
      </c>
      <c r="AN303" s="13">
        <v>155000</v>
      </c>
      <c r="AO303" s="13">
        <v>159950</v>
      </c>
      <c r="AP303" s="13">
        <v>168325</v>
      </c>
      <c r="AQ303" s="13">
        <v>172500</v>
      </c>
      <c r="AR303" s="13">
        <v>171500</v>
      </c>
      <c r="AS303" s="13">
        <v>171000</v>
      </c>
      <c r="AT303" s="13">
        <v>175000</v>
      </c>
      <c r="AU303" s="13">
        <v>175000</v>
      </c>
      <c r="AV303" s="13">
        <v>178000</v>
      </c>
      <c r="AW303" s="13">
        <v>180000</v>
      </c>
      <c r="AX303" s="13">
        <v>180000</v>
      </c>
      <c r="AY303" s="13">
        <v>182950</v>
      </c>
      <c r="AZ303" s="13">
        <v>187000</v>
      </c>
      <c r="BA303" s="13">
        <v>192500</v>
      </c>
      <c r="BB303" s="13">
        <v>200000</v>
      </c>
      <c r="BC303" s="13">
        <v>200500</v>
      </c>
      <c r="BD303" s="13">
        <v>200000</v>
      </c>
      <c r="BE303" s="13">
        <v>196268.5</v>
      </c>
      <c r="BF303" s="13">
        <v>187750</v>
      </c>
      <c r="BG303" s="13">
        <v>182000</v>
      </c>
      <c r="BH303" s="13">
        <v>175000</v>
      </c>
      <c r="BI303" s="13">
        <v>180000</v>
      </c>
      <c r="BJ303" s="13">
        <v>188000</v>
      </c>
      <c r="BK303" s="13">
        <v>190000</v>
      </c>
      <c r="BL303" s="13">
        <v>195000</v>
      </c>
      <c r="BM303" s="13">
        <v>191300</v>
      </c>
      <c r="BN303" s="13">
        <v>190000</v>
      </c>
      <c r="BO303" s="13">
        <v>186000</v>
      </c>
      <c r="BP303" s="13">
        <v>180000</v>
      </c>
      <c r="BQ303" s="13">
        <v>180000</v>
      </c>
      <c r="BR303" s="13">
        <v>177250</v>
      </c>
      <c r="BS303" s="13">
        <v>177000</v>
      </c>
      <c r="BT303" s="13">
        <v>179000</v>
      </c>
      <c r="BU303" s="13">
        <v>187750</v>
      </c>
      <c r="BV303" s="13">
        <v>187000</v>
      </c>
      <c r="BW303" s="13">
        <v>188000</v>
      </c>
      <c r="BX303" s="13">
        <v>185000</v>
      </c>
      <c r="BY303" s="13">
        <v>185000</v>
      </c>
      <c r="BZ303" s="13">
        <v>187500</v>
      </c>
      <c r="CA303" s="13">
        <v>190000</v>
      </c>
      <c r="CB303" s="13">
        <v>200000</v>
      </c>
      <c r="CC303" s="13">
        <v>206000</v>
      </c>
      <c r="CD303" s="13">
        <v>207000</v>
      </c>
      <c r="CE303" s="13">
        <v>206000</v>
      </c>
      <c r="CF303" s="13">
        <v>206000</v>
      </c>
      <c r="CG303" s="13">
        <v>202350</v>
      </c>
      <c r="CH303" s="13">
        <v>210000</v>
      </c>
      <c r="CI303" s="13">
        <v>219997.5</v>
      </c>
      <c r="CJ303" s="13">
        <v>210000</v>
      </c>
      <c r="CK303" s="13">
        <v>217500</v>
      </c>
      <c r="CL303" s="13">
        <v>217000</v>
      </c>
      <c r="CM303" s="13">
        <v>210000</v>
      </c>
      <c r="CN303" s="13">
        <v>215000</v>
      </c>
      <c r="CO303" s="13">
        <v>217000</v>
      </c>
      <c r="CP303" s="13">
        <v>220000</v>
      </c>
      <c r="CQ303" s="13">
        <v>230000</v>
      </c>
      <c r="CR303" s="13">
        <v>235000</v>
      </c>
      <c r="CS303" s="13">
        <v>235000</v>
      </c>
      <c r="CT303" s="13">
        <v>235000</v>
      </c>
      <c r="CU303" s="13">
        <v>232950</v>
      </c>
      <c r="CV303" s="13">
        <v>229972.5</v>
      </c>
      <c r="CW303" s="13">
        <v>229950</v>
      </c>
      <c r="CX303" s="13">
        <v>230000</v>
      </c>
      <c r="CY303" s="13">
        <v>230000</v>
      </c>
      <c r="CZ303" s="13">
        <v>235000</v>
      </c>
      <c r="DA303" s="13">
        <v>246000</v>
      </c>
      <c r="DB303" s="13">
        <v>260000</v>
      </c>
      <c r="DC303" s="13">
        <v>277316</v>
      </c>
      <c r="DD303" s="13">
        <v>277500</v>
      </c>
      <c r="DE303" s="13">
        <v>287500</v>
      </c>
      <c r="DF303" s="13">
        <v>287000</v>
      </c>
      <c r="DG303" s="13">
        <v>281000</v>
      </c>
      <c r="DH303" s="13">
        <v>292750</v>
      </c>
      <c r="DI303" s="13">
        <v>290000</v>
      </c>
      <c r="DJ303" s="13">
        <v>294000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42500</v>
      </c>
      <c r="F304" s="13">
        <v>42000</v>
      </c>
      <c r="G304" s="13">
        <v>41500</v>
      </c>
      <c r="H304" s="13">
        <v>42000</v>
      </c>
      <c r="I304" s="13">
        <v>42000</v>
      </c>
      <c r="J304" s="13">
        <v>42975</v>
      </c>
      <c r="K304" s="13">
        <v>43500</v>
      </c>
      <c r="L304" s="13">
        <v>44000</v>
      </c>
      <c r="M304" s="13">
        <v>44500</v>
      </c>
      <c r="N304" s="13">
        <v>44950</v>
      </c>
      <c r="O304" s="13">
        <v>45950</v>
      </c>
      <c r="P304" s="13">
        <v>48000</v>
      </c>
      <c r="Q304" s="13">
        <v>48625</v>
      </c>
      <c r="R304" s="13">
        <v>49950</v>
      </c>
      <c r="S304" s="13">
        <v>50000</v>
      </c>
      <c r="T304" s="13">
        <v>50500</v>
      </c>
      <c r="U304" s="13">
        <v>52700</v>
      </c>
      <c r="V304" s="13">
        <v>55000</v>
      </c>
      <c r="W304" s="13">
        <v>57000</v>
      </c>
      <c r="X304" s="13">
        <v>59950</v>
      </c>
      <c r="Y304" s="13">
        <v>60000</v>
      </c>
      <c r="Z304" s="13">
        <v>63000</v>
      </c>
      <c r="AA304" s="13">
        <v>66000</v>
      </c>
      <c r="AB304" s="13">
        <v>69000</v>
      </c>
      <c r="AC304" s="13">
        <v>73000</v>
      </c>
      <c r="AD304" s="13">
        <v>76000</v>
      </c>
      <c r="AE304" s="13">
        <v>81000</v>
      </c>
      <c r="AF304" s="13">
        <v>87000</v>
      </c>
      <c r="AG304" s="13">
        <v>92500</v>
      </c>
      <c r="AH304" s="13">
        <v>96950</v>
      </c>
      <c r="AI304" s="13">
        <v>103950</v>
      </c>
      <c r="AJ304" s="13">
        <v>112000</v>
      </c>
      <c r="AK304" s="13">
        <v>118000</v>
      </c>
      <c r="AL304" s="13">
        <v>122000</v>
      </c>
      <c r="AM304" s="13">
        <v>125000</v>
      </c>
      <c r="AN304" s="13">
        <v>130000</v>
      </c>
      <c r="AO304" s="13">
        <v>137000</v>
      </c>
      <c r="AP304" s="13">
        <v>143500</v>
      </c>
      <c r="AQ304" s="13">
        <v>145000</v>
      </c>
      <c r="AR304" s="13">
        <v>146000</v>
      </c>
      <c r="AS304" s="13">
        <v>148000</v>
      </c>
      <c r="AT304" s="13">
        <v>147500</v>
      </c>
      <c r="AU304" s="13">
        <v>148000</v>
      </c>
      <c r="AV304" s="13">
        <v>149995</v>
      </c>
      <c r="AW304" s="13">
        <v>152000</v>
      </c>
      <c r="AX304" s="13">
        <v>155000</v>
      </c>
      <c r="AY304" s="13">
        <v>157750</v>
      </c>
      <c r="AZ304" s="13">
        <v>160000</v>
      </c>
      <c r="BA304" s="13">
        <v>163150</v>
      </c>
      <c r="BB304" s="13">
        <v>164000</v>
      </c>
      <c r="BC304" s="13">
        <v>162500</v>
      </c>
      <c r="BD304" s="13">
        <v>160000</v>
      </c>
      <c r="BE304" s="13">
        <v>155250</v>
      </c>
      <c r="BF304" s="13">
        <v>151750</v>
      </c>
      <c r="BG304" s="13">
        <v>145000</v>
      </c>
      <c r="BH304" s="13">
        <v>142750</v>
      </c>
      <c r="BI304" s="13">
        <v>147000</v>
      </c>
      <c r="BJ304" s="13">
        <v>149250</v>
      </c>
      <c r="BK304" s="13">
        <v>153500</v>
      </c>
      <c r="BL304" s="13">
        <v>157000</v>
      </c>
      <c r="BM304" s="13">
        <v>160000</v>
      </c>
      <c r="BN304" s="13">
        <v>157500</v>
      </c>
      <c r="BO304" s="13">
        <v>156000</v>
      </c>
      <c r="BP304" s="13">
        <v>154000</v>
      </c>
      <c r="BQ304" s="13">
        <v>153750</v>
      </c>
      <c r="BR304" s="13">
        <v>154000</v>
      </c>
      <c r="BS304" s="13">
        <v>155000</v>
      </c>
      <c r="BT304" s="13">
        <v>155000</v>
      </c>
      <c r="BU304" s="13">
        <v>158000</v>
      </c>
      <c r="BV304" s="13">
        <v>160000</v>
      </c>
      <c r="BW304" s="13">
        <v>161250</v>
      </c>
      <c r="BX304" s="13">
        <v>163995</v>
      </c>
      <c r="BY304" s="13">
        <v>165000</v>
      </c>
      <c r="BZ304" s="13">
        <v>165000</v>
      </c>
      <c r="CA304" s="13">
        <v>165000</v>
      </c>
      <c r="CB304" s="13">
        <v>165000</v>
      </c>
      <c r="CC304" s="13">
        <v>165750</v>
      </c>
      <c r="CD304" s="13">
        <v>167000</v>
      </c>
      <c r="CE304" s="13">
        <v>168000</v>
      </c>
      <c r="CF304" s="13">
        <v>170000</v>
      </c>
      <c r="CG304" s="13">
        <v>170000</v>
      </c>
      <c r="CH304" s="13">
        <v>171000</v>
      </c>
      <c r="CI304" s="13">
        <v>175000</v>
      </c>
      <c r="CJ304" s="13">
        <v>177000</v>
      </c>
      <c r="CK304" s="13">
        <v>180000</v>
      </c>
      <c r="CL304" s="13">
        <v>184000</v>
      </c>
      <c r="CM304" s="13">
        <v>184000</v>
      </c>
      <c r="CN304" s="13">
        <v>182000</v>
      </c>
      <c r="CO304" s="13">
        <v>183000</v>
      </c>
      <c r="CP304" s="13">
        <v>184500</v>
      </c>
      <c r="CQ304" s="13">
        <v>185000</v>
      </c>
      <c r="CR304" s="13">
        <v>190000</v>
      </c>
      <c r="CS304" s="13">
        <v>189950</v>
      </c>
      <c r="CT304" s="13">
        <v>190000</v>
      </c>
      <c r="CU304" s="13">
        <v>192000</v>
      </c>
      <c r="CV304" s="13">
        <v>195000</v>
      </c>
      <c r="CW304" s="13">
        <v>196750</v>
      </c>
      <c r="CX304" s="13">
        <v>195000</v>
      </c>
      <c r="CY304" s="13">
        <v>195000</v>
      </c>
      <c r="CZ304" s="13">
        <v>193500</v>
      </c>
      <c r="DA304" s="13">
        <v>195875</v>
      </c>
      <c r="DB304" s="13">
        <v>200000</v>
      </c>
      <c r="DC304" s="13">
        <v>216000</v>
      </c>
      <c r="DD304" s="13">
        <v>218750</v>
      </c>
      <c r="DE304" s="13">
        <v>220750</v>
      </c>
      <c r="DF304" s="13">
        <v>225500</v>
      </c>
      <c r="DG304" s="13">
        <v>230000</v>
      </c>
      <c r="DH304" s="13">
        <v>240000</v>
      </c>
      <c r="DI304" s="13">
        <v>250000</v>
      </c>
      <c r="DJ304" s="13">
        <v>250000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36000</v>
      </c>
      <c r="F305" s="13">
        <v>35500</v>
      </c>
      <c r="G305" s="13">
        <v>35000</v>
      </c>
      <c r="H305" s="13">
        <v>36000</v>
      </c>
      <c r="I305" s="13">
        <v>37500</v>
      </c>
      <c r="J305" s="13">
        <v>38500</v>
      </c>
      <c r="K305" s="13">
        <v>39500</v>
      </c>
      <c r="L305" s="13">
        <v>41000</v>
      </c>
      <c r="M305" s="13">
        <v>42000</v>
      </c>
      <c r="N305" s="13">
        <v>41950</v>
      </c>
      <c r="O305" s="13">
        <v>42000</v>
      </c>
      <c r="P305" s="13">
        <v>43450</v>
      </c>
      <c r="Q305" s="13">
        <v>43500</v>
      </c>
      <c r="R305" s="13">
        <v>44000</v>
      </c>
      <c r="S305" s="13">
        <v>45000</v>
      </c>
      <c r="T305" s="13">
        <v>46000</v>
      </c>
      <c r="U305" s="13">
        <v>47500</v>
      </c>
      <c r="V305" s="13">
        <v>49950</v>
      </c>
      <c r="W305" s="13">
        <v>51000</v>
      </c>
      <c r="X305" s="13">
        <v>54500</v>
      </c>
      <c r="Y305" s="13">
        <v>56000</v>
      </c>
      <c r="Z305" s="13">
        <v>57000</v>
      </c>
      <c r="AA305" s="13">
        <v>59000</v>
      </c>
      <c r="AB305" s="13">
        <v>61000</v>
      </c>
      <c r="AC305" s="13">
        <v>65000</v>
      </c>
      <c r="AD305" s="13">
        <v>68475</v>
      </c>
      <c r="AE305" s="13">
        <v>72950</v>
      </c>
      <c r="AF305" s="13">
        <v>77950</v>
      </c>
      <c r="AG305" s="13">
        <v>83000</v>
      </c>
      <c r="AH305" s="13">
        <v>87000</v>
      </c>
      <c r="AI305" s="13">
        <v>92000</v>
      </c>
      <c r="AJ305" s="13">
        <v>96000</v>
      </c>
      <c r="AK305" s="13">
        <v>104000</v>
      </c>
      <c r="AL305" s="13">
        <v>109950</v>
      </c>
      <c r="AM305" s="13">
        <v>116500</v>
      </c>
      <c r="AN305" s="13">
        <v>122500</v>
      </c>
      <c r="AO305" s="13">
        <v>129000</v>
      </c>
      <c r="AP305" s="13">
        <v>132500</v>
      </c>
      <c r="AQ305" s="13">
        <v>135000</v>
      </c>
      <c r="AR305" s="13">
        <v>135000</v>
      </c>
      <c r="AS305" s="13">
        <v>137250</v>
      </c>
      <c r="AT305" s="13">
        <v>137500</v>
      </c>
      <c r="AU305" s="13">
        <v>138000</v>
      </c>
      <c r="AV305" s="13">
        <v>139950</v>
      </c>
      <c r="AW305" s="13">
        <v>141000</v>
      </c>
      <c r="AX305" s="13">
        <v>142250</v>
      </c>
      <c r="AY305" s="13">
        <v>147500</v>
      </c>
      <c r="AZ305" s="13">
        <v>150000</v>
      </c>
      <c r="BA305" s="13">
        <v>154950</v>
      </c>
      <c r="BB305" s="13">
        <v>155000</v>
      </c>
      <c r="BC305" s="13">
        <v>155000</v>
      </c>
      <c r="BD305" s="13">
        <v>155000</v>
      </c>
      <c r="BE305" s="13">
        <v>150000</v>
      </c>
      <c r="BF305" s="13">
        <v>147000</v>
      </c>
      <c r="BG305" s="13">
        <v>143250</v>
      </c>
      <c r="BH305" s="13">
        <v>137000</v>
      </c>
      <c r="BI305" s="13">
        <v>140500</v>
      </c>
      <c r="BJ305" s="13">
        <v>142500</v>
      </c>
      <c r="BK305" s="13">
        <v>144000</v>
      </c>
      <c r="BL305" s="13">
        <v>146000</v>
      </c>
      <c r="BM305" s="13">
        <v>145225</v>
      </c>
      <c r="BN305" s="13">
        <v>145000</v>
      </c>
      <c r="BO305" s="13">
        <v>143475</v>
      </c>
      <c r="BP305" s="13">
        <v>143000</v>
      </c>
      <c r="BQ305" s="13">
        <v>141000</v>
      </c>
      <c r="BR305" s="13">
        <v>141750</v>
      </c>
      <c r="BS305" s="13">
        <v>141750</v>
      </c>
      <c r="BT305" s="13">
        <v>140000</v>
      </c>
      <c r="BU305" s="13">
        <v>140000</v>
      </c>
      <c r="BV305" s="13">
        <v>136496</v>
      </c>
      <c r="BW305" s="13">
        <v>135500</v>
      </c>
      <c r="BX305" s="13">
        <v>136000</v>
      </c>
      <c r="BY305" s="13">
        <v>137000</v>
      </c>
      <c r="BZ305" s="13">
        <v>139000</v>
      </c>
      <c r="CA305" s="13">
        <v>140000</v>
      </c>
      <c r="CB305" s="13">
        <v>142280</v>
      </c>
      <c r="CC305" s="13">
        <v>145000</v>
      </c>
      <c r="CD305" s="13">
        <v>147000</v>
      </c>
      <c r="CE305" s="13">
        <v>148500</v>
      </c>
      <c r="CF305" s="13">
        <v>150000</v>
      </c>
      <c r="CG305" s="13">
        <v>154475</v>
      </c>
      <c r="CH305" s="13">
        <v>154950</v>
      </c>
      <c r="CI305" s="13">
        <v>156500</v>
      </c>
      <c r="CJ305" s="13">
        <v>159000</v>
      </c>
      <c r="CK305" s="13">
        <v>159950</v>
      </c>
      <c r="CL305" s="13">
        <v>160000</v>
      </c>
      <c r="CM305" s="13">
        <v>160000</v>
      </c>
      <c r="CN305" s="13">
        <v>162500</v>
      </c>
      <c r="CO305" s="13">
        <v>164000</v>
      </c>
      <c r="CP305" s="13">
        <v>165000</v>
      </c>
      <c r="CQ305" s="13">
        <v>165000</v>
      </c>
      <c r="CR305" s="13">
        <v>165000</v>
      </c>
      <c r="CS305" s="13">
        <v>165000</v>
      </c>
      <c r="CT305" s="13">
        <v>167000</v>
      </c>
      <c r="CU305" s="13">
        <v>170000</v>
      </c>
      <c r="CV305" s="13">
        <v>172000</v>
      </c>
      <c r="CW305" s="13">
        <v>175000</v>
      </c>
      <c r="CX305" s="13">
        <v>175000</v>
      </c>
      <c r="CY305" s="13">
        <v>174997.5</v>
      </c>
      <c r="CZ305" s="13">
        <v>175000</v>
      </c>
      <c r="DA305" s="13">
        <v>180750</v>
      </c>
      <c r="DB305" s="13">
        <v>180000</v>
      </c>
      <c r="DC305" s="13">
        <v>186000</v>
      </c>
      <c r="DD305" s="13">
        <v>190000</v>
      </c>
      <c r="DE305" s="13">
        <v>195000</v>
      </c>
      <c r="DF305" s="13">
        <v>212000</v>
      </c>
      <c r="DG305" s="13">
        <v>215000</v>
      </c>
      <c r="DH305" s="13">
        <v>220050</v>
      </c>
      <c r="DI305" s="13">
        <v>227500</v>
      </c>
      <c r="DJ305" s="13">
        <v>225000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42725</v>
      </c>
      <c r="F306" s="13">
        <v>42500</v>
      </c>
      <c r="G306" s="13">
        <v>42000</v>
      </c>
      <c r="H306" s="13">
        <v>42000</v>
      </c>
      <c r="I306" s="13">
        <v>43500</v>
      </c>
      <c r="J306" s="13">
        <v>44000</v>
      </c>
      <c r="K306" s="13">
        <v>45000</v>
      </c>
      <c r="L306" s="13">
        <v>45725</v>
      </c>
      <c r="M306" s="13">
        <v>46000</v>
      </c>
      <c r="N306" s="13">
        <v>46700</v>
      </c>
      <c r="O306" s="13">
        <v>47500</v>
      </c>
      <c r="P306" s="13">
        <v>47850</v>
      </c>
      <c r="Q306" s="13">
        <v>49500</v>
      </c>
      <c r="R306" s="13">
        <v>50000</v>
      </c>
      <c r="S306" s="13">
        <v>51125</v>
      </c>
      <c r="T306" s="13">
        <v>51775</v>
      </c>
      <c r="U306" s="13">
        <v>52500</v>
      </c>
      <c r="V306" s="13">
        <v>54000</v>
      </c>
      <c r="W306" s="13">
        <v>55950</v>
      </c>
      <c r="X306" s="13">
        <v>59950</v>
      </c>
      <c r="Y306" s="13">
        <v>63500</v>
      </c>
      <c r="Z306" s="13">
        <v>64950</v>
      </c>
      <c r="AA306" s="13">
        <v>67000</v>
      </c>
      <c r="AB306" s="13">
        <v>72000</v>
      </c>
      <c r="AC306" s="13">
        <v>74950</v>
      </c>
      <c r="AD306" s="13">
        <v>77000</v>
      </c>
      <c r="AE306" s="13">
        <v>81500</v>
      </c>
      <c r="AF306" s="13">
        <v>85000</v>
      </c>
      <c r="AG306" s="13">
        <v>95000</v>
      </c>
      <c r="AH306" s="13">
        <v>99950</v>
      </c>
      <c r="AI306" s="13">
        <v>105000</v>
      </c>
      <c r="AJ306" s="13">
        <v>110000</v>
      </c>
      <c r="AK306" s="13">
        <v>116000</v>
      </c>
      <c r="AL306" s="13">
        <v>123250</v>
      </c>
      <c r="AM306" s="13">
        <v>130000</v>
      </c>
      <c r="AN306" s="13">
        <v>136000</v>
      </c>
      <c r="AO306" s="13">
        <v>142000</v>
      </c>
      <c r="AP306" s="13">
        <v>145000</v>
      </c>
      <c r="AQ306" s="13">
        <v>145000</v>
      </c>
      <c r="AR306" s="13">
        <v>146500</v>
      </c>
      <c r="AS306" s="13">
        <v>146125</v>
      </c>
      <c r="AT306" s="13">
        <v>147000</v>
      </c>
      <c r="AU306" s="13">
        <v>149000</v>
      </c>
      <c r="AV306" s="13">
        <v>152000</v>
      </c>
      <c r="AW306" s="13">
        <v>157500</v>
      </c>
      <c r="AX306" s="13">
        <v>159950</v>
      </c>
      <c r="AY306" s="13">
        <v>160000</v>
      </c>
      <c r="AZ306" s="13">
        <v>165000</v>
      </c>
      <c r="BA306" s="13">
        <v>167725</v>
      </c>
      <c r="BB306" s="13">
        <v>169000</v>
      </c>
      <c r="BC306" s="13">
        <v>169950</v>
      </c>
      <c r="BD306" s="13">
        <v>169950</v>
      </c>
      <c r="BE306" s="13">
        <v>165000</v>
      </c>
      <c r="BF306" s="13">
        <v>160000</v>
      </c>
      <c r="BG306" s="13">
        <v>152000</v>
      </c>
      <c r="BH306" s="13">
        <v>145500</v>
      </c>
      <c r="BI306" s="13">
        <v>146750</v>
      </c>
      <c r="BJ306" s="13">
        <v>150000</v>
      </c>
      <c r="BK306" s="13">
        <v>155000</v>
      </c>
      <c r="BL306" s="13">
        <v>159950</v>
      </c>
      <c r="BM306" s="13">
        <v>165000</v>
      </c>
      <c r="BN306" s="13">
        <v>160000</v>
      </c>
      <c r="BO306" s="13">
        <v>157750</v>
      </c>
      <c r="BP306" s="13">
        <v>155000</v>
      </c>
      <c r="BQ306" s="13">
        <v>145000</v>
      </c>
      <c r="BR306" s="13">
        <v>145500</v>
      </c>
      <c r="BS306" s="13">
        <v>145250</v>
      </c>
      <c r="BT306" s="13">
        <v>145000</v>
      </c>
      <c r="BU306" s="13">
        <v>150000</v>
      </c>
      <c r="BV306" s="13">
        <v>154000</v>
      </c>
      <c r="BW306" s="13">
        <v>149500</v>
      </c>
      <c r="BX306" s="13">
        <v>155000</v>
      </c>
      <c r="BY306" s="13">
        <v>155000</v>
      </c>
      <c r="BZ306" s="13">
        <v>157000</v>
      </c>
      <c r="CA306" s="13">
        <v>157000</v>
      </c>
      <c r="CB306" s="13">
        <v>163500</v>
      </c>
      <c r="CC306" s="13">
        <v>164000</v>
      </c>
      <c r="CD306" s="13">
        <v>163250</v>
      </c>
      <c r="CE306" s="13">
        <v>164950</v>
      </c>
      <c r="CF306" s="13">
        <v>161000</v>
      </c>
      <c r="CG306" s="13">
        <v>163500</v>
      </c>
      <c r="CH306" s="13">
        <v>165950</v>
      </c>
      <c r="CI306" s="13">
        <v>167000</v>
      </c>
      <c r="CJ306" s="13">
        <v>168000</v>
      </c>
      <c r="CK306" s="13">
        <v>169000</v>
      </c>
      <c r="CL306" s="13">
        <v>169000</v>
      </c>
      <c r="CM306" s="13">
        <v>170000</v>
      </c>
      <c r="CN306" s="13">
        <v>170500</v>
      </c>
      <c r="CO306" s="13">
        <v>175000</v>
      </c>
      <c r="CP306" s="13">
        <v>179975</v>
      </c>
      <c r="CQ306" s="13">
        <v>185000</v>
      </c>
      <c r="CR306" s="13">
        <v>189950</v>
      </c>
      <c r="CS306" s="13">
        <v>188804.5</v>
      </c>
      <c r="CT306" s="13">
        <v>185000</v>
      </c>
      <c r="CU306" s="13">
        <v>184000</v>
      </c>
      <c r="CV306" s="13">
        <v>184000</v>
      </c>
      <c r="CW306" s="13">
        <v>184000</v>
      </c>
      <c r="CX306" s="13">
        <v>185000</v>
      </c>
      <c r="CY306" s="13">
        <v>185000</v>
      </c>
      <c r="CZ306" s="13">
        <v>186000</v>
      </c>
      <c r="DA306" s="13">
        <v>195000</v>
      </c>
      <c r="DB306" s="13">
        <v>205000</v>
      </c>
      <c r="DC306" s="13">
        <v>212000</v>
      </c>
      <c r="DD306" s="13">
        <v>217500</v>
      </c>
      <c r="DE306" s="13">
        <v>220000</v>
      </c>
      <c r="DF306" s="13">
        <v>223000</v>
      </c>
      <c r="DG306" s="13">
        <v>230000</v>
      </c>
      <c r="DH306" s="13">
        <v>230000</v>
      </c>
      <c r="DI306" s="13">
        <v>230000</v>
      </c>
      <c r="DJ306" s="13">
        <v>237500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50500</v>
      </c>
      <c r="F307" s="13">
        <v>50000</v>
      </c>
      <c r="G307" s="13">
        <v>50000</v>
      </c>
      <c r="H307" s="13">
        <v>49350</v>
      </c>
      <c r="I307" s="13">
        <v>50000</v>
      </c>
      <c r="J307" s="13">
        <v>51500</v>
      </c>
      <c r="K307" s="13">
        <v>53000</v>
      </c>
      <c r="L307" s="13">
        <v>55000</v>
      </c>
      <c r="M307" s="13">
        <v>57000</v>
      </c>
      <c r="N307" s="13">
        <v>57500</v>
      </c>
      <c r="O307" s="13">
        <v>59500</v>
      </c>
      <c r="P307" s="13">
        <v>59950</v>
      </c>
      <c r="Q307" s="13">
        <v>60000</v>
      </c>
      <c r="R307" s="13">
        <v>62972.5</v>
      </c>
      <c r="S307" s="13">
        <v>64000</v>
      </c>
      <c r="T307" s="13">
        <v>68000</v>
      </c>
      <c r="U307" s="13">
        <v>70000</v>
      </c>
      <c r="V307" s="13">
        <v>74950</v>
      </c>
      <c r="W307" s="13">
        <v>79000</v>
      </c>
      <c r="X307" s="13">
        <v>81375</v>
      </c>
      <c r="Y307" s="13">
        <v>85750</v>
      </c>
      <c r="Z307" s="13">
        <v>86000</v>
      </c>
      <c r="AA307" s="13">
        <v>88000</v>
      </c>
      <c r="AB307" s="13">
        <v>91000</v>
      </c>
      <c r="AC307" s="13">
        <v>93995</v>
      </c>
      <c r="AD307" s="13">
        <v>96000</v>
      </c>
      <c r="AE307" s="13">
        <v>101000</v>
      </c>
      <c r="AF307" s="13">
        <v>112000</v>
      </c>
      <c r="AG307" s="13">
        <v>119950</v>
      </c>
      <c r="AH307" s="13">
        <v>125000</v>
      </c>
      <c r="AI307" s="13">
        <v>130000</v>
      </c>
      <c r="AJ307" s="13">
        <v>132000</v>
      </c>
      <c r="AK307" s="13">
        <v>132000</v>
      </c>
      <c r="AL307" s="13">
        <v>137000</v>
      </c>
      <c r="AM307" s="13">
        <v>141975</v>
      </c>
      <c r="AN307" s="13">
        <v>149950</v>
      </c>
      <c r="AO307" s="13">
        <v>155000</v>
      </c>
      <c r="AP307" s="13">
        <v>155000</v>
      </c>
      <c r="AQ307" s="13">
        <v>158000</v>
      </c>
      <c r="AR307" s="13">
        <v>162000</v>
      </c>
      <c r="AS307" s="13">
        <v>163000</v>
      </c>
      <c r="AT307" s="13">
        <v>165000</v>
      </c>
      <c r="AU307" s="13">
        <v>169950</v>
      </c>
      <c r="AV307" s="13">
        <v>170000</v>
      </c>
      <c r="AW307" s="13">
        <v>174000</v>
      </c>
      <c r="AX307" s="13">
        <v>175000</v>
      </c>
      <c r="AY307" s="13">
        <v>180000</v>
      </c>
      <c r="AZ307" s="13">
        <v>185000</v>
      </c>
      <c r="BA307" s="13">
        <v>189995</v>
      </c>
      <c r="BB307" s="13">
        <v>190995</v>
      </c>
      <c r="BC307" s="13">
        <v>192497.5</v>
      </c>
      <c r="BD307" s="13">
        <v>192985</v>
      </c>
      <c r="BE307" s="13">
        <v>185000</v>
      </c>
      <c r="BF307" s="13">
        <v>175000</v>
      </c>
      <c r="BG307" s="13">
        <v>165250</v>
      </c>
      <c r="BH307" s="13">
        <v>165000</v>
      </c>
      <c r="BI307" s="13">
        <v>170000</v>
      </c>
      <c r="BJ307" s="13">
        <v>172500</v>
      </c>
      <c r="BK307" s="13">
        <v>175000</v>
      </c>
      <c r="BL307" s="13">
        <v>179999</v>
      </c>
      <c r="BM307" s="13">
        <v>185000</v>
      </c>
      <c r="BN307" s="13">
        <v>182500</v>
      </c>
      <c r="BO307" s="13">
        <v>182500</v>
      </c>
      <c r="BP307" s="13">
        <v>180250</v>
      </c>
      <c r="BQ307" s="13">
        <v>181000</v>
      </c>
      <c r="BR307" s="13">
        <v>184000</v>
      </c>
      <c r="BS307" s="13">
        <v>185000</v>
      </c>
      <c r="BT307" s="13">
        <v>185500</v>
      </c>
      <c r="BU307" s="13">
        <v>190000</v>
      </c>
      <c r="BV307" s="13">
        <v>190000</v>
      </c>
      <c r="BW307" s="13">
        <v>185000</v>
      </c>
      <c r="BX307" s="13">
        <v>185000</v>
      </c>
      <c r="BY307" s="13">
        <v>185000</v>
      </c>
      <c r="BZ307" s="13">
        <v>186000</v>
      </c>
      <c r="CA307" s="13">
        <v>195000</v>
      </c>
      <c r="CB307" s="13">
        <v>198000</v>
      </c>
      <c r="CC307" s="13">
        <v>197500</v>
      </c>
      <c r="CD307" s="13">
        <v>200000</v>
      </c>
      <c r="CE307" s="13">
        <v>199950</v>
      </c>
      <c r="CF307" s="13">
        <v>205000</v>
      </c>
      <c r="CG307" s="13">
        <v>212000</v>
      </c>
      <c r="CH307" s="13">
        <v>215000</v>
      </c>
      <c r="CI307" s="13">
        <v>222500</v>
      </c>
      <c r="CJ307" s="13">
        <v>220650</v>
      </c>
      <c r="CK307" s="13">
        <v>232000</v>
      </c>
      <c r="CL307" s="13">
        <v>238000</v>
      </c>
      <c r="CM307" s="13">
        <v>238000</v>
      </c>
      <c r="CN307" s="13">
        <v>240000</v>
      </c>
      <c r="CO307" s="13">
        <v>245000</v>
      </c>
      <c r="CP307" s="13">
        <v>240000</v>
      </c>
      <c r="CQ307" s="13">
        <v>240000</v>
      </c>
      <c r="CR307" s="13">
        <v>249000</v>
      </c>
      <c r="CS307" s="13">
        <v>250000</v>
      </c>
      <c r="CT307" s="13">
        <v>251800</v>
      </c>
      <c r="CU307" s="13">
        <v>255000</v>
      </c>
      <c r="CV307" s="13">
        <v>248500</v>
      </c>
      <c r="CW307" s="13">
        <v>243000</v>
      </c>
      <c r="CX307" s="13">
        <v>244500</v>
      </c>
      <c r="CY307" s="13">
        <v>240000</v>
      </c>
      <c r="CZ307" s="13">
        <v>244750</v>
      </c>
      <c r="DA307" s="13">
        <v>255000</v>
      </c>
      <c r="DB307" s="13">
        <v>270000</v>
      </c>
      <c r="DC307" s="13">
        <v>282500</v>
      </c>
      <c r="DD307" s="13">
        <v>284000</v>
      </c>
      <c r="DE307" s="13">
        <v>280000</v>
      </c>
      <c r="DF307" s="13">
        <v>280000</v>
      </c>
      <c r="DG307" s="13">
        <v>275637.5</v>
      </c>
      <c r="DH307" s="13">
        <v>285000</v>
      </c>
      <c r="DI307" s="13">
        <v>298000</v>
      </c>
      <c r="DJ307" s="13">
        <v>300000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59000</v>
      </c>
      <c r="F308" s="13">
        <v>58900</v>
      </c>
      <c r="G308" s="13">
        <v>59950</v>
      </c>
      <c r="H308" s="13">
        <v>60000</v>
      </c>
      <c r="I308" s="13">
        <v>60000</v>
      </c>
      <c r="J308" s="13">
        <v>62500</v>
      </c>
      <c r="K308" s="13">
        <v>63500</v>
      </c>
      <c r="L308" s="13">
        <v>65500</v>
      </c>
      <c r="M308" s="13">
        <v>67725</v>
      </c>
      <c r="N308" s="13">
        <v>69000</v>
      </c>
      <c r="O308" s="13">
        <v>70750</v>
      </c>
      <c r="P308" s="13">
        <v>72975</v>
      </c>
      <c r="Q308" s="13">
        <v>76000</v>
      </c>
      <c r="R308" s="13">
        <v>77500</v>
      </c>
      <c r="S308" s="13">
        <v>78500</v>
      </c>
      <c r="T308" s="13">
        <v>83000</v>
      </c>
      <c r="U308" s="13">
        <v>85500</v>
      </c>
      <c r="V308" s="13">
        <v>89000</v>
      </c>
      <c r="W308" s="13">
        <v>95000</v>
      </c>
      <c r="X308" s="13">
        <v>98250</v>
      </c>
      <c r="Y308" s="13">
        <v>105000</v>
      </c>
      <c r="Z308" s="13">
        <v>105000</v>
      </c>
      <c r="AA308" s="13">
        <v>108500</v>
      </c>
      <c r="AB308" s="13">
        <v>110000</v>
      </c>
      <c r="AC308" s="13">
        <v>113000</v>
      </c>
      <c r="AD308" s="13">
        <v>120000</v>
      </c>
      <c r="AE308" s="13">
        <v>125000</v>
      </c>
      <c r="AF308" s="13">
        <v>129950</v>
      </c>
      <c r="AG308" s="13">
        <v>137500</v>
      </c>
      <c r="AH308" s="13">
        <v>142500</v>
      </c>
      <c r="AI308" s="13">
        <v>145000</v>
      </c>
      <c r="AJ308" s="13">
        <v>149975</v>
      </c>
      <c r="AK308" s="13">
        <v>155000</v>
      </c>
      <c r="AL308" s="13">
        <v>155000</v>
      </c>
      <c r="AM308" s="13">
        <v>163000</v>
      </c>
      <c r="AN308" s="13">
        <v>171000</v>
      </c>
      <c r="AO308" s="13">
        <v>178000</v>
      </c>
      <c r="AP308" s="13">
        <v>179974.5</v>
      </c>
      <c r="AQ308" s="13">
        <v>179975</v>
      </c>
      <c r="AR308" s="13">
        <v>180000</v>
      </c>
      <c r="AS308" s="13">
        <v>179950</v>
      </c>
      <c r="AT308" s="13">
        <v>180000</v>
      </c>
      <c r="AU308" s="13">
        <v>184950</v>
      </c>
      <c r="AV308" s="13">
        <v>190000</v>
      </c>
      <c r="AW308" s="13">
        <v>195000</v>
      </c>
      <c r="AX308" s="13">
        <v>200000</v>
      </c>
      <c r="AY308" s="13">
        <v>202500</v>
      </c>
      <c r="AZ308" s="13">
        <v>202250</v>
      </c>
      <c r="BA308" s="13">
        <v>205000</v>
      </c>
      <c r="BB308" s="13">
        <v>205000</v>
      </c>
      <c r="BC308" s="13">
        <v>210500</v>
      </c>
      <c r="BD308" s="13">
        <v>214500</v>
      </c>
      <c r="BE308" s="13">
        <v>210000</v>
      </c>
      <c r="BF308" s="13">
        <v>205000</v>
      </c>
      <c r="BG308" s="13">
        <v>196000</v>
      </c>
      <c r="BH308" s="13">
        <v>192000</v>
      </c>
      <c r="BI308" s="13">
        <v>195000</v>
      </c>
      <c r="BJ308" s="13">
        <v>198500</v>
      </c>
      <c r="BK308" s="13">
        <v>200000</v>
      </c>
      <c r="BL308" s="13">
        <v>207000</v>
      </c>
      <c r="BM308" s="13">
        <v>206000</v>
      </c>
      <c r="BN308" s="13">
        <v>210000</v>
      </c>
      <c r="BO308" s="13">
        <v>207000</v>
      </c>
      <c r="BP308" s="13">
        <v>204000</v>
      </c>
      <c r="BQ308" s="13">
        <v>214500</v>
      </c>
      <c r="BR308" s="13">
        <v>215000</v>
      </c>
      <c r="BS308" s="13">
        <v>215500</v>
      </c>
      <c r="BT308" s="13">
        <v>217450</v>
      </c>
      <c r="BU308" s="13">
        <v>216000</v>
      </c>
      <c r="BV308" s="13">
        <v>215000</v>
      </c>
      <c r="BW308" s="13">
        <v>215000</v>
      </c>
      <c r="BX308" s="13">
        <v>215000</v>
      </c>
      <c r="BY308" s="13">
        <v>216250</v>
      </c>
      <c r="BZ308" s="13">
        <v>215000</v>
      </c>
      <c r="CA308" s="13">
        <v>219750</v>
      </c>
      <c r="CB308" s="13">
        <v>225000</v>
      </c>
      <c r="CC308" s="13">
        <v>230000</v>
      </c>
      <c r="CD308" s="13">
        <v>237250</v>
      </c>
      <c r="CE308" s="13">
        <v>240000</v>
      </c>
      <c r="CF308" s="13">
        <v>245000</v>
      </c>
      <c r="CG308" s="13">
        <v>250000</v>
      </c>
      <c r="CH308" s="13">
        <v>255000</v>
      </c>
      <c r="CI308" s="13">
        <v>260000</v>
      </c>
      <c r="CJ308" s="13">
        <v>264000</v>
      </c>
      <c r="CK308" s="13">
        <v>262997.5</v>
      </c>
      <c r="CL308" s="13">
        <v>261995</v>
      </c>
      <c r="CM308" s="13">
        <v>270000</v>
      </c>
      <c r="CN308" s="13">
        <v>275000</v>
      </c>
      <c r="CO308" s="13">
        <v>271000</v>
      </c>
      <c r="CP308" s="13">
        <v>275000</v>
      </c>
      <c r="CQ308" s="13">
        <v>275000</v>
      </c>
      <c r="CR308" s="13">
        <v>268000</v>
      </c>
      <c r="CS308" s="13">
        <v>275000</v>
      </c>
      <c r="CT308" s="13">
        <v>278000</v>
      </c>
      <c r="CU308" s="13">
        <v>271000</v>
      </c>
      <c r="CV308" s="13">
        <v>271000</v>
      </c>
      <c r="CW308" s="13">
        <v>268625</v>
      </c>
      <c r="CX308" s="13">
        <v>270500</v>
      </c>
      <c r="CY308" s="13">
        <v>275000</v>
      </c>
      <c r="CZ308" s="13">
        <v>284500.5</v>
      </c>
      <c r="DA308" s="13">
        <v>290000</v>
      </c>
      <c r="DB308" s="13">
        <v>306500</v>
      </c>
      <c r="DC308" s="13">
        <v>320000</v>
      </c>
      <c r="DD308" s="13">
        <v>310000</v>
      </c>
      <c r="DE308" s="13">
        <v>316500</v>
      </c>
      <c r="DF308" s="13">
        <v>320000</v>
      </c>
      <c r="DG308" s="13">
        <v>324400</v>
      </c>
      <c r="DH308" s="13">
        <v>340000</v>
      </c>
      <c r="DI308" s="13">
        <v>345000</v>
      </c>
      <c r="DJ308" s="13">
        <v>345000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39995</v>
      </c>
      <c r="F309" s="13">
        <v>39995</v>
      </c>
      <c r="G309" s="13">
        <v>39995</v>
      </c>
      <c r="H309" s="13">
        <v>38500</v>
      </c>
      <c r="I309" s="13">
        <v>39000</v>
      </c>
      <c r="J309" s="13">
        <v>39500</v>
      </c>
      <c r="K309" s="13">
        <v>39972.5</v>
      </c>
      <c r="L309" s="13">
        <v>41000</v>
      </c>
      <c r="M309" s="13">
        <v>41750</v>
      </c>
      <c r="N309" s="13">
        <v>42500</v>
      </c>
      <c r="O309" s="13">
        <v>42975</v>
      </c>
      <c r="P309" s="13">
        <v>44000</v>
      </c>
      <c r="Q309" s="13">
        <v>45000</v>
      </c>
      <c r="R309" s="13">
        <v>46000</v>
      </c>
      <c r="S309" s="13">
        <v>46000</v>
      </c>
      <c r="T309" s="13">
        <v>47500</v>
      </c>
      <c r="U309" s="13">
        <v>48001</v>
      </c>
      <c r="V309" s="13">
        <v>48000</v>
      </c>
      <c r="W309" s="13">
        <v>49500</v>
      </c>
      <c r="X309" s="13">
        <v>50800</v>
      </c>
      <c r="Y309" s="13">
        <v>51700</v>
      </c>
      <c r="Z309" s="13">
        <v>54000</v>
      </c>
      <c r="AA309" s="13">
        <v>56500</v>
      </c>
      <c r="AB309" s="13">
        <v>59500</v>
      </c>
      <c r="AC309" s="13">
        <v>60000</v>
      </c>
      <c r="AD309" s="13">
        <v>63000</v>
      </c>
      <c r="AE309" s="13">
        <v>65000</v>
      </c>
      <c r="AF309" s="13">
        <v>69000</v>
      </c>
      <c r="AG309" s="13">
        <v>72500</v>
      </c>
      <c r="AH309" s="13">
        <v>77000</v>
      </c>
      <c r="AI309" s="13">
        <v>80250</v>
      </c>
      <c r="AJ309" s="13">
        <v>85995</v>
      </c>
      <c r="AK309" s="13">
        <v>92000</v>
      </c>
      <c r="AL309" s="13">
        <v>95000</v>
      </c>
      <c r="AM309" s="13">
        <v>99950</v>
      </c>
      <c r="AN309" s="13">
        <v>109000</v>
      </c>
      <c r="AO309" s="13">
        <v>115000</v>
      </c>
      <c r="AP309" s="13">
        <v>118500</v>
      </c>
      <c r="AQ309" s="13">
        <v>122000</v>
      </c>
      <c r="AR309" s="13">
        <v>119972.5</v>
      </c>
      <c r="AS309" s="13">
        <v>120000</v>
      </c>
      <c r="AT309" s="13">
        <v>120000</v>
      </c>
      <c r="AU309" s="13">
        <v>124000</v>
      </c>
      <c r="AV309" s="13">
        <v>125000</v>
      </c>
      <c r="AW309" s="13">
        <v>125000</v>
      </c>
      <c r="AX309" s="13">
        <v>128000</v>
      </c>
      <c r="AY309" s="13">
        <v>130000</v>
      </c>
      <c r="AZ309" s="13">
        <v>132000</v>
      </c>
      <c r="BA309" s="13">
        <v>135000</v>
      </c>
      <c r="BB309" s="13">
        <v>136000</v>
      </c>
      <c r="BC309" s="13">
        <v>137000</v>
      </c>
      <c r="BD309" s="13">
        <v>137000</v>
      </c>
      <c r="BE309" s="13">
        <v>136000</v>
      </c>
      <c r="BF309" s="13">
        <v>135000</v>
      </c>
      <c r="BG309" s="13">
        <v>127500</v>
      </c>
      <c r="BH309" s="13">
        <v>125000</v>
      </c>
      <c r="BI309" s="13">
        <v>124250</v>
      </c>
      <c r="BJ309" s="13">
        <v>120000</v>
      </c>
      <c r="BK309" s="13">
        <v>124000</v>
      </c>
      <c r="BL309" s="13">
        <v>125000</v>
      </c>
      <c r="BM309" s="13">
        <v>125000</v>
      </c>
      <c r="BN309" s="13">
        <v>125000</v>
      </c>
      <c r="BO309" s="13">
        <v>125000</v>
      </c>
      <c r="BP309" s="13">
        <v>122250</v>
      </c>
      <c r="BQ309" s="13">
        <v>124000</v>
      </c>
      <c r="BR309" s="13">
        <v>130000</v>
      </c>
      <c r="BS309" s="13">
        <v>130000</v>
      </c>
      <c r="BT309" s="13">
        <v>128500</v>
      </c>
      <c r="BU309" s="13">
        <v>123000</v>
      </c>
      <c r="BV309" s="13">
        <v>123000</v>
      </c>
      <c r="BW309" s="13">
        <v>124000</v>
      </c>
      <c r="BX309" s="13">
        <v>123500</v>
      </c>
      <c r="BY309" s="13">
        <v>124700</v>
      </c>
      <c r="BZ309" s="13">
        <v>123000</v>
      </c>
      <c r="CA309" s="13">
        <v>125000</v>
      </c>
      <c r="CB309" s="13">
        <v>129500</v>
      </c>
      <c r="CC309" s="13">
        <v>131000</v>
      </c>
      <c r="CD309" s="13">
        <v>134500</v>
      </c>
      <c r="CE309" s="13">
        <v>132997.5</v>
      </c>
      <c r="CF309" s="13">
        <v>130000</v>
      </c>
      <c r="CG309" s="13">
        <v>134975</v>
      </c>
      <c r="CH309" s="13">
        <v>137000</v>
      </c>
      <c r="CI309" s="13">
        <v>137500</v>
      </c>
      <c r="CJ309" s="13">
        <v>138500</v>
      </c>
      <c r="CK309" s="13">
        <v>137750</v>
      </c>
      <c r="CL309" s="13">
        <v>140000</v>
      </c>
      <c r="CM309" s="13">
        <v>144000</v>
      </c>
      <c r="CN309" s="13">
        <v>148000</v>
      </c>
      <c r="CO309" s="13">
        <v>150000</v>
      </c>
      <c r="CP309" s="13">
        <v>148997.5</v>
      </c>
      <c r="CQ309" s="13">
        <v>150000</v>
      </c>
      <c r="CR309" s="13">
        <v>155000</v>
      </c>
      <c r="CS309" s="13">
        <v>160000</v>
      </c>
      <c r="CT309" s="13">
        <v>162500</v>
      </c>
      <c r="CU309" s="13">
        <v>165000</v>
      </c>
      <c r="CV309" s="13">
        <v>162250</v>
      </c>
      <c r="CW309" s="13">
        <v>164995</v>
      </c>
      <c r="CX309" s="13">
        <v>165000</v>
      </c>
      <c r="CY309" s="13">
        <v>164497.5</v>
      </c>
      <c r="CZ309" s="13">
        <v>162750</v>
      </c>
      <c r="DA309" s="13">
        <v>166500</v>
      </c>
      <c r="DB309" s="13">
        <v>172250</v>
      </c>
      <c r="DC309" s="13">
        <v>185000</v>
      </c>
      <c r="DD309" s="13">
        <v>188000</v>
      </c>
      <c r="DE309" s="13">
        <v>192000</v>
      </c>
      <c r="DF309" s="13">
        <v>195000</v>
      </c>
      <c r="DG309" s="13">
        <v>199950</v>
      </c>
      <c r="DH309" s="13">
        <v>208995</v>
      </c>
      <c r="DI309" s="13">
        <v>213497.5</v>
      </c>
      <c r="DJ309" s="13">
        <v>219995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36500</v>
      </c>
      <c r="F310" s="13">
        <v>36500</v>
      </c>
      <c r="G310" s="13">
        <v>36500</v>
      </c>
      <c r="H310" s="13">
        <v>36500</v>
      </c>
      <c r="I310" s="13">
        <v>37000</v>
      </c>
      <c r="J310" s="13">
        <v>37000</v>
      </c>
      <c r="K310" s="13">
        <v>37950</v>
      </c>
      <c r="L310" s="13">
        <v>38000</v>
      </c>
      <c r="M310" s="13">
        <v>39250</v>
      </c>
      <c r="N310" s="13">
        <v>40000</v>
      </c>
      <c r="O310" s="13">
        <v>41000</v>
      </c>
      <c r="P310" s="13">
        <v>42000</v>
      </c>
      <c r="Q310" s="13">
        <v>42500</v>
      </c>
      <c r="R310" s="13">
        <v>43000</v>
      </c>
      <c r="S310" s="13">
        <v>44000</v>
      </c>
      <c r="T310" s="13">
        <v>45000</v>
      </c>
      <c r="U310" s="13">
        <v>46500</v>
      </c>
      <c r="V310" s="13">
        <v>47850</v>
      </c>
      <c r="W310" s="13">
        <v>50000</v>
      </c>
      <c r="X310" s="13">
        <v>52725</v>
      </c>
      <c r="Y310" s="13">
        <v>54250</v>
      </c>
      <c r="Z310" s="13">
        <v>55800</v>
      </c>
      <c r="AA310" s="13">
        <v>57950</v>
      </c>
      <c r="AB310" s="13">
        <v>59250</v>
      </c>
      <c r="AC310" s="13">
        <v>62500</v>
      </c>
      <c r="AD310" s="13">
        <v>64950</v>
      </c>
      <c r="AE310" s="13">
        <v>68500</v>
      </c>
      <c r="AF310" s="13">
        <v>73000</v>
      </c>
      <c r="AG310" s="13">
        <v>77500</v>
      </c>
      <c r="AH310" s="13">
        <v>82950</v>
      </c>
      <c r="AI310" s="13">
        <v>88950</v>
      </c>
      <c r="AJ310" s="13">
        <v>92000</v>
      </c>
      <c r="AK310" s="13">
        <v>94500</v>
      </c>
      <c r="AL310" s="13">
        <v>95025</v>
      </c>
      <c r="AM310" s="13">
        <v>97975</v>
      </c>
      <c r="AN310" s="13">
        <v>104950</v>
      </c>
      <c r="AO310" s="13">
        <v>110000</v>
      </c>
      <c r="AP310" s="13">
        <v>114500</v>
      </c>
      <c r="AQ310" s="13">
        <v>118072.5</v>
      </c>
      <c r="AR310" s="13">
        <v>119000</v>
      </c>
      <c r="AS310" s="13">
        <v>117500</v>
      </c>
      <c r="AT310" s="13">
        <v>118000</v>
      </c>
      <c r="AU310" s="13">
        <v>118197</v>
      </c>
      <c r="AV310" s="13">
        <v>120000</v>
      </c>
      <c r="AW310" s="13">
        <v>124950</v>
      </c>
      <c r="AX310" s="13">
        <v>125750</v>
      </c>
      <c r="AY310" s="13">
        <v>132000</v>
      </c>
      <c r="AZ310" s="13">
        <v>135000</v>
      </c>
      <c r="BA310" s="13">
        <v>138500</v>
      </c>
      <c r="BB310" s="13">
        <v>139950</v>
      </c>
      <c r="BC310" s="13">
        <v>137000</v>
      </c>
      <c r="BD310" s="13">
        <v>135000</v>
      </c>
      <c r="BE310" s="13">
        <v>130000</v>
      </c>
      <c r="BF310" s="13">
        <v>128000</v>
      </c>
      <c r="BG310" s="13">
        <v>120000</v>
      </c>
      <c r="BH310" s="13">
        <v>120000</v>
      </c>
      <c r="BI310" s="13">
        <v>119000</v>
      </c>
      <c r="BJ310" s="13">
        <v>118351</v>
      </c>
      <c r="BK310" s="13">
        <v>123000</v>
      </c>
      <c r="BL310" s="13">
        <v>124000</v>
      </c>
      <c r="BM310" s="13">
        <v>125000</v>
      </c>
      <c r="BN310" s="13">
        <v>124000</v>
      </c>
      <c r="BO310" s="13">
        <v>120000</v>
      </c>
      <c r="BP310" s="13">
        <v>120000</v>
      </c>
      <c r="BQ310" s="13">
        <v>120000</v>
      </c>
      <c r="BR310" s="13">
        <v>120000</v>
      </c>
      <c r="BS310" s="13">
        <v>120000</v>
      </c>
      <c r="BT310" s="13">
        <v>120250</v>
      </c>
      <c r="BU310" s="13">
        <v>120000</v>
      </c>
      <c r="BV310" s="13">
        <v>121000</v>
      </c>
      <c r="BW310" s="13">
        <v>121997.5</v>
      </c>
      <c r="BX310" s="13">
        <v>121000</v>
      </c>
      <c r="BY310" s="13">
        <v>122225</v>
      </c>
      <c r="BZ310" s="13">
        <v>123000</v>
      </c>
      <c r="CA310" s="13">
        <v>123725</v>
      </c>
      <c r="CB310" s="13">
        <v>125000</v>
      </c>
      <c r="CC310" s="13">
        <v>130000</v>
      </c>
      <c r="CD310" s="13">
        <v>135000</v>
      </c>
      <c r="CE310" s="13">
        <v>136250</v>
      </c>
      <c r="CF310" s="13">
        <v>139725</v>
      </c>
      <c r="CG310" s="13">
        <v>142750</v>
      </c>
      <c r="CH310" s="13">
        <v>144950</v>
      </c>
      <c r="CI310" s="13">
        <v>146000</v>
      </c>
      <c r="CJ310" s="13">
        <v>150000</v>
      </c>
      <c r="CK310" s="13">
        <v>155000</v>
      </c>
      <c r="CL310" s="13">
        <v>155000</v>
      </c>
      <c r="CM310" s="13">
        <v>155750</v>
      </c>
      <c r="CN310" s="13">
        <v>158950</v>
      </c>
      <c r="CO310" s="13">
        <v>160000</v>
      </c>
      <c r="CP310" s="13">
        <v>160500</v>
      </c>
      <c r="CQ310" s="13">
        <v>165000</v>
      </c>
      <c r="CR310" s="13">
        <v>166250</v>
      </c>
      <c r="CS310" s="13">
        <v>168000</v>
      </c>
      <c r="CT310" s="13">
        <v>170000</v>
      </c>
      <c r="CU310" s="13">
        <v>169995</v>
      </c>
      <c r="CV310" s="13">
        <v>170000</v>
      </c>
      <c r="CW310" s="13">
        <v>172000</v>
      </c>
      <c r="CX310" s="13">
        <v>175000</v>
      </c>
      <c r="CY310" s="13">
        <v>175500</v>
      </c>
      <c r="CZ310" s="13">
        <v>177000</v>
      </c>
      <c r="DA310" s="13">
        <v>177000</v>
      </c>
      <c r="DB310" s="13">
        <v>179500</v>
      </c>
      <c r="DC310" s="13">
        <v>180000</v>
      </c>
      <c r="DD310" s="13">
        <v>181750</v>
      </c>
      <c r="DE310" s="13">
        <v>182500</v>
      </c>
      <c r="DF310" s="13">
        <v>185000</v>
      </c>
      <c r="DG310" s="13">
        <v>190000</v>
      </c>
      <c r="DH310" s="13">
        <v>201000</v>
      </c>
      <c r="DI310" s="13">
        <v>210000</v>
      </c>
      <c r="DJ310" s="13">
        <v>212000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45300</v>
      </c>
      <c r="F311" s="13">
        <v>45000</v>
      </c>
      <c r="G311" s="13">
        <v>45000</v>
      </c>
      <c r="H311" s="13">
        <v>44250</v>
      </c>
      <c r="I311" s="13">
        <v>44737.5</v>
      </c>
      <c r="J311" s="13">
        <v>44725</v>
      </c>
      <c r="K311" s="13">
        <v>45500</v>
      </c>
      <c r="L311" s="13">
        <v>47500</v>
      </c>
      <c r="M311" s="13">
        <v>48975</v>
      </c>
      <c r="N311" s="13">
        <v>49972.5</v>
      </c>
      <c r="O311" s="13">
        <v>51625</v>
      </c>
      <c r="P311" s="13">
        <v>52500</v>
      </c>
      <c r="Q311" s="13">
        <v>53000</v>
      </c>
      <c r="R311" s="13">
        <v>54500</v>
      </c>
      <c r="S311" s="13">
        <v>54077</v>
      </c>
      <c r="T311" s="13">
        <v>56000</v>
      </c>
      <c r="U311" s="13">
        <v>58000</v>
      </c>
      <c r="V311" s="13">
        <v>59125</v>
      </c>
      <c r="W311" s="13">
        <v>60225</v>
      </c>
      <c r="X311" s="13">
        <v>64000</v>
      </c>
      <c r="Y311" s="13">
        <v>67500</v>
      </c>
      <c r="Z311" s="13">
        <v>69950</v>
      </c>
      <c r="AA311" s="13">
        <v>73000</v>
      </c>
      <c r="AB311" s="13">
        <v>77000</v>
      </c>
      <c r="AC311" s="13">
        <v>79950</v>
      </c>
      <c r="AD311" s="13">
        <v>82000</v>
      </c>
      <c r="AE311" s="13">
        <v>87000</v>
      </c>
      <c r="AF311" s="13">
        <v>92500</v>
      </c>
      <c r="AG311" s="13">
        <v>99000</v>
      </c>
      <c r="AH311" s="13">
        <v>105000</v>
      </c>
      <c r="AI311" s="13">
        <v>110000</v>
      </c>
      <c r="AJ311" s="13">
        <v>114000</v>
      </c>
      <c r="AK311" s="13">
        <v>119725</v>
      </c>
      <c r="AL311" s="13">
        <v>124150</v>
      </c>
      <c r="AM311" s="13">
        <v>127975</v>
      </c>
      <c r="AN311" s="13">
        <v>134950</v>
      </c>
      <c r="AO311" s="13">
        <v>140000</v>
      </c>
      <c r="AP311" s="13">
        <v>140000</v>
      </c>
      <c r="AQ311" s="13">
        <v>140000</v>
      </c>
      <c r="AR311" s="13">
        <v>144000</v>
      </c>
      <c r="AS311" s="13">
        <v>146750</v>
      </c>
      <c r="AT311" s="13">
        <v>148250</v>
      </c>
      <c r="AU311" s="13">
        <v>150000</v>
      </c>
      <c r="AV311" s="13">
        <v>152000</v>
      </c>
      <c r="AW311" s="13">
        <v>153000</v>
      </c>
      <c r="AX311" s="13">
        <v>157000</v>
      </c>
      <c r="AY311" s="13">
        <v>161000</v>
      </c>
      <c r="AZ311" s="13">
        <v>165750</v>
      </c>
      <c r="BA311" s="13">
        <v>170000</v>
      </c>
      <c r="BB311" s="13">
        <v>170000</v>
      </c>
      <c r="BC311" s="13">
        <v>171250</v>
      </c>
      <c r="BD311" s="13">
        <v>170000</v>
      </c>
      <c r="BE311" s="13">
        <v>159500</v>
      </c>
      <c r="BF311" s="13">
        <v>157500</v>
      </c>
      <c r="BG311" s="13">
        <v>151045</v>
      </c>
      <c r="BH311" s="13">
        <v>151022.5</v>
      </c>
      <c r="BI311" s="13">
        <v>151522.5</v>
      </c>
      <c r="BJ311" s="13">
        <v>150000</v>
      </c>
      <c r="BK311" s="13">
        <v>155000</v>
      </c>
      <c r="BL311" s="13">
        <v>157256</v>
      </c>
      <c r="BM311" s="13">
        <v>158375</v>
      </c>
      <c r="BN311" s="13">
        <v>156512</v>
      </c>
      <c r="BO311" s="13">
        <v>155000</v>
      </c>
      <c r="BP311" s="13">
        <v>150000</v>
      </c>
      <c r="BQ311" s="13">
        <v>145000</v>
      </c>
      <c r="BR311" s="13">
        <v>145000</v>
      </c>
      <c r="BS311" s="13">
        <v>148000</v>
      </c>
      <c r="BT311" s="13">
        <v>154000</v>
      </c>
      <c r="BU311" s="13">
        <v>157750</v>
      </c>
      <c r="BV311" s="13">
        <v>159950</v>
      </c>
      <c r="BW311" s="13">
        <v>160000</v>
      </c>
      <c r="BX311" s="13">
        <v>160497.5</v>
      </c>
      <c r="BY311" s="13">
        <v>162995</v>
      </c>
      <c r="BZ311" s="13">
        <v>164000</v>
      </c>
      <c r="CA311" s="13">
        <v>165000</v>
      </c>
      <c r="CB311" s="13">
        <v>170000</v>
      </c>
      <c r="CC311" s="13">
        <v>175000</v>
      </c>
      <c r="CD311" s="13">
        <v>175000</v>
      </c>
      <c r="CE311" s="13">
        <v>175000</v>
      </c>
      <c r="CF311" s="13">
        <v>175000</v>
      </c>
      <c r="CG311" s="13">
        <v>176500</v>
      </c>
      <c r="CH311" s="13">
        <v>179000</v>
      </c>
      <c r="CI311" s="13">
        <v>181250</v>
      </c>
      <c r="CJ311" s="13">
        <v>186000</v>
      </c>
      <c r="CK311" s="13">
        <v>190000</v>
      </c>
      <c r="CL311" s="13">
        <v>190000</v>
      </c>
      <c r="CM311" s="13">
        <v>197000</v>
      </c>
      <c r="CN311" s="13">
        <v>199950</v>
      </c>
      <c r="CO311" s="13">
        <v>200000</v>
      </c>
      <c r="CP311" s="13">
        <v>205000</v>
      </c>
      <c r="CQ311" s="13">
        <v>206000</v>
      </c>
      <c r="CR311" s="13">
        <v>210000</v>
      </c>
      <c r="CS311" s="13">
        <v>216000</v>
      </c>
      <c r="CT311" s="13">
        <v>218000</v>
      </c>
      <c r="CU311" s="13">
        <v>225000</v>
      </c>
      <c r="CV311" s="13">
        <v>222752.5</v>
      </c>
      <c r="CW311" s="13">
        <v>219000</v>
      </c>
      <c r="CX311" s="13">
        <v>220000</v>
      </c>
      <c r="CY311" s="13">
        <v>220000</v>
      </c>
      <c r="CZ311" s="13">
        <v>220995</v>
      </c>
      <c r="DA311" s="13">
        <v>230000</v>
      </c>
      <c r="DB311" s="13">
        <v>235750</v>
      </c>
      <c r="DC311" s="13">
        <v>239995</v>
      </c>
      <c r="DD311" s="13">
        <v>240000</v>
      </c>
      <c r="DE311" s="13">
        <v>240000</v>
      </c>
      <c r="DF311" s="13">
        <v>242747.5</v>
      </c>
      <c r="DG311" s="13">
        <v>250000</v>
      </c>
      <c r="DH311" s="13">
        <v>259000</v>
      </c>
      <c r="DI311" s="13">
        <v>264500</v>
      </c>
      <c r="DJ311" s="13">
        <v>266000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47500</v>
      </c>
      <c r="F312" s="13">
        <v>47500</v>
      </c>
      <c r="G312" s="13">
        <v>47500</v>
      </c>
      <c r="H312" s="13">
        <v>47850</v>
      </c>
      <c r="I312" s="13">
        <v>48027.5</v>
      </c>
      <c r="J312" s="13">
        <v>49500</v>
      </c>
      <c r="K312" s="13">
        <v>51000</v>
      </c>
      <c r="L312" s="13">
        <v>52000</v>
      </c>
      <c r="M312" s="13">
        <v>52000</v>
      </c>
      <c r="N312" s="13">
        <v>51725</v>
      </c>
      <c r="O312" s="13">
        <v>52725</v>
      </c>
      <c r="P312" s="13">
        <v>54000</v>
      </c>
      <c r="Q312" s="13">
        <v>55000</v>
      </c>
      <c r="R312" s="13">
        <v>57000</v>
      </c>
      <c r="S312" s="13">
        <v>58000</v>
      </c>
      <c r="T312" s="13">
        <v>59995</v>
      </c>
      <c r="U312" s="13">
        <v>60000</v>
      </c>
      <c r="V312" s="13">
        <v>62500</v>
      </c>
      <c r="W312" s="13">
        <v>65750</v>
      </c>
      <c r="X312" s="13">
        <v>67950</v>
      </c>
      <c r="Y312" s="13">
        <v>74995</v>
      </c>
      <c r="Z312" s="13">
        <v>75250</v>
      </c>
      <c r="AA312" s="13">
        <v>77000</v>
      </c>
      <c r="AB312" s="13">
        <v>79995</v>
      </c>
      <c r="AC312" s="13">
        <v>82000</v>
      </c>
      <c r="AD312" s="13">
        <v>83500</v>
      </c>
      <c r="AE312" s="13">
        <v>86950</v>
      </c>
      <c r="AF312" s="13">
        <v>89995</v>
      </c>
      <c r="AG312" s="13">
        <v>95375</v>
      </c>
      <c r="AH312" s="13">
        <v>105000</v>
      </c>
      <c r="AI312" s="13">
        <v>111250</v>
      </c>
      <c r="AJ312" s="13">
        <v>115747.5</v>
      </c>
      <c r="AK312" s="13">
        <v>115995</v>
      </c>
      <c r="AL312" s="13">
        <v>117500</v>
      </c>
      <c r="AM312" s="13">
        <v>122250</v>
      </c>
      <c r="AN312" s="13">
        <v>127500</v>
      </c>
      <c r="AO312" s="13">
        <v>135000</v>
      </c>
      <c r="AP312" s="13">
        <v>138000</v>
      </c>
      <c r="AQ312" s="13">
        <v>139950</v>
      </c>
      <c r="AR312" s="13">
        <v>135000</v>
      </c>
      <c r="AS312" s="13">
        <v>137000</v>
      </c>
      <c r="AT312" s="13">
        <v>139500</v>
      </c>
      <c r="AU312" s="13">
        <v>140000</v>
      </c>
      <c r="AV312" s="13">
        <v>145000</v>
      </c>
      <c r="AW312" s="13">
        <v>146375</v>
      </c>
      <c r="AX312" s="13">
        <v>149000</v>
      </c>
      <c r="AY312" s="13">
        <v>153950</v>
      </c>
      <c r="AZ312" s="13">
        <v>158500</v>
      </c>
      <c r="BA312" s="13">
        <v>163000</v>
      </c>
      <c r="BB312" s="13">
        <v>163000</v>
      </c>
      <c r="BC312" s="13">
        <v>162000</v>
      </c>
      <c r="BD312" s="13">
        <v>160000</v>
      </c>
      <c r="BE312" s="13">
        <v>147434</v>
      </c>
      <c r="BF312" s="13">
        <v>142000</v>
      </c>
      <c r="BG312" s="13">
        <v>140000</v>
      </c>
      <c r="BH312" s="13">
        <v>135000</v>
      </c>
      <c r="BI312" s="13">
        <v>140000</v>
      </c>
      <c r="BJ312" s="13">
        <v>145000</v>
      </c>
      <c r="BK312" s="13">
        <v>152000</v>
      </c>
      <c r="BL312" s="13">
        <v>159170</v>
      </c>
      <c r="BM312" s="13">
        <v>159170</v>
      </c>
      <c r="BN312" s="13">
        <v>159170</v>
      </c>
      <c r="BO312" s="13">
        <v>153000</v>
      </c>
      <c r="BP312" s="13">
        <v>147990</v>
      </c>
      <c r="BQ312" s="13">
        <v>147000</v>
      </c>
      <c r="BR312" s="13">
        <v>148495</v>
      </c>
      <c r="BS312" s="13">
        <v>150000</v>
      </c>
      <c r="BT312" s="13">
        <v>155000</v>
      </c>
      <c r="BU312" s="13">
        <v>155000</v>
      </c>
      <c r="BV312" s="13">
        <v>154725</v>
      </c>
      <c r="BW312" s="13">
        <v>160000</v>
      </c>
      <c r="BX312" s="13">
        <v>160000</v>
      </c>
      <c r="BY312" s="13">
        <v>162966</v>
      </c>
      <c r="BZ312" s="13">
        <v>165000</v>
      </c>
      <c r="CA312" s="13">
        <v>165000</v>
      </c>
      <c r="CB312" s="13">
        <v>167250</v>
      </c>
      <c r="CC312" s="13">
        <v>167500</v>
      </c>
      <c r="CD312" s="13">
        <v>170000</v>
      </c>
      <c r="CE312" s="13">
        <v>175000</v>
      </c>
      <c r="CF312" s="13">
        <v>184250</v>
      </c>
      <c r="CG312" s="13">
        <v>185000</v>
      </c>
      <c r="CH312" s="13">
        <v>185000</v>
      </c>
      <c r="CI312" s="13">
        <v>185000</v>
      </c>
      <c r="CJ312" s="13">
        <v>186747.5</v>
      </c>
      <c r="CK312" s="13">
        <v>190000</v>
      </c>
      <c r="CL312" s="13">
        <v>193000</v>
      </c>
      <c r="CM312" s="13">
        <v>204250</v>
      </c>
      <c r="CN312" s="13">
        <v>210000</v>
      </c>
      <c r="CO312" s="13">
        <v>210000</v>
      </c>
      <c r="CP312" s="13">
        <v>210000</v>
      </c>
      <c r="CQ312" s="13">
        <v>210000</v>
      </c>
      <c r="CR312" s="13">
        <v>207000</v>
      </c>
      <c r="CS312" s="13">
        <v>205000</v>
      </c>
      <c r="CT312" s="13">
        <v>205000</v>
      </c>
      <c r="CU312" s="13">
        <v>205000</v>
      </c>
      <c r="CV312" s="13">
        <v>200000</v>
      </c>
      <c r="CW312" s="13">
        <v>205000</v>
      </c>
      <c r="CX312" s="13">
        <v>205000</v>
      </c>
      <c r="CY312" s="13">
        <v>205000</v>
      </c>
      <c r="CZ312" s="13">
        <v>206250</v>
      </c>
      <c r="DA312" s="13">
        <v>215000</v>
      </c>
      <c r="DB312" s="13">
        <v>216500</v>
      </c>
      <c r="DC312" s="13">
        <v>220000</v>
      </c>
      <c r="DD312" s="13">
        <v>225000</v>
      </c>
      <c r="DE312" s="13">
        <v>225000</v>
      </c>
      <c r="DF312" s="13">
        <v>230000</v>
      </c>
      <c r="DG312" s="13">
        <v>230000</v>
      </c>
      <c r="DH312" s="13">
        <v>245000</v>
      </c>
      <c r="DI312" s="13">
        <v>250000</v>
      </c>
      <c r="DJ312" s="13">
        <v>250000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45000</v>
      </c>
      <c r="F313" s="13">
        <v>45000</v>
      </c>
      <c r="G313" s="13">
        <v>45000</v>
      </c>
      <c r="H313" s="13">
        <v>44500</v>
      </c>
      <c r="I313" s="13">
        <v>44000</v>
      </c>
      <c r="J313" s="13">
        <v>45000</v>
      </c>
      <c r="K313" s="13">
        <v>45975</v>
      </c>
      <c r="L313" s="13">
        <v>47500</v>
      </c>
      <c r="M313" s="13">
        <v>48500</v>
      </c>
      <c r="N313" s="13">
        <v>49000</v>
      </c>
      <c r="O313" s="13">
        <v>49950</v>
      </c>
      <c r="P313" s="13">
        <v>50000</v>
      </c>
      <c r="Q313" s="13">
        <v>52000</v>
      </c>
      <c r="R313" s="13">
        <v>52500</v>
      </c>
      <c r="S313" s="13">
        <v>53500</v>
      </c>
      <c r="T313" s="13">
        <v>55000</v>
      </c>
      <c r="U313" s="13">
        <v>56950</v>
      </c>
      <c r="V313" s="13">
        <v>58375</v>
      </c>
      <c r="W313" s="13">
        <v>60000</v>
      </c>
      <c r="X313" s="13">
        <v>65000</v>
      </c>
      <c r="Y313" s="13">
        <v>68000</v>
      </c>
      <c r="Z313" s="13">
        <v>69950</v>
      </c>
      <c r="AA313" s="13">
        <v>72972.5</v>
      </c>
      <c r="AB313" s="13">
        <v>75995</v>
      </c>
      <c r="AC313" s="13">
        <v>77975</v>
      </c>
      <c r="AD313" s="13">
        <v>82000</v>
      </c>
      <c r="AE313" s="13">
        <v>86500</v>
      </c>
      <c r="AF313" s="13">
        <v>91000</v>
      </c>
      <c r="AG313" s="13">
        <v>97000</v>
      </c>
      <c r="AH313" s="13">
        <v>102000</v>
      </c>
      <c r="AI313" s="13">
        <v>107500</v>
      </c>
      <c r="AJ313" s="13">
        <v>115000</v>
      </c>
      <c r="AK313" s="13">
        <v>118975</v>
      </c>
      <c r="AL313" s="13">
        <v>123000</v>
      </c>
      <c r="AM313" s="13">
        <v>128000</v>
      </c>
      <c r="AN313" s="13">
        <v>133000</v>
      </c>
      <c r="AO313" s="13">
        <v>139995</v>
      </c>
      <c r="AP313" s="13">
        <v>145000</v>
      </c>
      <c r="AQ313" s="13">
        <v>145950</v>
      </c>
      <c r="AR313" s="13">
        <v>148500</v>
      </c>
      <c r="AS313" s="13">
        <v>145300</v>
      </c>
      <c r="AT313" s="13">
        <v>146000</v>
      </c>
      <c r="AU313" s="13">
        <v>146500</v>
      </c>
      <c r="AV313" s="13">
        <v>149000</v>
      </c>
      <c r="AW313" s="13">
        <v>152250</v>
      </c>
      <c r="AX313" s="13">
        <v>155000</v>
      </c>
      <c r="AY313" s="13">
        <v>160000</v>
      </c>
      <c r="AZ313" s="13">
        <v>165000</v>
      </c>
      <c r="BA313" s="13">
        <v>167725</v>
      </c>
      <c r="BB313" s="13">
        <v>170000</v>
      </c>
      <c r="BC313" s="13">
        <v>170000</v>
      </c>
      <c r="BD313" s="13">
        <v>168000</v>
      </c>
      <c r="BE313" s="13">
        <v>162000</v>
      </c>
      <c r="BF313" s="13">
        <v>161500</v>
      </c>
      <c r="BG313" s="13">
        <v>157750</v>
      </c>
      <c r="BH313" s="13">
        <v>155000</v>
      </c>
      <c r="BI313" s="13">
        <v>158875</v>
      </c>
      <c r="BJ313" s="13">
        <v>158000</v>
      </c>
      <c r="BK313" s="13">
        <v>160000</v>
      </c>
      <c r="BL313" s="13">
        <v>160000</v>
      </c>
      <c r="BM313" s="13">
        <v>160000</v>
      </c>
      <c r="BN313" s="13">
        <v>162000</v>
      </c>
      <c r="BO313" s="13">
        <v>160000</v>
      </c>
      <c r="BP313" s="13">
        <v>162250</v>
      </c>
      <c r="BQ313" s="13">
        <v>164995</v>
      </c>
      <c r="BR313" s="13">
        <v>162000</v>
      </c>
      <c r="BS313" s="13">
        <v>161247.5</v>
      </c>
      <c r="BT313" s="13">
        <v>160000</v>
      </c>
      <c r="BU313" s="13">
        <v>157500</v>
      </c>
      <c r="BV313" s="13">
        <v>159000</v>
      </c>
      <c r="BW313" s="13">
        <v>160000</v>
      </c>
      <c r="BX313" s="13">
        <v>165000</v>
      </c>
      <c r="BY313" s="13">
        <v>165975</v>
      </c>
      <c r="BZ313" s="13">
        <v>165950</v>
      </c>
      <c r="CA313" s="13">
        <v>169475</v>
      </c>
      <c r="CB313" s="13">
        <v>174950</v>
      </c>
      <c r="CC313" s="13">
        <v>176500</v>
      </c>
      <c r="CD313" s="13">
        <v>178000</v>
      </c>
      <c r="CE313" s="13">
        <v>178000</v>
      </c>
      <c r="CF313" s="13">
        <v>178000</v>
      </c>
      <c r="CG313" s="13">
        <v>182000</v>
      </c>
      <c r="CH313" s="13">
        <v>185000</v>
      </c>
      <c r="CI313" s="13">
        <v>190000</v>
      </c>
      <c r="CJ313" s="13">
        <v>195000</v>
      </c>
      <c r="CK313" s="13">
        <v>200000</v>
      </c>
      <c r="CL313" s="13">
        <v>207250</v>
      </c>
      <c r="CM313" s="13">
        <v>210000</v>
      </c>
      <c r="CN313" s="13">
        <v>215000</v>
      </c>
      <c r="CO313" s="13">
        <v>217000</v>
      </c>
      <c r="CP313" s="13">
        <v>215000</v>
      </c>
      <c r="CQ313" s="13">
        <v>215000</v>
      </c>
      <c r="CR313" s="13">
        <v>220000</v>
      </c>
      <c r="CS313" s="13">
        <v>220000</v>
      </c>
      <c r="CT313" s="13">
        <v>223250</v>
      </c>
      <c r="CU313" s="13">
        <v>225000</v>
      </c>
      <c r="CV313" s="13">
        <v>225000</v>
      </c>
      <c r="CW313" s="13">
        <v>221375</v>
      </c>
      <c r="CX313" s="13">
        <v>223000</v>
      </c>
      <c r="CY313" s="13">
        <v>225000</v>
      </c>
      <c r="CZ313" s="13">
        <v>231250</v>
      </c>
      <c r="DA313" s="13">
        <v>247475</v>
      </c>
      <c r="DB313" s="13">
        <v>250000</v>
      </c>
      <c r="DC313" s="13">
        <v>250000</v>
      </c>
      <c r="DD313" s="13">
        <v>250000</v>
      </c>
      <c r="DE313" s="13">
        <v>250000</v>
      </c>
      <c r="DF313" s="13">
        <v>250000</v>
      </c>
      <c r="DG313" s="13">
        <v>257500</v>
      </c>
      <c r="DH313" s="13">
        <v>270000</v>
      </c>
      <c r="DI313" s="13">
        <v>275000</v>
      </c>
      <c r="DJ313" s="13">
        <v>284275.5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37500</v>
      </c>
      <c r="F314" s="13">
        <v>37000</v>
      </c>
      <c r="G314" s="13">
        <v>36568</v>
      </c>
      <c r="H314" s="13">
        <v>36500</v>
      </c>
      <c r="I314" s="13">
        <v>37500</v>
      </c>
      <c r="J314" s="13">
        <v>38500</v>
      </c>
      <c r="K314" s="13">
        <v>39000</v>
      </c>
      <c r="L314" s="13">
        <v>40000</v>
      </c>
      <c r="M314" s="13">
        <v>40000</v>
      </c>
      <c r="N314" s="13">
        <v>40250</v>
      </c>
      <c r="O314" s="13">
        <v>40450</v>
      </c>
      <c r="P314" s="13">
        <v>42000</v>
      </c>
      <c r="Q314" s="13">
        <v>41000</v>
      </c>
      <c r="R314" s="13">
        <v>41500</v>
      </c>
      <c r="S314" s="13">
        <v>43000</v>
      </c>
      <c r="T314" s="13">
        <v>43000</v>
      </c>
      <c r="U314" s="13">
        <v>44750</v>
      </c>
      <c r="V314" s="13">
        <v>46000</v>
      </c>
      <c r="W314" s="13">
        <v>47000</v>
      </c>
      <c r="X314" s="13">
        <v>49000</v>
      </c>
      <c r="Y314" s="13">
        <v>50000</v>
      </c>
      <c r="Z314" s="13">
        <v>51000</v>
      </c>
      <c r="AA314" s="13">
        <v>53725</v>
      </c>
      <c r="AB314" s="13">
        <v>57000</v>
      </c>
      <c r="AC314" s="13">
        <v>60000</v>
      </c>
      <c r="AD314" s="13">
        <v>63500</v>
      </c>
      <c r="AE314" s="13">
        <v>66500</v>
      </c>
      <c r="AF314" s="13">
        <v>70000</v>
      </c>
      <c r="AG314" s="13">
        <v>74000</v>
      </c>
      <c r="AH314" s="13">
        <v>78500</v>
      </c>
      <c r="AI314" s="13">
        <v>85000</v>
      </c>
      <c r="AJ314" s="13">
        <v>88995</v>
      </c>
      <c r="AK314" s="13">
        <v>94000</v>
      </c>
      <c r="AL314" s="13">
        <v>97000</v>
      </c>
      <c r="AM314" s="13">
        <v>102000</v>
      </c>
      <c r="AN314" s="13">
        <v>110625</v>
      </c>
      <c r="AO314" s="13">
        <v>116500</v>
      </c>
      <c r="AP314" s="13">
        <v>120000</v>
      </c>
      <c r="AQ314" s="13">
        <v>123500</v>
      </c>
      <c r="AR314" s="13">
        <v>120000</v>
      </c>
      <c r="AS314" s="13">
        <v>124000</v>
      </c>
      <c r="AT314" s="13">
        <v>124000</v>
      </c>
      <c r="AU314" s="13">
        <v>125000</v>
      </c>
      <c r="AV314" s="13">
        <v>127000</v>
      </c>
      <c r="AW314" s="13">
        <v>129950</v>
      </c>
      <c r="AX314" s="13">
        <v>132500</v>
      </c>
      <c r="AY314" s="13">
        <v>136000</v>
      </c>
      <c r="AZ314" s="13">
        <v>140000</v>
      </c>
      <c r="BA314" s="13">
        <v>140000</v>
      </c>
      <c r="BB314" s="13">
        <v>143500</v>
      </c>
      <c r="BC314" s="13">
        <v>143500</v>
      </c>
      <c r="BD314" s="13">
        <v>140000</v>
      </c>
      <c r="BE314" s="13">
        <v>140000</v>
      </c>
      <c r="BF314" s="13">
        <v>135000</v>
      </c>
      <c r="BG314" s="13">
        <v>126500</v>
      </c>
      <c r="BH314" s="13">
        <v>125500</v>
      </c>
      <c r="BI314" s="13">
        <v>124950</v>
      </c>
      <c r="BJ314" s="13">
        <v>125000</v>
      </c>
      <c r="BK314" s="13">
        <v>130000</v>
      </c>
      <c r="BL314" s="13">
        <v>127500</v>
      </c>
      <c r="BM314" s="13">
        <v>128000</v>
      </c>
      <c r="BN314" s="13">
        <v>127000</v>
      </c>
      <c r="BO314" s="13">
        <v>125000</v>
      </c>
      <c r="BP314" s="13">
        <v>125000</v>
      </c>
      <c r="BQ314" s="13">
        <v>125000</v>
      </c>
      <c r="BR314" s="13">
        <v>125000</v>
      </c>
      <c r="BS314" s="13">
        <v>124972.5</v>
      </c>
      <c r="BT314" s="13">
        <v>125000</v>
      </c>
      <c r="BU314" s="13">
        <v>127000</v>
      </c>
      <c r="BV314" s="13">
        <v>128500</v>
      </c>
      <c r="BW314" s="13">
        <v>129000</v>
      </c>
      <c r="BX314" s="13">
        <v>131250</v>
      </c>
      <c r="BY314" s="13">
        <v>133750</v>
      </c>
      <c r="BZ314" s="13">
        <v>133000</v>
      </c>
      <c r="CA314" s="13">
        <v>134000</v>
      </c>
      <c r="CB314" s="13">
        <v>134000</v>
      </c>
      <c r="CC314" s="13">
        <v>132500</v>
      </c>
      <c r="CD314" s="13">
        <v>135000</v>
      </c>
      <c r="CE314" s="13">
        <v>136000</v>
      </c>
      <c r="CF314" s="13">
        <v>139950</v>
      </c>
      <c r="CG314" s="13">
        <v>145000</v>
      </c>
      <c r="CH314" s="13">
        <v>145000</v>
      </c>
      <c r="CI314" s="13">
        <v>147000</v>
      </c>
      <c r="CJ314" s="13">
        <v>148950</v>
      </c>
      <c r="CK314" s="13">
        <v>150000</v>
      </c>
      <c r="CL314" s="13">
        <v>155000</v>
      </c>
      <c r="CM314" s="13">
        <v>157600</v>
      </c>
      <c r="CN314" s="13">
        <v>159347.5</v>
      </c>
      <c r="CO314" s="13">
        <v>157449</v>
      </c>
      <c r="CP314" s="13">
        <v>159950</v>
      </c>
      <c r="CQ314" s="13">
        <v>159995</v>
      </c>
      <c r="CR314" s="13">
        <v>160000</v>
      </c>
      <c r="CS314" s="13">
        <v>164250</v>
      </c>
      <c r="CT314" s="13">
        <v>165000</v>
      </c>
      <c r="CU314" s="13">
        <v>166000</v>
      </c>
      <c r="CV314" s="13">
        <v>169000</v>
      </c>
      <c r="CW314" s="13">
        <v>167500</v>
      </c>
      <c r="CX314" s="13">
        <v>168375</v>
      </c>
      <c r="CY314" s="13">
        <v>169250</v>
      </c>
      <c r="CZ314" s="13">
        <v>168125</v>
      </c>
      <c r="DA314" s="13">
        <v>172500</v>
      </c>
      <c r="DB314" s="13">
        <v>176000</v>
      </c>
      <c r="DC314" s="13">
        <v>179950</v>
      </c>
      <c r="DD314" s="13">
        <v>182250</v>
      </c>
      <c r="DE314" s="13">
        <v>186000</v>
      </c>
      <c r="DF314" s="13">
        <v>189000</v>
      </c>
      <c r="DG314" s="13">
        <v>195000</v>
      </c>
      <c r="DH314" s="13">
        <v>205000</v>
      </c>
      <c r="DI314" s="13">
        <v>215000</v>
      </c>
      <c r="DJ314" s="13">
        <v>220000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42000</v>
      </c>
      <c r="F315" s="13">
        <v>41500</v>
      </c>
      <c r="G315" s="13">
        <v>42000</v>
      </c>
      <c r="H315" s="13">
        <v>42000</v>
      </c>
      <c r="I315" s="13">
        <v>42500</v>
      </c>
      <c r="J315" s="13">
        <v>43500</v>
      </c>
      <c r="K315" s="13">
        <v>44500</v>
      </c>
      <c r="L315" s="13">
        <v>44950</v>
      </c>
      <c r="M315" s="13">
        <v>45000</v>
      </c>
      <c r="N315" s="13">
        <v>45000</v>
      </c>
      <c r="O315" s="13">
        <v>46000</v>
      </c>
      <c r="P315" s="13">
        <v>46950</v>
      </c>
      <c r="Q315" s="13">
        <v>47500</v>
      </c>
      <c r="R315" s="13">
        <v>48000</v>
      </c>
      <c r="S315" s="13">
        <v>49500</v>
      </c>
      <c r="T315" s="13">
        <v>51950</v>
      </c>
      <c r="U315" s="13">
        <v>54500</v>
      </c>
      <c r="V315" s="13">
        <v>56500</v>
      </c>
      <c r="W315" s="13">
        <v>59500</v>
      </c>
      <c r="X315" s="13">
        <v>62500</v>
      </c>
      <c r="Y315" s="13">
        <v>65350</v>
      </c>
      <c r="Z315" s="13">
        <v>67000</v>
      </c>
      <c r="AA315" s="13">
        <v>68500</v>
      </c>
      <c r="AB315" s="13">
        <v>70625</v>
      </c>
      <c r="AC315" s="13">
        <v>72500</v>
      </c>
      <c r="AD315" s="13">
        <v>74950</v>
      </c>
      <c r="AE315" s="13">
        <v>77500</v>
      </c>
      <c r="AF315" s="13">
        <v>82000</v>
      </c>
      <c r="AG315" s="13">
        <v>87000</v>
      </c>
      <c r="AH315" s="13">
        <v>92500</v>
      </c>
      <c r="AI315" s="13">
        <v>99950</v>
      </c>
      <c r="AJ315" s="13">
        <v>108000</v>
      </c>
      <c r="AK315" s="13">
        <v>114975</v>
      </c>
      <c r="AL315" s="13">
        <v>117500</v>
      </c>
      <c r="AM315" s="13">
        <v>124000</v>
      </c>
      <c r="AN315" s="13">
        <v>127500</v>
      </c>
      <c r="AO315" s="13">
        <v>134000</v>
      </c>
      <c r="AP315" s="13">
        <v>135000</v>
      </c>
      <c r="AQ315" s="13">
        <v>136000</v>
      </c>
      <c r="AR315" s="13">
        <v>136000</v>
      </c>
      <c r="AS315" s="13">
        <v>136000</v>
      </c>
      <c r="AT315" s="13">
        <v>138000</v>
      </c>
      <c r="AU315" s="13">
        <v>139950</v>
      </c>
      <c r="AV315" s="13">
        <v>140000</v>
      </c>
      <c r="AW315" s="13">
        <v>144000</v>
      </c>
      <c r="AX315" s="13">
        <v>145000</v>
      </c>
      <c r="AY315" s="13">
        <v>148000</v>
      </c>
      <c r="AZ315" s="13">
        <v>152000</v>
      </c>
      <c r="BA315" s="13">
        <v>154000</v>
      </c>
      <c r="BB315" s="13">
        <v>155000</v>
      </c>
      <c r="BC315" s="13">
        <v>154000</v>
      </c>
      <c r="BD315" s="13">
        <v>150875</v>
      </c>
      <c r="BE315" s="13">
        <v>145000</v>
      </c>
      <c r="BF315" s="13">
        <v>142250</v>
      </c>
      <c r="BG315" s="13">
        <v>138500</v>
      </c>
      <c r="BH315" s="13">
        <v>135000</v>
      </c>
      <c r="BI315" s="13">
        <v>136000</v>
      </c>
      <c r="BJ315" s="13">
        <v>137500</v>
      </c>
      <c r="BK315" s="13">
        <v>139975</v>
      </c>
      <c r="BL315" s="13">
        <v>144000</v>
      </c>
      <c r="BM315" s="13">
        <v>145000</v>
      </c>
      <c r="BN315" s="13">
        <v>145000</v>
      </c>
      <c r="BO315" s="13">
        <v>147500</v>
      </c>
      <c r="BP315" s="13">
        <v>147000</v>
      </c>
      <c r="BQ315" s="13">
        <v>146500</v>
      </c>
      <c r="BR315" s="13">
        <v>145975</v>
      </c>
      <c r="BS315" s="13">
        <v>143000</v>
      </c>
      <c r="BT315" s="13">
        <v>143000</v>
      </c>
      <c r="BU315" s="13">
        <v>145000</v>
      </c>
      <c r="BV315" s="13">
        <v>143000</v>
      </c>
      <c r="BW315" s="13">
        <v>140000</v>
      </c>
      <c r="BX315" s="13">
        <v>142500</v>
      </c>
      <c r="BY315" s="13">
        <v>142000</v>
      </c>
      <c r="BZ315" s="13">
        <v>143700</v>
      </c>
      <c r="CA315" s="13">
        <v>145000</v>
      </c>
      <c r="CB315" s="13">
        <v>147000</v>
      </c>
      <c r="CC315" s="13">
        <v>149000</v>
      </c>
      <c r="CD315" s="13">
        <v>150000</v>
      </c>
      <c r="CE315" s="13">
        <v>150000</v>
      </c>
      <c r="CF315" s="13">
        <v>154000</v>
      </c>
      <c r="CG315" s="13">
        <v>155500</v>
      </c>
      <c r="CH315" s="13">
        <v>158000</v>
      </c>
      <c r="CI315" s="13">
        <v>160000</v>
      </c>
      <c r="CJ315" s="13">
        <v>160000</v>
      </c>
      <c r="CK315" s="13">
        <v>162500</v>
      </c>
      <c r="CL315" s="13">
        <v>165000</v>
      </c>
      <c r="CM315" s="13">
        <v>165000</v>
      </c>
      <c r="CN315" s="13">
        <v>167500</v>
      </c>
      <c r="CO315" s="13">
        <v>169950</v>
      </c>
      <c r="CP315" s="13">
        <v>170000</v>
      </c>
      <c r="CQ315" s="13">
        <v>175000</v>
      </c>
      <c r="CR315" s="13">
        <v>175000</v>
      </c>
      <c r="CS315" s="13">
        <v>176000</v>
      </c>
      <c r="CT315" s="13">
        <v>178000</v>
      </c>
      <c r="CU315" s="13">
        <v>180000</v>
      </c>
      <c r="CV315" s="13">
        <v>180000</v>
      </c>
      <c r="CW315" s="13">
        <v>182000</v>
      </c>
      <c r="CX315" s="13">
        <v>180000</v>
      </c>
      <c r="CY315" s="13">
        <v>180000</v>
      </c>
      <c r="CZ315" s="13">
        <v>182750</v>
      </c>
      <c r="DA315" s="13">
        <v>185000</v>
      </c>
      <c r="DB315" s="13">
        <v>193000</v>
      </c>
      <c r="DC315" s="13">
        <v>199997.5</v>
      </c>
      <c r="DD315" s="13">
        <v>203000</v>
      </c>
      <c r="DE315" s="13">
        <v>205000</v>
      </c>
      <c r="DF315" s="13">
        <v>207750</v>
      </c>
      <c r="DG315" s="13">
        <v>209995</v>
      </c>
      <c r="DH315" s="13">
        <v>217000</v>
      </c>
      <c r="DI315" s="13">
        <v>220750</v>
      </c>
      <c r="DJ315" s="13">
        <v>225000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45000</v>
      </c>
      <c r="F316" s="13">
        <v>44950</v>
      </c>
      <c r="G316" s="13">
        <v>44000</v>
      </c>
      <c r="H316" s="13">
        <v>44000</v>
      </c>
      <c r="I316" s="13">
        <v>44500</v>
      </c>
      <c r="J316" s="13">
        <v>45000</v>
      </c>
      <c r="K316" s="13">
        <v>45000</v>
      </c>
      <c r="L316" s="13">
        <v>46325</v>
      </c>
      <c r="M316" s="13">
        <v>46500</v>
      </c>
      <c r="N316" s="13">
        <v>47500</v>
      </c>
      <c r="O316" s="13">
        <v>48000</v>
      </c>
      <c r="P316" s="13">
        <v>49500</v>
      </c>
      <c r="Q316" s="13">
        <v>50000</v>
      </c>
      <c r="R316" s="13">
        <v>51500</v>
      </c>
      <c r="S316" s="13">
        <v>53500</v>
      </c>
      <c r="T316" s="13">
        <v>55000</v>
      </c>
      <c r="U316" s="13">
        <v>57000</v>
      </c>
      <c r="V316" s="13">
        <v>59500</v>
      </c>
      <c r="W316" s="13">
        <v>60000</v>
      </c>
      <c r="X316" s="13">
        <v>64995</v>
      </c>
      <c r="Y316" s="13">
        <v>67500</v>
      </c>
      <c r="Z316" s="13">
        <v>68500</v>
      </c>
      <c r="AA316" s="13">
        <v>69500</v>
      </c>
      <c r="AB316" s="13">
        <v>72000</v>
      </c>
      <c r="AC316" s="13">
        <v>75000</v>
      </c>
      <c r="AD316" s="13">
        <v>77500</v>
      </c>
      <c r="AE316" s="13">
        <v>83000</v>
      </c>
      <c r="AF316" s="13">
        <v>89000</v>
      </c>
      <c r="AG316" s="13">
        <v>95000</v>
      </c>
      <c r="AH316" s="13">
        <v>102500</v>
      </c>
      <c r="AI316" s="13">
        <v>109995</v>
      </c>
      <c r="AJ316" s="13">
        <v>114972.5</v>
      </c>
      <c r="AK316" s="13">
        <v>119950</v>
      </c>
      <c r="AL316" s="13">
        <v>122500</v>
      </c>
      <c r="AM316" s="13">
        <v>127500</v>
      </c>
      <c r="AN316" s="13">
        <v>132500</v>
      </c>
      <c r="AO316" s="13">
        <v>136550</v>
      </c>
      <c r="AP316" s="13">
        <v>140000</v>
      </c>
      <c r="AQ316" s="13">
        <v>143000</v>
      </c>
      <c r="AR316" s="13">
        <v>142000</v>
      </c>
      <c r="AS316" s="13">
        <v>140000</v>
      </c>
      <c r="AT316" s="13">
        <v>140750</v>
      </c>
      <c r="AU316" s="13">
        <v>144000</v>
      </c>
      <c r="AV316" s="13">
        <v>146500</v>
      </c>
      <c r="AW316" s="13">
        <v>150000</v>
      </c>
      <c r="AX316" s="13">
        <v>153000</v>
      </c>
      <c r="AY316" s="13">
        <v>157000</v>
      </c>
      <c r="AZ316" s="13">
        <v>161000</v>
      </c>
      <c r="BA316" s="13">
        <v>163000</v>
      </c>
      <c r="BB316" s="13">
        <v>164000</v>
      </c>
      <c r="BC316" s="13">
        <v>164000</v>
      </c>
      <c r="BD316" s="13">
        <v>161250</v>
      </c>
      <c r="BE316" s="13">
        <v>157500</v>
      </c>
      <c r="BF316" s="13">
        <v>156000</v>
      </c>
      <c r="BG316" s="13">
        <v>150000</v>
      </c>
      <c r="BH316" s="13">
        <v>150000</v>
      </c>
      <c r="BI316" s="13">
        <v>150000</v>
      </c>
      <c r="BJ316" s="13">
        <v>152000</v>
      </c>
      <c r="BK316" s="13">
        <v>154500</v>
      </c>
      <c r="BL316" s="13">
        <v>153000</v>
      </c>
      <c r="BM316" s="13">
        <v>152500</v>
      </c>
      <c r="BN316" s="13">
        <v>150000</v>
      </c>
      <c r="BO316" s="13">
        <v>150000</v>
      </c>
      <c r="BP316" s="13">
        <v>150000</v>
      </c>
      <c r="BQ316" s="13">
        <v>150000</v>
      </c>
      <c r="BR316" s="13">
        <v>150000</v>
      </c>
      <c r="BS316" s="13">
        <v>150000</v>
      </c>
      <c r="BT316" s="13">
        <v>150000</v>
      </c>
      <c r="BU316" s="13">
        <v>150000</v>
      </c>
      <c r="BV316" s="13">
        <v>150000</v>
      </c>
      <c r="BW316" s="13">
        <v>150000</v>
      </c>
      <c r="BX316" s="13">
        <v>150000</v>
      </c>
      <c r="BY316" s="13">
        <v>150820</v>
      </c>
      <c r="BZ316" s="13">
        <v>153000</v>
      </c>
      <c r="CA316" s="13">
        <v>153000</v>
      </c>
      <c r="CB316" s="13">
        <v>156975</v>
      </c>
      <c r="CC316" s="13">
        <v>158000</v>
      </c>
      <c r="CD316" s="13">
        <v>159950</v>
      </c>
      <c r="CE316" s="13">
        <v>162500</v>
      </c>
      <c r="CF316" s="13">
        <v>164950</v>
      </c>
      <c r="CG316" s="13">
        <v>165000</v>
      </c>
      <c r="CH316" s="13">
        <v>165000</v>
      </c>
      <c r="CI316" s="13">
        <v>166500</v>
      </c>
      <c r="CJ316" s="13">
        <v>165000</v>
      </c>
      <c r="CK316" s="13">
        <v>168000</v>
      </c>
      <c r="CL316" s="13">
        <v>170000</v>
      </c>
      <c r="CM316" s="13">
        <v>172500</v>
      </c>
      <c r="CN316" s="13">
        <v>175000</v>
      </c>
      <c r="CO316" s="13">
        <v>175000</v>
      </c>
      <c r="CP316" s="13">
        <v>177000</v>
      </c>
      <c r="CQ316" s="13">
        <v>179950</v>
      </c>
      <c r="CR316" s="13">
        <v>181050</v>
      </c>
      <c r="CS316" s="13">
        <v>182000</v>
      </c>
      <c r="CT316" s="13">
        <v>182500</v>
      </c>
      <c r="CU316" s="13">
        <v>185000</v>
      </c>
      <c r="CV316" s="13">
        <v>185000</v>
      </c>
      <c r="CW316" s="13">
        <v>186000</v>
      </c>
      <c r="CX316" s="13">
        <v>186000</v>
      </c>
      <c r="CY316" s="13">
        <v>187000</v>
      </c>
      <c r="CZ316" s="13">
        <v>187500</v>
      </c>
      <c r="DA316" s="13">
        <v>190500</v>
      </c>
      <c r="DB316" s="13">
        <v>195000</v>
      </c>
      <c r="DC316" s="13">
        <v>202000</v>
      </c>
      <c r="DD316" s="13">
        <v>205000</v>
      </c>
      <c r="DE316" s="13">
        <v>210000</v>
      </c>
      <c r="DF316" s="13">
        <v>219000</v>
      </c>
      <c r="DG316" s="13">
        <v>225000</v>
      </c>
      <c r="DH316" s="13">
        <v>235995</v>
      </c>
      <c r="DI316" s="13">
        <v>243750</v>
      </c>
      <c r="DJ316" s="13">
        <v>245000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29000</v>
      </c>
      <c r="F317" s="13">
        <v>28500</v>
      </c>
      <c r="G317" s="13">
        <v>28500</v>
      </c>
      <c r="H317" s="13">
        <v>28625</v>
      </c>
      <c r="I317" s="13">
        <v>28500</v>
      </c>
      <c r="J317" s="13">
        <v>29500</v>
      </c>
      <c r="K317" s="13">
        <v>30500</v>
      </c>
      <c r="L317" s="13">
        <v>32125</v>
      </c>
      <c r="M317" s="13">
        <v>33000</v>
      </c>
      <c r="N317" s="13">
        <v>33000</v>
      </c>
      <c r="O317" s="13">
        <v>33000</v>
      </c>
      <c r="P317" s="13">
        <v>32975</v>
      </c>
      <c r="Q317" s="13">
        <v>32500</v>
      </c>
      <c r="R317" s="13">
        <v>32000</v>
      </c>
      <c r="S317" s="13">
        <v>31500</v>
      </c>
      <c r="T317" s="13">
        <v>32000</v>
      </c>
      <c r="U317" s="13">
        <v>32950</v>
      </c>
      <c r="V317" s="13">
        <v>33950</v>
      </c>
      <c r="W317" s="13">
        <v>33950</v>
      </c>
      <c r="X317" s="13">
        <v>34950</v>
      </c>
      <c r="Y317" s="13">
        <v>34500</v>
      </c>
      <c r="Z317" s="13">
        <v>34950</v>
      </c>
      <c r="AA317" s="13">
        <v>34950</v>
      </c>
      <c r="AB317" s="13">
        <v>35250</v>
      </c>
      <c r="AC317" s="13">
        <v>37000</v>
      </c>
      <c r="AD317" s="13">
        <v>37000</v>
      </c>
      <c r="AE317" s="13">
        <v>38000</v>
      </c>
      <c r="AF317" s="13">
        <v>39000</v>
      </c>
      <c r="AG317" s="13">
        <v>41975</v>
      </c>
      <c r="AH317" s="13">
        <v>43500</v>
      </c>
      <c r="AI317" s="13">
        <v>47000</v>
      </c>
      <c r="AJ317" s="13">
        <v>51000</v>
      </c>
      <c r="AK317" s="13">
        <v>55000</v>
      </c>
      <c r="AL317" s="13">
        <v>59500</v>
      </c>
      <c r="AM317" s="13">
        <v>64000</v>
      </c>
      <c r="AN317" s="13">
        <v>71500</v>
      </c>
      <c r="AO317" s="13">
        <v>76550</v>
      </c>
      <c r="AP317" s="13">
        <v>79950</v>
      </c>
      <c r="AQ317" s="13">
        <v>80000</v>
      </c>
      <c r="AR317" s="13">
        <v>83000</v>
      </c>
      <c r="AS317" s="13">
        <v>87000</v>
      </c>
      <c r="AT317" s="13">
        <v>88475</v>
      </c>
      <c r="AU317" s="13">
        <v>90000</v>
      </c>
      <c r="AV317" s="13">
        <v>93000</v>
      </c>
      <c r="AW317" s="13">
        <v>94000</v>
      </c>
      <c r="AX317" s="13">
        <v>95500</v>
      </c>
      <c r="AY317" s="13">
        <v>98000</v>
      </c>
      <c r="AZ317" s="13">
        <v>100000</v>
      </c>
      <c r="BA317" s="13">
        <v>103250</v>
      </c>
      <c r="BB317" s="13">
        <v>105000</v>
      </c>
      <c r="BC317" s="13">
        <v>106250</v>
      </c>
      <c r="BD317" s="13">
        <v>104500</v>
      </c>
      <c r="BE317" s="13">
        <v>100000</v>
      </c>
      <c r="BF317" s="13">
        <v>95000</v>
      </c>
      <c r="BG317" s="13">
        <v>94750</v>
      </c>
      <c r="BH317" s="13">
        <v>90000</v>
      </c>
      <c r="BI317" s="13">
        <v>95000</v>
      </c>
      <c r="BJ317" s="13">
        <v>104950</v>
      </c>
      <c r="BK317" s="13">
        <v>105000</v>
      </c>
      <c r="BL317" s="13">
        <v>107000</v>
      </c>
      <c r="BM317" s="13">
        <v>100000</v>
      </c>
      <c r="BN317" s="13">
        <v>97500</v>
      </c>
      <c r="BO317" s="13">
        <v>95000</v>
      </c>
      <c r="BP317" s="13">
        <v>93500</v>
      </c>
      <c r="BQ317" s="13">
        <v>94750</v>
      </c>
      <c r="BR317" s="13">
        <v>95750</v>
      </c>
      <c r="BS317" s="13">
        <v>96000</v>
      </c>
      <c r="BT317" s="13">
        <v>100000</v>
      </c>
      <c r="BU317" s="13">
        <v>99975</v>
      </c>
      <c r="BV317" s="13">
        <v>96250</v>
      </c>
      <c r="BW317" s="13">
        <v>95000</v>
      </c>
      <c r="BX317" s="13">
        <v>94750</v>
      </c>
      <c r="BY317" s="13">
        <v>93000</v>
      </c>
      <c r="BZ317" s="13">
        <v>96500</v>
      </c>
      <c r="CA317" s="13">
        <v>97975</v>
      </c>
      <c r="CB317" s="13">
        <v>100000</v>
      </c>
      <c r="CC317" s="13">
        <v>102749.5</v>
      </c>
      <c r="CD317" s="13">
        <v>102499</v>
      </c>
      <c r="CE317" s="13">
        <v>102000</v>
      </c>
      <c r="CF317" s="13">
        <v>103000</v>
      </c>
      <c r="CG317" s="13">
        <v>101000</v>
      </c>
      <c r="CH317" s="13">
        <v>107000</v>
      </c>
      <c r="CI317" s="13">
        <v>107000</v>
      </c>
      <c r="CJ317" s="13">
        <v>105550</v>
      </c>
      <c r="CK317" s="13">
        <v>105000</v>
      </c>
      <c r="CL317" s="13">
        <v>105000</v>
      </c>
      <c r="CM317" s="13">
        <v>106500</v>
      </c>
      <c r="CN317" s="13">
        <v>105250</v>
      </c>
      <c r="CO317" s="13">
        <v>110000</v>
      </c>
      <c r="CP317" s="13">
        <v>107250</v>
      </c>
      <c r="CQ317" s="13">
        <v>105250</v>
      </c>
      <c r="CR317" s="13">
        <v>105750</v>
      </c>
      <c r="CS317" s="13">
        <v>109975</v>
      </c>
      <c r="CT317" s="13">
        <v>108250</v>
      </c>
      <c r="CU317" s="13">
        <v>113000</v>
      </c>
      <c r="CV317" s="13">
        <v>115000</v>
      </c>
      <c r="CW317" s="13">
        <v>118500</v>
      </c>
      <c r="CX317" s="13">
        <v>117500</v>
      </c>
      <c r="CY317" s="13">
        <v>115000</v>
      </c>
      <c r="CZ317" s="13">
        <v>113250</v>
      </c>
      <c r="DA317" s="13">
        <v>118000</v>
      </c>
      <c r="DB317" s="13">
        <v>131250</v>
      </c>
      <c r="DC317" s="13">
        <v>135000</v>
      </c>
      <c r="DD317" s="13">
        <v>140000</v>
      </c>
      <c r="DE317" s="13">
        <v>135000</v>
      </c>
      <c r="DF317" s="13">
        <v>135000</v>
      </c>
      <c r="DG317" s="13">
        <v>135000</v>
      </c>
      <c r="DH317" s="13">
        <v>135000</v>
      </c>
      <c r="DI317" s="13">
        <v>140000</v>
      </c>
      <c r="DJ317" s="13">
        <v>141126.5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33000</v>
      </c>
      <c r="F318" s="13">
        <v>32500</v>
      </c>
      <c r="G318" s="13">
        <v>33000</v>
      </c>
      <c r="H318" s="13">
        <v>33500</v>
      </c>
      <c r="I318" s="13">
        <v>34000</v>
      </c>
      <c r="J318" s="13">
        <v>34000</v>
      </c>
      <c r="K318" s="13">
        <v>34000</v>
      </c>
      <c r="L318" s="13">
        <v>34000</v>
      </c>
      <c r="M318" s="13">
        <v>34000</v>
      </c>
      <c r="N318" s="13">
        <v>35000</v>
      </c>
      <c r="O318" s="13">
        <v>35000</v>
      </c>
      <c r="P318" s="13">
        <v>35000</v>
      </c>
      <c r="Q318" s="13">
        <v>35875</v>
      </c>
      <c r="R318" s="13">
        <v>36000</v>
      </c>
      <c r="S318" s="13">
        <v>37350</v>
      </c>
      <c r="T318" s="13">
        <v>37500</v>
      </c>
      <c r="U318" s="13">
        <v>37950</v>
      </c>
      <c r="V318" s="13">
        <v>37750</v>
      </c>
      <c r="W318" s="13">
        <v>38000</v>
      </c>
      <c r="X318" s="13">
        <v>39050</v>
      </c>
      <c r="Y318" s="13">
        <v>40000</v>
      </c>
      <c r="Z318" s="13">
        <v>41000</v>
      </c>
      <c r="AA318" s="13">
        <v>41500</v>
      </c>
      <c r="AB318" s="13">
        <v>42000</v>
      </c>
      <c r="AC318" s="13">
        <v>42000</v>
      </c>
      <c r="AD318" s="13">
        <v>43000</v>
      </c>
      <c r="AE318" s="13">
        <v>45000</v>
      </c>
      <c r="AF318" s="13">
        <v>46003</v>
      </c>
      <c r="AG318" s="13">
        <v>50000</v>
      </c>
      <c r="AH318" s="13">
        <v>52250</v>
      </c>
      <c r="AI318" s="13">
        <v>55000</v>
      </c>
      <c r="AJ318" s="13">
        <v>59500</v>
      </c>
      <c r="AK318" s="13">
        <v>63000</v>
      </c>
      <c r="AL318" s="13">
        <v>67200</v>
      </c>
      <c r="AM318" s="13">
        <v>75000</v>
      </c>
      <c r="AN318" s="13">
        <v>80000</v>
      </c>
      <c r="AO318" s="13">
        <v>85250</v>
      </c>
      <c r="AP318" s="13">
        <v>90000</v>
      </c>
      <c r="AQ318" s="13">
        <v>95000</v>
      </c>
      <c r="AR318" s="13">
        <v>99500</v>
      </c>
      <c r="AS318" s="13">
        <v>102500</v>
      </c>
      <c r="AT318" s="13">
        <v>106375</v>
      </c>
      <c r="AU318" s="13">
        <v>107500</v>
      </c>
      <c r="AV318" s="13">
        <v>110000</v>
      </c>
      <c r="AW318" s="13">
        <v>111000</v>
      </c>
      <c r="AX318" s="13">
        <v>115000</v>
      </c>
      <c r="AY318" s="13">
        <v>116500</v>
      </c>
      <c r="AZ318" s="13">
        <v>120000</v>
      </c>
      <c r="BA318" s="13">
        <v>120000</v>
      </c>
      <c r="BB318" s="13">
        <v>121250</v>
      </c>
      <c r="BC318" s="13">
        <v>121500</v>
      </c>
      <c r="BD318" s="13">
        <v>118000</v>
      </c>
      <c r="BE318" s="13">
        <v>115000</v>
      </c>
      <c r="BF318" s="13">
        <v>109995</v>
      </c>
      <c r="BG318" s="13">
        <v>105000</v>
      </c>
      <c r="BH318" s="13">
        <v>102500</v>
      </c>
      <c r="BI318" s="13">
        <v>105000</v>
      </c>
      <c r="BJ318" s="13">
        <v>108000</v>
      </c>
      <c r="BK318" s="13">
        <v>110000</v>
      </c>
      <c r="BL318" s="13">
        <v>110000</v>
      </c>
      <c r="BM318" s="13">
        <v>110000</v>
      </c>
      <c r="BN318" s="13">
        <v>110000</v>
      </c>
      <c r="BO318" s="13">
        <v>110000</v>
      </c>
      <c r="BP318" s="13">
        <v>110000</v>
      </c>
      <c r="BQ318" s="13">
        <v>110000</v>
      </c>
      <c r="BR318" s="13">
        <v>110000</v>
      </c>
      <c r="BS318" s="13">
        <v>110000</v>
      </c>
      <c r="BT318" s="13">
        <v>107500</v>
      </c>
      <c r="BU318" s="13">
        <v>105000</v>
      </c>
      <c r="BV318" s="13">
        <v>107000</v>
      </c>
      <c r="BW318" s="13">
        <v>106000</v>
      </c>
      <c r="BX318" s="13">
        <v>106000</v>
      </c>
      <c r="BY318" s="13">
        <v>107500</v>
      </c>
      <c r="BZ318" s="13">
        <v>107000</v>
      </c>
      <c r="CA318" s="13">
        <v>108625</v>
      </c>
      <c r="CB318" s="13">
        <v>107500</v>
      </c>
      <c r="CC318" s="13">
        <v>107000</v>
      </c>
      <c r="CD318" s="13">
        <v>106625</v>
      </c>
      <c r="CE318" s="13">
        <v>109000</v>
      </c>
      <c r="CF318" s="13">
        <v>113250</v>
      </c>
      <c r="CG318" s="13">
        <v>114000</v>
      </c>
      <c r="CH318" s="13">
        <v>114000</v>
      </c>
      <c r="CI318" s="13">
        <v>114000</v>
      </c>
      <c r="CJ318" s="13">
        <v>110000</v>
      </c>
      <c r="CK318" s="13">
        <v>110000</v>
      </c>
      <c r="CL318" s="13">
        <v>110000</v>
      </c>
      <c r="CM318" s="13">
        <v>110000</v>
      </c>
      <c r="CN318" s="13">
        <v>111000</v>
      </c>
      <c r="CO318" s="13">
        <v>112000</v>
      </c>
      <c r="CP318" s="13">
        <v>111875</v>
      </c>
      <c r="CQ318" s="13">
        <v>115000</v>
      </c>
      <c r="CR318" s="13">
        <v>115000</v>
      </c>
      <c r="CS318" s="13">
        <v>118000</v>
      </c>
      <c r="CT318" s="13">
        <v>117000</v>
      </c>
      <c r="CU318" s="13">
        <v>118000</v>
      </c>
      <c r="CV318" s="13">
        <v>119000</v>
      </c>
      <c r="CW318" s="13">
        <v>120000</v>
      </c>
      <c r="CX318" s="13">
        <v>124000</v>
      </c>
      <c r="CY318" s="13">
        <v>122500</v>
      </c>
      <c r="CZ318" s="13">
        <v>126000</v>
      </c>
      <c r="DA318" s="13">
        <v>127000</v>
      </c>
      <c r="DB318" s="13">
        <v>129995</v>
      </c>
      <c r="DC318" s="13">
        <v>130000</v>
      </c>
      <c r="DD318" s="13">
        <v>130000</v>
      </c>
      <c r="DE318" s="13">
        <v>134000</v>
      </c>
      <c r="DF318" s="13">
        <v>135000</v>
      </c>
      <c r="DG318" s="13">
        <v>137000</v>
      </c>
      <c r="DH318" s="13">
        <v>143500</v>
      </c>
      <c r="DI318" s="13">
        <v>148000</v>
      </c>
      <c r="DJ318" s="13">
        <v>149950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36000</v>
      </c>
      <c r="F319" s="13">
        <v>36000</v>
      </c>
      <c r="G319" s="13">
        <v>36000</v>
      </c>
      <c r="H319" s="13">
        <v>36000</v>
      </c>
      <c r="I319" s="13">
        <v>36000</v>
      </c>
      <c r="J319" s="13">
        <v>36000</v>
      </c>
      <c r="K319" s="13">
        <v>36000</v>
      </c>
      <c r="L319" s="13">
        <v>36500</v>
      </c>
      <c r="M319" s="13">
        <v>37000</v>
      </c>
      <c r="N319" s="13">
        <v>36725</v>
      </c>
      <c r="O319" s="13">
        <v>36500</v>
      </c>
      <c r="P319" s="13">
        <v>36600</v>
      </c>
      <c r="Q319" s="13">
        <v>36500</v>
      </c>
      <c r="R319" s="13">
        <v>36500</v>
      </c>
      <c r="S319" s="13">
        <v>37000</v>
      </c>
      <c r="T319" s="13">
        <v>37500</v>
      </c>
      <c r="U319" s="13">
        <v>38500</v>
      </c>
      <c r="V319" s="13">
        <v>39000</v>
      </c>
      <c r="W319" s="13">
        <v>40000</v>
      </c>
      <c r="X319" s="13">
        <v>40000</v>
      </c>
      <c r="Y319" s="13">
        <v>41000</v>
      </c>
      <c r="Z319" s="13">
        <v>42000</v>
      </c>
      <c r="AA319" s="13">
        <v>44950</v>
      </c>
      <c r="AB319" s="13">
        <v>46000</v>
      </c>
      <c r="AC319" s="13">
        <v>46500</v>
      </c>
      <c r="AD319" s="13">
        <v>47500</v>
      </c>
      <c r="AE319" s="13">
        <v>48500</v>
      </c>
      <c r="AF319" s="13">
        <v>50375</v>
      </c>
      <c r="AG319" s="13">
        <v>55000</v>
      </c>
      <c r="AH319" s="13">
        <v>59000</v>
      </c>
      <c r="AI319" s="13">
        <v>63250</v>
      </c>
      <c r="AJ319" s="13">
        <v>69000</v>
      </c>
      <c r="AK319" s="13">
        <v>73250</v>
      </c>
      <c r="AL319" s="13">
        <v>75975</v>
      </c>
      <c r="AM319" s="13">
        <v>80325</v>
      </c>
      <c r="AN319" s="13">
        <v>87000</v>
      </c>
      <c r="AO319" s="13">
        <v>92000</v>
      </c>
      <c r="AP319" s="13">
        <v>95500</v>
      </c>
      <c r="AQ319" s="13">
        <v>102000</v>
      </c>
      <c r="AR319" s="13">
        <v>110000</v>
      </c>
      <c r="AS319" s="13">
        <v>110000</v>
      </c>
      <c r="AT319" s="13">
        <v>111000</v>
      </c>
      <c r="AU319" s="13">
        <v>112250</v>
      </c>
      <c r="AV319" s="13">
        <v>114000</v>
      </c>
      <c r="AW319" s="13">
        <v>118000</v>
      </c>
      <c r="AX319" s="13">
        <v>120000</v>
      </c>
      <c r="AY319" s="13">
        <v>123000</v>
      </c>
      <c r="AZ319" s="13">
        <v>122500</v>
      </c>
      <c r="BA319" s="13">
        <v>122500</v>
      </c>
      <c r="BB319" s="13">
        <v>120000</v>
      </c>
      <c r="BC319" s="13">
        <v>120000</v>
      </c>
      <c r="BD319" s="13">
        <v>120000</v>
      </c>
      <c r="BE319" s="13">
        <v>115000</v>
      </c>
      <c r="BF319" s="13">
        <v>115995</v>
      </c>
      <c r="BG319" s="13">
        <v>111750</v>
      </c>
      <c r="BH319" s="13">
        <v>108000</v>
      </c>
      <c r="BI319" s="13">
        <v>112000</v>
      </c>
      <c r="BJ319" s="13">
        <v>110000</v>
      </c>
      <c r="BK319" s="13">
        <v>112000</v>
      </c>
      <c r="BL319" s="13">
        <v>116000</v>
      </c>
      <c r="BM319" s="13">
        <v>115000</v>
      </c>
      <c r="BN319" s="13">
        <v>120000</v>
      </c>
      <c r="BO319" s="13">
        <v>119000</v>
      </c>
      <c r="BP319" s="13">
        <v>119000</v>
      </c>
      <c r="BQ319" s="13">
        <v>117500</v>
      </c>
      <c r="BR319" s="13">
        <v>110500</v>
      </c>
      <c r="BS319" s="13">
        <v>111000</v>
      </c>
      <c r="BT319" s="13">
        <v>110000</v>
      </c>
      <c r="BU319" s="13">
        <v>110000</v>
      </c>
      <c r="BV319" s="13">
        <v>111000</v>
      </c>
      <c r="BW319" s="13">
        <v>110000</v>
      </c>
      <c r="BX319" s="13">
        <v>110000</v>
      </c>
      <c r="BY319" s="13">
        <v>110000</v>
      </c>
      <c r="BZ319" s="13">
        <v>110000</v>
      </c>
      <c r="CA319" s="13">
        <v>110000</v>
      </c>
      <c r="CB319" s="13">
        <v>112000</v>
      </c>
      <c r="CC319" s="13">
        <v>115000</v>
      </c>
      <c r="CD319" s="13">
        <v>115000</v>
      </c>
      <c r="CE319" s="13">
        <v>116125</v>
      </c>
      <c r="CF319" s="13">
        <v>120000</v>
      </c>
      <c r="CG319" s="13">
        <v>118000</v>
      </c>
      <c r="CH319" s="13">
        <v>118000</v>
      </c>
      <c r="CI319" s="13">
        <v>118000</v>
      </c>
      <c r="CJ319" s="13">
        <v>117000</v>
      </c>
      <c r="CK319" s="13">
        <v>116000</v>
      </c>
      <c r="CL319" s="13">
        <v>118000</v>
      </c>
      <c r="CM319" s="13">
        <v>115000</v>
      </c>
      <c r="CN319" s="13">
        <v>120000</v>
      </c>
      <c r="CO319" s="13">
        <v>122500</v>
      </c>
      <c r="CP319" s="13">
        <v>121500</v>
      </c>
      <c r="CQ319" s="13">
        <v>123000</v>
      </c>
      <c r="CR319" s="13">
        <v>127250</v>
      </c>
      <c r="CS319" s="13">
        <v>120000</v>
      </c>
      <c r="CT319" s="13">
        <v>121000</v>
      </c>
      <c r="CU319" s="13">
        <v>124000</v>
      </c>
      <c r="CV319" s="13">
        <v>124000</v>
      </c>
      <c r="CW319" s="13">
        <v>127750</v>
      </c>
      <c r="CX319" s="13">
        <v>129250</v>
      </c>
      <c r="CY319" s="13">
        <v>126000</v>
      </c>
      <c r="CZ319" s="13">
        <v>126500</v>
      </c>
      <c r="DA319" s="13">
        <v>133250</v>
      </c>
      <c r="DB319" s="13">
        <v>135000</v>
      </c>
      <c r="DC319" s="13">
        <v>140000</v>
      </c>
      <c r="DD319" s="13">
        <v>149000</v>
      </c>
      <c r="DE319" s="13">
        <v>151000</v>
      </c>
      <c r="DF319" s="13">
        <v>157000</v>
      </c>
      <c r="DG319" s="13">
        <v>158750</v>
      </c>
      <c r="DH319" s="13">
        <v>159950</v>
      </c>
      <c r="DI319" s="13">
        <v>165000</v>
      </c>
      <c r="DJ319" s="13">
        <v>162750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34500</v>
      </c>
      <c r="F320" s="13">
        <v>33975</v>
      </c>
      <c r="G320" s="13">
        <v>34000</v>
      </c>
      <c r="H320" s="13">
        <v>33250</v>
      </c>
      <c r="I320" s="13">
        <v>33500</v>
      </c>
      <c r="J320" s="13">
        <v>34000</v>
      </c>
      <c r="K320" s="13">
        <v>34000</v>
      </c>
      <c r="L320" s="13">
        <v>35000</v>
      </c>
      <c r="M320" s="13">
        <v>35000</v>
      </c>
      <c r="N320" s="13">
        <v>36000</v>
      </c>
      <c r="O320" s="13">
        <v>36000</v>
      </c>
      <c r="P320" s="13">
        <v>35975</v>
      </c>
      <c r="Q320" s="13">
        <v>35000</v>
      </c>
      <c r="R320" s="13">
        <v>34950</v>
      </c>
      <c r="S320" s="13">
        <v>35000</v>
      </c>
      <c r="T320" s="13">
        <v>35000</v>
      </c>
      <c r="U320" s="13">
        <v>35500</v>
      </c>
      <c r="V320" s="13">
        <v>35500</v>
      </c>
      <c r="W320" s="13">
        <v>36000</v>
      </c>
      <c r="X320" s="13">
        <v>36500</v>
      </c>
      <c r="Y320" s="13">
        <v>37725</v>
      </c>
      <c r="Z320" s="13">
        <v>38000</v>
      </c>
      <c r="AA320" s="13">
        <v>38000</v>
      </c>
      <c r="AB320" s="13">
        <v>39000</v>
      </c>
      <c r="AC320" s="13">
        <v>39950</v>
      </c>
      <c r="AD320" s="13">
        <v>41500</v>
      </c>
      <c r="AE320" s="13">
        <v>42500</v>
      </c>
      <c r="AF320" s="13">
        <v>45000</v>
      </c>
      <c r="AG320" s="13">
        <v>47500</v>
      </c>
      <c r="AH320" s="13">
        <v>48995</v>
      </c>
      <c r="AI320" s="13">
        <v>53750</v>
      </c>
      <c r="AJ320" s="13">
        <v>57995</v>
      </c>
      <c r="AK320" s="13">
        <v>62000</v>
      </c>
      <c r="AL320" s="13">
        <v>68500</v>
      </c>
      <c r="AM320" s="13">
        <v>72000</v>
      </c>
      <c r="AN320" s="13">
        <v>77000</v>
      </c>
      <c r="AO320" s="13">
        <v>80000</v>
      </c>
      <c r="AP320" s="13">
        <v>84500</v>
      </c>
      <c r="AQ320" s="13">
        <v>88000</v>
      </c>
      <c r="AR320" s="13">
        <v>90000</v>
      </c>
      <c r="AS320" s="13">
        <v>95000</v>
      </c>
      <c r="AT320" s="13">
        <v>95000</v>
      </c>
      <c r="AU320" s="13">
        <v>95000</v>
      </c>
      <c r="AV320" s="13">
        <v>100000</v>
      </c>
      <c r="AW320" s="13">
        <v>103000</v>
      </c>
      <c r="AX320" s="13">
        <v>104000</v>
      </c>
      <c r="AY320" s="13">
        <v>104950</v>
      </c>
      <c r="AZ320" s="13">
        <v>103750</v>
      </c>
      <c r="BA320" s="13">
        <v>103250</v>
      </c>
      <c r="BB320" s="13">
        <v>105000</v>
      </c>
      <c r="BC320" s="13">
        <v>110000</v>
      </c>
      <c r="BD320" s="13">
        <v>109950</v>
      </c>
      <c r="BE320" s="13">
        <v>104000</v>
      </c>
      <c r="BF320" s="13">
        <v>100000</v>
      </c>
      <c r="BG320" s="13">
        <v>95000</v>
      </c>
      <c r="BH320" s="13">
        <v>94500</v>
      </c>
      <c r="BI320" s="13">
        <v>100000</v>
      </c>
      <c r="BJ320" s="13">
        <v>101000</v>
      </c>
      <c r="BK320" s="13">
        <v>104500</v>
      </c>
      <c r="BL320" s="13">
        <v>103000</v>
      </c>
      <c r="BM320" s="13">
        <v>100000</v>
      </c>
      <c r="BN320" s="13">
        <v>100000</v>
      </c>
      <c r="BO320" s="13">
        <v>100000</v>
      </c>
      <c r="BP320" s="13">
        <v>98200</v>
      </c>
      <c r="BQ320" s="13">
        <v>95000</v>
      </c>
      <c r="BR320" s="13">
        <v>93750</v>
      </c>
      <c r="BS320" s="13">
        <v>94750</v>
      </c>
      <c r="BT320" s="13">
        <v>95000</v>
      </c>
      <c r="BU320" s="13">
        <v>97000</v>
      </c>
      <c r="BV320" s="13">
        <v>96375</v>
      </c>
      <c r="BW320" s="13">
        <v>92000</v>
      </c>
      <c r="BX320" s="13">
        <v>94975</v>
      </c>
      <c r="BY320" s="13">
        <v>90000</v>
      </c>
      <c r="BZ320" s="13">
        <v>91000</v>
      </c>
      <c r="CA320" s="13">
        <v>95000</v>
      </c>
      <c r="CB320" s="13">
        <v>95000</v>
      </c>
      <c r="CC320" s="13">
        <v>97500</v>
      </c>
      <c r="CD320" s="13">
        <v>103750</v>
      </c>
      <c r="CE320" s="13">
        <v>103000</v>
      </c>
      <c r="CF320" s="13">
        <v>105000</v>
      </c>
      <c r="CG320" s="13">
        <v>109950</v>
      </c>
      <c r="CH320" s="13">
        <v>107000</v>
      </c>
      <c r="CI320" s="13">
        <v>110000</v>
      </c>
      <c r="CJ320" s="13">
        <v>108000</v>
      </c>
      <c r="CK320" s="13">
        <v>105000</v>
      </c>
      <c r="CL320" s="13">
        <v>109975</v>
      </c>
      <c r="CM320" s="13">
        <v>110000</v>
      </c>
      <c r="CN320" s="13">
        <v>110000</v>
      </c>
      <c r="CO320" s="13">
        <v>113250</v>
      </c>
      <c r="CP320" s="13">
        <v>110000</v>
      </c>
      <c r="CQ320" s="13">
        <v>110000</v>
      </c>
      <c r="CR320" s="13">
        <v>108000</v>
      </c>
      <c r="CS320" s="13">
        <v>112000</v>
      </c>
      <c r="CT320" s="13">
        <v>112000</v>
      </c>
      <c r="CU320" s="13">
        <v>112000</v>
      </c>
      <c r="CV320" s="13">
        <v>115250</v>
      </c>
      <c r="CW320" s="13">
        <v>115000</v>
      </c>
      <c r="CX320" s="13">
        <v>116000</v>
      </c>
      <c r="CY320" s="13">
        <v>119950</v>
      </c>
      <c r="CZ320" s="13">
        <v>115000</v>
      </c>
      <c r="DA320" s="13">
        <v>115000</v>
      </c>
      <c r="DB320" s="13">
        <v>119000</v>
      </c>
      <c r="DC320" s="13">
        <v>117500</v>
      </c>
      <c r="DD320" s="13">
        <v>120000</v>
      </c>
      <c r="DE320" s="13">
        <v>126500</v>
      </c>
      <c r="DF320" s="13">
        <v>130000</v>
      </c>
      <c r="DG320" s="13">
        <v>134000</v>
      </c>
      <c r="DH320" s="13">
        <v>140000</v>
      </c>
      <c r="DI320" s="13">
        <v>140000</v>
      </c>
      <c r="DJ320" s="13">
        <v>140100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34000</v>
      </c>
      <c r="F321" s="13">
        <v>33000</v>
      </c>
      <c r="G321" s="13">
        <v>33500</v>
      </c>
      <c r="H321" s="13">
        <v>34000</v>
      </c>
      <c r="I321" s="13">
        <v>34000</v>
      </c>
      <c r="J321" s="13">
        <v>35000</v>
      </c>
      <c r="K321" s="13">
        <v>36000</v>
      </c>
      <c r="L321" s="13">
        <v>36500</v>
      </c>
      <c r="M321" s="13">
        <v>36000</v>
      </c>
      <c r="N321" s="13">
        <v>36000</v>
      </c>
      <c r="O321" s="13">
        <v>35000</v>
      </c>
      <c r="P321" s="13">
        <v>35000</v>
      </c>
      <c r="Q321" s="13">
        <v>35975</v>
      </c>
      <c r="R321" s="13">
        <v>37000</v>
      </c>
      <c r="S321" s="13">
        <v>37500</v>
      </c>
      <c r="T321" s="13">
        <v>37000</v>
      </c>
      <c r="U321" s="13">
        <v>37000</v>
      </c>
      <c r="V321" s="13">
        <v>36000</v>
      </c>
      <c r="W321" s="13">
        <v>37000</v>
      </c>
      <c r="X321" s="13">
        <v>38000</v>
      </c>
      <c r="Y321" s="13">
        <v>38125</v>
      </c>
      <c r="Z321" s="13">
        <v>38950</v>
      </c>
      <c r="AA321" s="13">
        <v>39000</v>
      </c>
      <c r="AB321" s="13">
        <v>40250</v>
      </c>
      <c r="AC321" s="13">
        <v>42250</v>
      </c>
      <c r="AD321" s="13">
        <v>44500</v>
      </c>
      <c r="AE321" s="13">
        <v>45250</v>
      </c>
      <c r="AF321" s="13">
        <v>47995</v>
      </c>
      <c r="AG321" s="13">
        <v>50000</v>
      </c>
      <c r="AH321" s="13">
        <v>52625</v>
      </c>
      <c r="AI321" s="13">
        <v>57000</v>
      </c>
      <c r="AJ321" s="13">
        <v>62000</v>
      </c>
      <c r="AK321" s="13">
        <v>67000</v>
      </c>
      <c r="AL321" s="13">
        <v>70000</v>
      </c>
      <c r="AM321" s="13">
        <v>75000</v>
      </c>
      <c r="AN321" s="13">
        <v>80000</v>
      </c>
      <c r="AO321" s="13">
        <v>85000</v>
      </c>
      <c r="AP321" s="13">
        <v>87000</v>
      </c>
      <c r="AQ321" s="13">
        <v>89950</v>
      </c>
      <c r="AR321" s="13">
        <v>94000</v>
      </c>
      <c r="AS321" s="13">
        <v>96000</v>
      </c>
      <c r="AT321" s="13">
        <v>97725</v>
      </c>
      <c r="AU321" s="13">
        <v>100000</v>
      </c>
      <c r="AV321" s="13">
        <v>103000</v>
      </c>
      <c r="AW321" s="13">
        <v>107000</v>
      </c>
      <c r="AX321" s="13">
        <v>111000</v>
      </c>
      <c r="AY321" s="13">
        <v>113000</v>
      </c>
      <c r="AZ321" s="13">
        <v>115000</v>
      </c>
      <c r="BA321" s="13">
        <v>115000</v>
      </c>
      <c r="BB321" s="13">
        <v>115000</v>
      </c>
      <c r="BC321" s="13">
        <v>116000</v>
      </c>
      <c r="BD321" s="13">
        <v>115000</v>
      </c>
      <c r="BE321" s="13">
        <v>115000</v>
      </c>
      <c r="BF321" s="13">
        <v>113750</v>
      </c>
      <c r="BG321" s="13">
        <v>105000</v>
      </c>
      <c r="BH321" s="13">
        <v>103750</v>
      </c>
      <c r="BI321" s="13">
        <v>102000</v>
      </c>
      <c r="BJ321" s="13">
        <v>105000</v>
      </c>
      <c r="BK321" s="13">
        <v>105000</v>
      </c>
      <c r="BL321" s="13">
        <v>105250</v>
      </c>
      <c r="BM321" s="13">
        <v>107500</v>
      </c>
      <c r="BN321" s="13">
        <v>105000</v>
      </c>
      <c r="BO321" s="13">
        <v>105000</v>
      </c>
      <c r="BP321" s="13">
        <v>107000</v>
      </c>
      <c r="BQ321" s="13">
        <v>101000</v>
      </c>
      <c r="BR321" s="13">
        <v>106000</v>
      </c>
      <c r="BS321" s="13">
        <v>109000</v>
      </c>
      <c r="BT321" s="13">
        <v>105000</v>
      </c>
      <c r="BU321" s="13">
        <v>110000</v>
      </c>
      <c r="BV321" s="13">
        <v>105000</v>
      </c>
      <c r="BW321" s="13">
        <v>106000</v>
      </c>
      <c r="BX321" s="13">
        <v>106000</v>
      </c>
      <c r="BY321" s="13">
        <v>104500</v>
      </c>
      <c r="BZ321" s="13">
        <v>106000</v>
      </c>
      <c r="CA321" s="13">
        <v>105000</v>
      </c>
      <c r="CB321" s="13">
        <v>108000</v>
      </c>
      <c r="CC321" s="13">
        <v>111996</v>
      </c>
      <c r="CD321" s="13">
        <v>113000</v>
      </c>
      <c r="CE321" s="13">
        <v>113000</v>
      </c>
      <c r="CF321" s="13">
        <v>114000</v>
      </c>
      <c r="CG321" s="13">
        <v>115000</v>
      </c>
      <c r="CH321" s="13">
        <v>114000</v>
      </c>
      <c r="CI321" s="13">
        <v>116000</v>
      </c>
      <c r="CJ321" s="13">
        <v>118500</v>
      </c>
      <c r="CK321" s="13">
        <v>117500</v>
      </c>
      <c r="CL321" s="13">
        <v>119000</v>
      </c>
      <c r="CM321" s="13">
        <v>115000</v>
      </c>
      <c r="CN321" s="13">
        <v>115000</v>
      </c>
      <c r="CO321" s="13">
        <v>120000</v>
      </c>
      <c r="CP321" s="13">
        <v>120500</v>
      </c>
      <c r="CQ321" s="13">
        <v>120950</v>
      </c>
      <c r="CR321" s="13">
        <v>120000</v>
      </c>
      <c r="CS321" s="13">
        <v>119500</v>
      </c>
      <c r="CT321" s="13">
        <v>118000</v>
      </c>
      <c r="CU321" s="13">
        <v>119250</v>
      </c>
      <c r="CV321" s="13">
        <v>119995</v>
      </c>
      <c r="CW321" s="13">
        <v>119997.5</v>
      </c>
      <c r="CX321" s="13">
        <v>120000</v>
      </c>
      <c r="CY321" s="13">
        <v>120000</v>
      </c>
      <c r="CZ321" s="13">
        <v>123000</v>
      </c>
      <c r="DA321" s="13">
        <v>125000</v>
      </c>
      <c r="DB321" s="13">
        <v>126375</v>
      </c>
      <c r="DC321" s="13">
        <v>127000</v>
      </c>
      <c r="DD321" s="13">
        <v>128750</v>
      </c>
      <c r="DE321" s="13">
        <v>130000</v>
      </c>
      <c r="DF321" s="13">
        <v>130000</v>
      </c>
      <c r="DG321" s="13">
        <v>135000</v>
      </c>
      <c r="DH321" s="13">
        <v>138000</v>
      </c>
      <c r="DI321" s="13">
        <v>142500</v>
      </c>
      <c r="DJ321" s="13">
        <v>145000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33000</v>
      </c>
      <c r="F322" s="13">
        <v>33000</v>
      </c>
      <c r="G322" s="13">
        <v>33500</v>
      </c>
      <c r="H322" s="13">
        <v>33170</v>
      </c>
      <c r="I322" s="13">
        <v>32850</v>
      </c>
      <c r="J322" s="13">
        <v>33500</v>
      </c>
      <c r="K322" s="13">
        <v>33500</v>
      </c>
      <c r="L322" s="13">
        <v>33725</v>
      </c>
      <c r="M322" s="13">
        <v>34000</v>
      </c>
      <c r="N322" s="13">
        <v>34000</v>
      </c>
      <c r="O322" s="13">
        <v>34950</v>
      </c>
      <c r="P322" s="13">
        <v>34950</v>
      </c>
      <c r="Q322" s="13">
        <v>34500</v>
      </c>
      <c r="R322" s="13">
        <v>34500</v>
      </c>
      <c r="S322" s="13">
        <v>34950</v>
      </c>
      <c r="T322" s="13">
        <v>35000</v>
      </c>
      <c r="U322" s="13">
        <v>35662</v>
      </c>
      <c r="V322" s="13">
        <v>36000</v>
      </c>
      <c r="W322" s="13">
        <v>36500</v>
      </c>
      <c r="X322" s="13">
        <v>37500</v>
      </c>
      <c r="Y322" s="13">
        <v>38125</v>
      </c>
      <c r="Z322" s="13">
        <v>39000</v>
      </c>
      <c r="AA322" s="13">
        <v>39950</v>
      </c>
      <c r="AB322" s="13">
        <v>40000</v>
      </c>
      <c r="AC322" s="13">
        <v>41650</v>
      </c>
      <c r="AD322" s="13">
        <v>42000</v>
      </c>
      <c r="AE322" s="13">
        <v>45500</v>
      </c>
      <c r="AF322" s="13">
        <v>48950</v>
      </c>
      <c r="AG322" s="13">
        <v>52000</v>
      </c>
      <c r="AH322" s="13">
        <v>54725</v>
      </c>
      <c r="AI322" s="13">
        <v>58000</v>
      </c>
      <c r="AJ322" s="13">
        <v>64500</v>
      </c>
      <c r="AK322" s="13">
        <v>67500</v>
      </c>
      <c r="AL322" s="13">
        <v>70000</v>
      </c>
      <c r="AM322" s="13">
        <v>75000</v>
      </c>
      <c r="AN322" s="13">
        <v>81975</v>
      </c>
      <c r="AO322" s="13">
        <v>86450</v>
      </c>
      <c r="AP322" s="13">
        <v>90000</v>
      </c>
      <c r="AQ322" s="13">
        <v>93000</v>
      </c>
      <c r="AR322" s="13">
        <v>95000</v>
      </c>
      <c r="AS322" s="13">
        <v>96000</v>
      </c>
      <c r="AT322" s="13">
        <v>97250</v>
      </c>
      <c r="AU322" s="13">
        <v>99950</v>
      </c>
      <c r="AV322" s="13">
        <v>103000</v>
      </c>
      <c r="AW322" s="13">
        <v>105000</v>
      </c>
      <c r="AX322" s="13">
        <v>107000</v>
      </c>
      <c r="AY322" s="13">
        <v>110000</v>
      </c>
      <c r="AZ322" s="13">
        <v>114500</v>
      </c>
      <c r="BA322" s="13">
        <v>118000</v>
      </c>
      <c r="BB322" s="13">
        <v>119500</v>
      </c>
      <c r="BC322" s="13">
        <v>120000</v>
      </c>
      <c r="BD322" s="13">
        <v>119950</v>
      </c>
      <c r="BE322" s="13">
        <v>116000</v>
      </c>
      <c r="BF322" s="13">
        <v>112000</v>
      </c>
      <c r="BG322" s="13">
        <v>105000</v>
      </c>
      <c r="BH322" s="13">
        <v>100000</v>
      </c>
      <c r="BI322" s="13">
        <v>100000</v>
      </c>
      <c r="BJ322" s="13">
        <v>100500</v>
      </c>
      <c r="BK322" s="13">
        <v>97750</v>
      </c>
      <c r="BL322" s="13">
        <v>104475</v>
      </c>
      <c r="BM322" s="13">
        <v>105000</v>
      </c>
      <c r="BN322" s="13">
        <v>105000</v>
      </c>
      <c r="BO322" s="13">
        <v>105000</v>
      </c>
      <c r="BP322" s="13">
        <v>104000</v>
      </c>
      <c r="BQ322" s="13">
        <v>100000</v>
      </c>
      <c r="BR322" s="13">
        <v>105000</v>
      </c>
      <c r="BS322" s="13">
        <v>105000</v>
      </c>
      <c r="BT322" s="13">
        <v>102000</v>
      </c>
      <c r="BU322" s="13">
        <v>100500</v>
      </c>
      <c r="BV322" s="13">
        <v>100000</v>
      </c>
      <c r="BW322" s="13">
        <v>100000</v>
      </c>
      <c r="BX322" s="13">
        <v>98000</v>
      </c>
      <c r="BY322" s="13">
        <v>102000</v>
      </c>
      <c r="BZ322" s="13">
        <v>98000</v>
      </c>
      <c r="CA322" s="13">
        <v>103000</v>
      </c>
      <c r="CB322" s="13">
        <v>107500</v>
      </c>
      <c r="CC322" s="13">
        <v>105000</v>
      </c>
      <c r="CD322" s="13">
        <v>111000</v>
      </c>
      <c r="CE322" s="13">
        <v>107250</v>
      </c>
      <c r="CF322" s="13">
        <v>109225</v>
      </c>
      <c r="CG322" s="13">
        <v>108000</v>
      </c>
      <c r="CH322" s="13">
        <v>108000</v>
      </c>
      <c r="CI322" s="13">
        <v>110000</v>
      </c>
      <c r="CJ322" s="13">
        <v>109500</v>
      </c>
      <c r="CK322" s="13">
        <v>112500</v>
      </c>
      <c r="CL322" s="13">
        <v>115000</v>
      </c>
      <c r="CM322" s="13">
        <v>115000</v>
      </c>
      <c r="CN322" s="13">
        <v>112250</v>
      </c>
      <c r="CO322" s="13">
        <v>110000</v>
      </c>
      <c r="CP322" s="13">
        <v>112250</v>
      </c>
      <c r="CQ322" s="13">
        <v>113000</v>
      </c>
      <c r="CR322" s="13">
        <v>112500</v>
      </c>
      <c r="CS322" s="13">
        <v>114000</v>
      </c>
      <c r="CT322" s="13">
        <v>114000</v>
      </c>
      <c r="CU322" s="13">
        <v>114000</v>
      </c>
      <c r="CV322" s="13">
        <v>116500</v>
      </c>
      <c r="CW322" s="13">
        <v>116000</v>
      </c>
      <c r="CX322" s="13">
        <v>115000</v>
      </c>
      <c r="CY322" s="13">
        <v>115000</v>
      </c>
      <c r="CZ322" s="13">
        <v>113500</v>
      </c>
      <c r="DA322" s="13">
        <v>114475</v>
      </c>
      <c r="DB322" s="13">
        <v>117000</v>
      </c>
      <c r="DC322" s="13">
        <v>117750</v>
      </c>
      <c r="DD322" s="13">
        <v>122500</v>
      </c>
      <c r="DE322" s="13">
        <v>127000</v>
      </c>
      <c r="DF322" s="13">
        <v>130000</v>
      </c>
      <c r="DG322" s="13">
        <v>133250</v>
      </c>
      <c r="DH322" s="13">
        <v>135000</v>
      </c>
      <c r="DI322" s="13">
        <v>135000</v>
      </c>
      <c r="DJ322" s="13">
        <v>135000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43500</v>
      </c>
      <c r="F323" s="13">
        <v>43000</v>
      </c>
      <c r="G323" s="13">
        <v>44500</v>
      </c>
      <c r="H323" s="13">
        <v>44500</v>
      </c>
      <c r="I323" s="13">
        <v>45000</v>
      </c>
      <c r="J323" s="13">
        <v>46250</v>
      </c>
      <c r="K323" s="13">
        <v>45000</v>
      </c>
      <c r="L323" s="13">
        <v>45750</v>
      </c>
      <c r="M323" s="13">
        <v>45000</v>
      </c>
      <c r="N323" s="13">
        <v>45000</v>
      </c>
      <c r="O323" s="13">
        <v>45000</v>
      </c>
      <c r="P323" s="13">
        <v>47000</v>
      </c>
      <c r="Q323" s="13">
        <v>47500</v>
      </c>
      <c r="R323" s="13">
        <v>48250</v>
      </c>
      <c r="S323" s="13">
        <v>48250</v>
      </c>
      <c r="T323" s="13">
        <v>50000</v>
      </c>
      <c r="U323" s="13">
        <v>48500</v>
      </c>
      <c r="V323" s="13">
        <v>49000</v>
      </c>
      <c r="W323" s="13">
        <v>49250</v>
      </c>
      <c r="X323" s="13">
        <v>48750</v>
      </c>
      <c r="Y323" s="13">
        <v>53000</v>
      </c>
      <c r="Z323" s="13">
        <v>53000</v>
      </c>
      <c r="AA323" s="13">
        <v>54500</v>
      </c>
      <c r="AB323" s="13">
        <v>56000</v>
      </c>
      <c r="AC323" s="13">
        <v>58000</v>
      </c>
      <c r="AD323" s="13">
        <v>58500</v>
      </c>
      <c r="AE323" s="13">
        <v>59995</v>
      </c>
      <c r="AF323" s="13">
        <v>65000</v>
      </c>
      <c r="AG323" s="13">
        <v>68500</v>
      </c>
      <c r="AH323" s="13">
        <v>70000</v>
      </c>
      <c r="AI323" s="13">
        <v>75000</v>
      </c>
      <c r="AJ323" s="13">
        <v>79775</v>
      </c>
      <c r="AK323" s="13">
        <v>87000</v>
      </c>
      <c r="AL323" s="13">
        <v>92000</v>
      </c>
      <c r="AM323" s="13">
        <v>99475</v>
      </c>
      <c r="AN323" s="13">
        <v>108000</v>
      </c>
      <c r="AO323" s="13">
        <v>119250</v>
      </c>
      <c r="AP323" s="13">
        <v>122500</v>
      </c>
      <c r="AQ323" s="13">
        <v>126000</v>
      </c>
      <c r="AR323" s="13">
        <v>126000</v>
      </c>
      <c r="AS323" s="13">
        <v>132750</v>
      </c>
      <c r="AT323" s="13">
        <v>128000</v>
      </c>
      <c r="AU323" s="13">
        <v>130505</v>
      </c>
      <c r="AV323" s="13">
        <v>134500</v>
      </c>
      <c r="AW323" s="13">
        <v>134000</v>
      </c>
      <c r="AX323" s="13">
        <v>142500</v>
      </c>
      <c r="AY323" s="13">
        <v>144000</v>
      </c>
      <c r="AZ323" s="13">
        <v>150000</v>
      </c>
      <c r="BA323" s="13">
        <v>155500</v>
      </c>
      <c r="BB323" s="13">
        <v>150000</v>
      </c>
      <c r="BC323" s="13">
        <v>152500</v>
      </c>
      <c r="BD323" s="13">
        <v>147500</v>
      </c>
      <c r="BE323" s="13">
        <v>140250</v>
      </c>
      <c r="BF323" s="13">
        <v>130997.5</v>
      </c>
      <c r="BG323" s="13">
        <v>130000</v>
      </c>
      <c r="BH323" s="13">
        <v>128000</v>
      </c>
      <c r="BI323" s="13">
        <v>135000</v>
      </c>
      <c r="BJ323" s="13">
        <v>135000</v>
      </c>
      <c r="BK323" s="13">
        <v>137000</v>
      </c>
      <c r="BL323" s="13">
        <v>145000</v>
      </c>
      <c r="BM323" s="13">
        <v>141000</v>
      </c>
      <c r="BN323" s="13">
        <v>142000</v>
      </c>
      <c r="BO323" s="13">
        <v>144500</v>
      </c>
      <c r="BP323" s="13">
        <v>137750</v>
      </c>
      <c r="BQ323" s="13">
        <v>137500</v>
      </c>
      <c r="BR323" s="13">
        <v>138750</v>
      </c>
      <c r="BS323" s="13">
        <v>145000</v>
      </c>
      <c r="BT323" s="13">
        <v>146500</v>
      </c>
      <c r="BU323" s="13">
        <v>145000</v>
      </c>
      <c r="BV323" s="13">
        <v>143000</v>
      </c>
      <c r="BW323" s="13">
        <v>133000</v>
      </c>
      <c r="BX323" s="13">
        <v>132000</v>
      </c>
      <c r="BY323" s="13">
        <v>134000</v>
      </c>
      <c r="BZ323" s="13">
        <v>132000</v>
      </c>
      <c r="CA323" s="13">
        <v>135000</v>
      </c>
      <c r="CB323" s="13">
        <v>141750</v>
      </c>
      <c r="CC323" s="13">
        <v>141750</v>
      </c>
      <c r="CD323" s="13">
        <v>143000</v>
      </c>
      <c r="CE323" s="13">
        <v>140000</v>
      </c>
      <c r="CF323" s="13">
        <v>137750</v>
      </c>
      <c r="CG323" s="13">
        <v>135000</v>
      </c>
      <c r="CH323" s="13">
        <v>135000</v>
      </c>
      <c r="CI323" s="13">
        <v>136500</v>
      </c>
      <c r="CJ323" s="13">
        <v>136500</v>
      </c>
      <c r="CK323" s="13">
        <v>128000</v>
      </c>
      <c r="CL323" s="13">
        <v>135000</v>
      </c>
      <c r="CM323" s="13">
        <v>129500</v>
      </c>
      <c r="CN323" s="13">
        <v>133250</v>
      </c>
      <c r="CO323" s="13">
        <v>135000</v>
      </c>
      <c r="CP323" s="13">
        <v>136000</v>
      </c>
      <c r="CQ323" s="13">
        <v>142000</v>
      </c>
      <c r="CR323" s="13">
        <v>140000</v>
      </c>
      <c r="CS323" s="13">
        <v>145000</v>
      </c>
      <c r="CT323" s="13">
        <v>145000</v>
      </c>
      <c r="CU323" s="13">
        <v>145000</v>
      </c>
      <c r="CV323" s="13">
        <v>145250</v>
      </c>
      <c r="CW323" s="13">
        <v>142250</v>
      </c>
      <c r="CX323" s="13">
        <v>140000</v>
      </c>
      <c r="CY323" s="13">
        <v>140000</v>
      </c>
      <c r="CZ323" s="13">
        <v>136500</v>
      </c>
      <c r="DA323" s="13">
        <v>151750</v>
      </c>
      <c r="DB323" s="13">
        <v>155000</v>
      </c>
      <c r="DC323" s="13">
        <v>157250</v>
      </c>
      <c r="DD323" s="13">
        <v>160000</v>
      </c>
      <c r="DE323" s="13">
        <v>161750</v>
      </c>
      <c r="DF323" s="13">
        <v>169950</v>
      </c>
      <c r="DG323" s="13">
        <v>175975</v>
      </c>
      <c r="DH323" s="13">
        <v>179225</v>
      </c>
      <c r="DI323" s="13">
        <v>186750</v>
      </c>
      <c r="DJ323" s="13">
        <v>187720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34500</v>
      </c>
      <c r="F324" s="13">
        <v>35500</v>
      </c>
      <c r="G324" s="13">
        <v>35750</v>
      </c>
      <c r="H324" s="13">
        <v>35750</v>
      </c>
      <c r="I324" s="13">
        <v>36000</v>
      </c>
      <c r="J324" s="13">
        <v>36000</v>
      </c>
      <c r="K324" s="13">
        <v>36500</v>
      </c>
      <c r="L324" s="13">
        <v>37620</v>
      </c>
      <c r="M324" s="13">
        <v>38000</v>
      </c>
      <c r="N324" s="13">
        <v>38000</v>
      </c>
      <c r="O324" s="13">
        <v>37000</v>
      </c>
      <c r="P324" s="13">
        <v>37000</v>
      </c>
      <c r="Q324" s="13">
        <v>37000</v>
      </c>
      <c r="R324" s="13">
        <v>37000</v>
      </c>
      <c r="S324" s="13">
        <v>38000</v>
      </c>
      <c r="T324" s="13">
        <v>37500</v>
      </c>
      <c r="U324" s="13">
        <v>38000</v>
      </c>
      <c r="V324" s="13">
        <v>38000</v>
      </c>
      <c r="W324" s="13">
        <v>38500</v>
      </c>
      <c r="X324" s="13">
        <v>40000</v>
      </c>
      <c r="Y324" s="13">
        <v>41000</v>
      </c>
      <c r="Z324" s="13">
        <v>42000</v>
      </c>
      <c r="AA324" s="13">
        <v>44000</v>
      </c>
      <c r="AB324" s="13">
        <v>44500</v>
      </c>
      <c r="AC324" s="13">
        <v>45000</v>
      </c>
      <c r="AD324" s="13">
        <v>45000</v>
      </c>
      <c r="AE324" s="13">
        <v>48000</v>
      </c>
      <c r="AF324" s="13">
        <v>52000</v>
      </c>
      <c r="AG324" s="13">
        <v>57650</v>
      </c>
      <c r="AH324" s="13">
        <v>62000</v>
      </c>
      <c r="AI324" s="13">
        <v>67000</v>
      </c>
      <c r="AJ324" s="13">
        <v>73500</v>
      </c>
      <c r="AK324" s="13">
        <v>76500</v>
      </c>
      <c r="AL324" s="13">
        <v>80000</v>
      </c>
      <c r="AM324" s="13">
        <v>85000</v>
      </c>
      <c r="AN324" s="13">
        <v>92000</v>
      </c>
      <c r="AO324" s="13">
        <v>100000</v>
      </c>
      <c r="AP324" s="13">
        <v>107500</v>
      </c>
      <c r="AQ324" s="13">
        <v>113500</v>
      </c>
      <c r="AR324" s="13">
        <v>119500</v>
      </c>
      <c r="AS324" s="13">
        <v>120000</v>
      </c>
      <c r="AT324" s="13">
        <v>120000</v>
      </c>
      <c r="AU324" s="13">
        <v>123000</v>
      </c>
      <c r="AV324" s="13">
        <v>125000</v>
      </c>
      <c r="AW324" s="13">
        <v>126000</v>
      </c>
      <c r="AX324" s="13">
        <v>129250</v>
      </c>
      <c r="AY324" s="13">
        <v>129950</v>
      </c>
      <c r="AZ324" s="13">
        <v>133000</v>
      </c>
      <c r="BA324" s="13">
        <v>135000</v>
      </c>
      <c r="BB324" s="13">
        <v>135000</v>
      </c>
      <c r="BC324" s="13">
        <v>135000</v>
      </c>
      <c r="BD324" s="13">
        <v>134000</v>
      </c>
      <c r="BE324" s="13">
        <v>127750</v>
      </c>
      <c r="BF324" s="13">
        <v>125000</v>
      </c>
      <c r="BG324" s="13">
        <v>123850</v>
      </c>
      <c r="BH324" s="13">
        <v>119997.5</v>
      </c>
      <c r="BI324" s="13">
        <v>118000</v>
      </c>
      <c r="BJ324" s="13">
        <v>116000</v>
      </c>
      <c r="BK324" s="13">
        <v>119375</v>
      </c>
      <c r="BL324" s="13">
        <v>119000</v>
      </c>
      <c r="BM324" s="13">
        <v>116500</v>
      </c>
      <c r="BN324" s="13">
        <v>118497.5</v>
      </c>
      <c r="BO324" s="13">
        <v>117250</v>
      </c>
      <c r="BP324" s="13">
        <v>116000</v>
      </c>
      <c r="BQ324" s="13">
        <v>117500</v>
      </c>
      <c r="BR324" s="13">
        <v>117500</v>
      </c>
      <c r="BS324" s="13">
        <v>119500</v>
      </c>
      <c r="BT324" s="13">
        <v>120000</v>
      </c>
      <c r="BU324" s="13">
        <v>115000</v>
      </c>
      <c r="BV324" s="13">
        <v>114000</v>
      </c>
      <c r="BW324" s="13">
        <v>114250</v>
      </c>
      <c r="BX324" s="13">
        <v>115000</v>
      </c>
      <c r="BY324" s="13">
        <v>115000</v>
      </c>
      <c r="BZ324" s="13">
        <v>114500</v>
      </c>
      <c r="CA324" s="13">
        <v>113250</v>
      </c>
      <c r="CB324" s="13">
        <v>112577</v>
      </c>
      <c r="CC324" s="13">
        <v>116000</v>
      </c>
      <c r="CD324" s="13">
        <v>120000</v>
      </c>
      <c r="CE324" s="13">
        <v>120000</v>
      </c>
      <c r="CF324" s="13">
        <v>120000</v>
      </c>
      <c r="CG324" s="13">
        <v>118500</v>
      </c>
      <c r="CH324" s="13">
        <v>115000</v>
      </c>
      <c r="CI324" s="13">
        <v>112000</v>
      </c>
      <c r="CJ324" s="13">
        <v>112250</v>
      </c>
      <c r="CK324" s="13">
        <v>110000</v>
      </c>
      <c r="CL324" s="13">
        <v>111000</v>
      </c>
      <c r="CM324" s="13">
        <v>115000</v>
      </c>
      <c r="CN324" s="13">
        <v>114995</v>
      </c>
      <c r="CO324" s="13">
        <v>118750</v>
      </c>
      <c r="CP324" s="13">
        <v>120000</v>
      </c>
      <c r="CQ324" s="13">
        <v>120000</v>
      </c>
      <c r="CR324" s="13">
        <v>120000</v>
      </c>
      <c r="CS324" s="13">
        <v>119000</v>
      </c>
      <c r="CT324" s="13">
        <v>119000</v>
      </c>
      <c r="CU324" s="13">
        <v>120000</v>
      </c>
      <c r="CV324" s="13">
        <v>122000</v>
      </c>
      <c r="CW324" s="13">
        <v>125000</v>
      </c>
      <c r="CX324" s="13">
        <v>128250</v>
      </c>
      <c r="CY324" s="13">
        <v>129000</v>
      </c>
      <c r="CZ324" s="13">
        <v>129999</v>
      </c>
      <c r="DA324" s="13">
        <v>132000</v>
      </c>
      <c r="DB324" s="13">
        <v>130000</v>
      </c>
      <c r="DC324" s="13">
        <v>133000</v>
      </c>
      <c r="DD324" s="13">
        <v>137000</v>
      </c>
      <c r="DE324" s="13">
        <v>140000</v>
      </c>
      <c r="DF324" s="13">
        <v>145000</v>
      </c>
      <c r="DG324" s="13">
        <v>150000</v>
      </c>
      <c r="DH324" s="13">
        <v>155000</v>
      </c>
      <c r="DI324" s="13">
        <v>157000</v>
      </c>
      <c r="DJ324" s="13">
        <v>158000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31000</v>
      </c>
      <c r="F325" s="13">
        <v>31000</v>
      </c>
      <c r="G325" s="13">
        <v>31000</v>
      </c>
      <c r="H325" s="13">
        <v>30000</v>
      </c>
      <c r="I325" s="13">
        <v>30000</v>
      </c>
      <c r="J325" s="13">
        <v>30000</v>
      </c>
      <c r="K325" s="13">
        <v>31000</v>
      </c>
      <c r="L325" s="13">
        <v>31125</v>
      </c>
      <c r="M325" s="13">
        <v>31625</v>
      </c>
      <c r="N325" s="13">
        <v>31975</v>
      </c>
      <c r="O325" s="13">
        <v>32000</v>
      </c>
      <c r="P325" s="13">
        <v>32000</v>
      </c>
      <c r="Q325" s="13">
        <v>32500</v>
      </c>
      <c r="R325" s="13">
        <v>33000</v>
      </c>
      <c r="S325" s="13">
        <v>33000</v>
      </c>
      <c r="T325" s="13">
        <v>34000</v>
      </c>
      <c r="U325" s="13">
        <v>34000</v>
      </c>
      <c r="V325" s="13">
        <v>34000</v>
      </c>
      <c r="W325" s="13">
        <v>34000</v>
      </c>
      <c r="X325" s="13">
        <v>33700</v>
      </c>
      <c r="Y325" s="13">
        <v>34000</v>
      </c>
      <c r="Z325" s="13">
        <v>34000</v>
      </c>
      <c r="AA325" s="13">
        <v>34000</v>
      </c>
      <c r="AB325" s="13">
        <v>35125</v>
      </c>
      <c r="AC325" s="13">
        <v>36000</v>
      </c>
      <c r="AD325" s="13">
        <v>36000</v>
      </c>
      <c r="AE325" s="13">
        <v>37500</v>
      </c>
      <c r="AF325" s="13">
        <v>39000</v>
      </c>
      <c r="AG325" s="13">
        <v>41000</v>
      </c>
      <c r="AH325" s="13">
        <v>44000</v>
      </c>
      <c r="AI325" s="13">
        <v>47000</v>
      </c>
      <c r="AJ325" s="13">
        <v>50000</v>
      </c>
      <c r="AK325" s="13">
        <v>55000</v>
      </c>
      <c r="AL325" s="13">
        <v>59950</v>
      </c>
      <c r="AM325" s="13">
        <v>65000</v>
      </c>
      <c r="AN325" s="13">
        <v>72500</v>
      </c>
      <c r="AO325" s="13">
        <v>76500</v>
      </c>
      <c r="AP325" s="13">
        <v>80000</v>
      </c>
      <c r="AQ325" s="13">
        <v>83000</v>
      </c>
      <c r="AR325" s="13">
        <v>85000</v>
      </c>
      <c r="AS325" s="13">
        <v>86000</v>
      </c>
      <c r="AT325" s="13">
        <v>87375</v>
      </c>
      <c r="AU325" s="13">
        <v>89950</v>
      </c>
      <c r="AV325" s="13">
        <v>90000</v>
      </c>
      <c r="AW325" s="13">
        <v>94500</v>
      </c>
      <c r="AX325" s="13">
        <v>97000</v>
      </c>
      <c r="AY325" s="13">
        <v>100000</v>
      </c>
      <c r="AZ325" s="13">
        <v>105000</v>
      </c>
      <c r="BA325" s="13">
        <v>108000</v>
      </c>
      <c r="BB325" s="13">
        <v>108000</v>
      </c>
      <c r="BC325" s="13">
        <v>108000</v>
      </c>
      <c r="BD325" s="13">
        <v>105000</v>
      </c>
      <c r="BE325" s="13">
        <v>100000</v>
      </c>
      <c r="BF325" s="13">
        <v>97500</v>
      </c>
      <c r="BG325" s="13">
        <v>92000</v>
      </c>
      <c r="BH325" s="13">
        <v>87250</v>
      </c>
      <c r="BI325" s="13">
        <v>85000</v>
      </c>
      <c r="BJ325" s="13">
        <v>85000</v>
      </c>
      <c r="BK325" s="13">
        <v>89100</v>
      </c>
      <c r="BL325" s="13">
        <v>92000</v>
      </c>
      <c r="BM325" s="13">
        <v>92000</v>
      </c>
      <c r="BN325" s="13">
        <v>92000</v>
      </c>
      <c r="BO325" s="13">
        <v>90000</v>
      </c>
      <c r="BP325" s="13">
        <v>90000</v>
      </c>
      <c r="BQ325" s="13">
        <v>89000</v>
      </c>
      <c r="BR325" s="13">
        <v>89000</v>
      </c>
      <c r="BS325" s="13">
        <v>86250</v>
      </c>
      <c r="BT325" s="13">
        <v>85000</v>
      </c>
      <c r="BU325" s="13">
        <v>85000</v>
      </c>
      <c r="BV325" s="13">
        <v>83500</v>
      </c>
      <c r="BW325" s="13">
        <v>85000</v>
      </c>
      <c r="BX325" s="13">
        <v>85000</v>
      </c>
      <c r="BY325" s="13">
        <v>85000</v>
      </c>
      <c r="BZ325" s="13">
        <v>85475</v>
      </c>
      <c r="CA325" s="13">
        <v>87000</v>
      </c>
      <c r="CB325" s="13">
        <v>88000</v>
      </c>
      <c r="CC325" s="13">
        <v>89725</v>
      </c>
      <c r="CD325" s="13">
        <v>92500</v>
      </c>
      <c r="CE325" s="13">
        <v>90000</v>
      </c>
      <c r="CF325" s="13">
        <v>90000</v>
      </c>
      <c r="CG325" s="13">
        <v>89950</v>
      </c>
      <c r="CH325" s="13">
        <v>88000</v>
      </c>
      <c r="CI325" s="13">
        <v>90000</v>
      </c>
      <c r="CJ325" s="13">
        <v>90000</v>
      </c>
      <c r="CK325" s="13">
        <v>92000</v>
      </c>
      <c r="CL325" s="13">
        <v>94247.5</v>
      </c>
      <c r="CM325" s="13">
        <v>93000</v>
      </c>
      <c r="CN325" s="13">
        <v>95000</v>
      </c>
      <c r="CO325" s="13">
        <v>95000</v>
      </c>
      <c r="CP325" s="13">
        <v>95000</v>
      </c>
      <c r="CQ325" s="13">
        <v>99995</v>
      </c>
      <c r="CR325" s="13">
        <v>99995</v>
      </c>
      <c r="CS325" s="13">
        <v>100000</v>
      </c>
      <c r="CT325" s="13">
        <v>100000</v>
      </c>
      <c r="CU325" s="13">
        <v>100000</v>
      </c>
      <c r="CV325" s="13">
        <v>100125</v>
      </c>
      <c r="CW325" s="13">
        <v>100000</v>
      </c>
      <c r="CX325" s="13">
        <v>103000</v>
      </c>
      <c r="CY325" s="13">
        <v>105000</v>
      </c>
      <c r="CZ325" s="13">
        <v>105000</v>
      </c>
      <c r="DA325" s="13">
        <v>109500</v>
      </c>
      <c r="DB325" s="13">
        <v>110000</v>
      </c>
      <c r="DC325" s="13">
        <v>115000</v>
      </c>
      <c r="DD325" s="13">
        <v>115770</v>
      </c>
      <c r="DE325" s="13">
        <v>119500</v>
      </c>
      <c r="DF325" s="13">
        <v>121000</v>
      </c>
      <c r="DG325" s="13">
        <v>122500</v>
      </c>
      <c r="DH325" s="13">
        <v>129500</v>
      </c>
      <c r="DI325" s="13">
        <v>133497.5</v>
      </c>
      <c r="DJ325" s="13">
        <v>135000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35000</v>
      </c>
      <c r="F326" s="13">
        <v>35000</v>
      </c>
      <c r="G326" s="13">
        <v>35000</v>
      </c>
      <c r="H326" s="13">
        <v>35000</v>
      </c>
      <c r="I326" s="13">
        <v>36000</v>
      </c>
      <c r="J326" s="13">
        <v>36000</v>
      </c>
      <c r="K326" s="13">
        <v>37000</v>
      </c>
      <c r="L326" s="13">
        <v>37000</v>
      </c>
      <c r="M326" s="13">
        <v>37000</v>
      </c>
      <c r="N326" s="13">
        <v>37995</v>
      </c>
      <c r="O326" s="13">
        <v>37500</v>
      </c>
      <c r="P326" s="13">
        <v>37500</v>
      </c>
      <c r="Q326" s="13">
        <v>37000</v>
      </c>
      <c r="R326" s="13">
        <v>37000</v>
      </c>
      <c r="S326" s="13">
        <v>38000</v>
      </c>
      <c r="T326" s="13">
        <v>38300</v>
      </c>
      <c r="U326" s="13">
        <v>40000</v>
      </c>
      <c r="V326" s="13">
        <v>40000</v>
      </c>
      <c r="W326" s="13">
        <v>40950</v>
      </c>
      <c r="X326" s="13">
        <v>41000</v>
      </c>
      <c r="Y326" s="13">
        <v>42000</v>
      </c>
      <c r="Z326" s="13">
        <v>42000</v>
      </c>
      <c r="AA326" s="13">
        <v>42500</v>
      </c>
      <c r="AB326" s="13">
        <v>43000</v>
      </c>
      <c r="AC326" s="13">
        <v>42500</v>
      </c>
      <c r="AD326" s="13">
        <v>42950</v>
      </c>
      <c r="AE326" s="13">
        <v>43500</v>
      </c>
      <c r="AF326" s="13">
        <v>44210</v>
      </c>
      <c r="AG326" s="13">
        <v>47000</v>
      </c>
      <c r="AH326" s="13">
        <v>49000</v>
      </c>
      <c r="AI326" s="13">
        <v>53000</v>
      </c>
      <c r="AJ326" s="13">
        <v>57250</v>
      </c>
      <c r="AK326" s="13">
        <v>60000</v>
      </c>
      <c r="AL326" s="13">
        <v>66995</v>
      </c>
      <c r="AM326" s="13">
        <v>72000</v>
      </c>
      <c r="AN326" s="13">
        <v>78972.5</v>
      </c>
      <c r="AO326" s="13">
        <v>82972.5</v>
      </c>
      <c r="AP326" s="13">
        <v>85000</v>
      </c>
      <c r="AQ326" s="13">
        <v>89000</v>
      </c>
      <c r="AR326" s="13">
        <v>90000</v>
      </c>
      <c r="AS326" s="13">
        <v>92000</v>
      </c>
      <c r="AT326" s="13">
        <v>94000</v>
      </c>
      <c r="AU326" s="13">
        <v>95000</v>
      </c>
      <c r="AV326" s="13">
        <v>99000</v>
      </c>
      <c r="AW326" s="13">
        <v>100000</v>
      </c>
      <c r="AX326" s="13">
        <v>103000</v>
      </c>
      <c r="AY326" s="13">
        <v>106000</v>
      </c>
      <c r="AZ326" s="13">
        <v>109000</v>
      </c>
      <c r="BA326" s="13">
        <v>110000</v>
      </c>
      <c r="BB326" s="13">
        <v>110000</v>
      </c>
      <c r="BC326" s="13">
        <v>110000</v>
      </c>
      <c r="BD326" s="13">
        <v>110000</v>
      </c>
      <c r="BE326" s="13">
        <v>109000</v>
      </c>
      <c r="BF326" s="13">
        <v>107250</v>
      </c>
      <c r="BG326" s="13">
        <v>103000</v>
      </c>
      <c r="BH326" s="13">
        <v>100000</v>
      </c>
      <c r="BI326" s="13">
        <v>100000</v>
      </c>
      <c r="BJ326" s="13">
        <v>100000</v>
      </c>
      <c r="BK326" s="13">
        <v>100000</v>
      </c>
      <c r="BL326" s="13">
        <v>101500</v>
      </c>
      <c r="BM326" s="13">
        <v>100000</v>
      </c>
      <c r="BN326" s="13">
        <v>100000</v>
      </c>
      <c r="BO326" s="13">
        <v>102000</v>
      </c>
      <c r="BP326" s="13">
        <v>100500</v>
      </c>
      <c r="BQ326" s="13">
        <v>101997.5</v>
      </c>
      <c r="BR326" s="13">
        <v>102000</v>
      </c>
      <c r="BS326" s="13">
        <v>100000</v>
      </c>
      <c r="BT326" s="13">
        <v>100000</v>
      </c>
      <c r="BU326" s="13">
        <v>97000</v>
      </c>
      <c r="BV326" s="13">
        <v>95000</v>
      </c>
      <c r="BW326" s="13">
        <v>95000</v>
      </c>
      <c r="BX326" s="13">
        <v>95000</v>
      </c>
      <c r="BY326" s="13">
        <v>95000</v>
      </c>
      <c r="BZ326" s="13">
        <v>97000</v>
      </c>
      <c r="CA326" s="13">
        <v>99725</v>
      </c>
      <c r="CB326" s="13">
        <v>99500</v>
      </c>
      <c r="CC326" s="13">
        <v>100000</v>
      </c>
      <c r="CD326" s="13">
        <v>100250</v>
      </c>
      <c r="CE326" s="13">
        <v>102250</v>
      </c>
      <c r="CF326" s="13">
        <v>103250</v>
      </c>
      <c r="CG326" s="13">
        <v>104000</v>
      </c>
      <c r="CH326" s="13">
        <v>105000</v>
      </c>
      <c r="CI326" s="13">
        <v>104500</v>
      </c>
      <c r="CJ326" s="13">
        <v>105000</v>
      </c>
      <c r="CK326" s="13">
        <v>105000</v>
      </c>
      <c r="CL326" s="13">
        <v>100500</v>
      </c>
      <c r="CM326" s="13">
        <v>104000</v>
      </c>
      <c r="CN326" s="13">
        <v>105000</v>
      </c>
      <c r="CO326" s="13">
        <v>105500</v>
      </c>
      <c r="CP326" s="13">
        <v>109250</v>
      </c>
      <c r="CQ326" s="13">
        <v>110000</v>
      </c>
      <c r="CR326" s="13">
        <v>112500</v>
      </c>
      <c r="CS326" s="13">
        <v>111500</v>
      </c>
      <c r="CT326" s="13">
        <v>112000</v>
      </c>
      <c r="CU326" s="13">
        <v>113750</v>
      </c>
      <c r="CV326" s="13">
        <v>115000</v>
      </c>
      <c r="CW326" s="13">
        <v>117500</v>
      </c>
      <c r="CX326" s="13">
        <v>118000</v>
      </c>
      <c r="CY326" s="13">
        <v>118750</v>
      </c>
      <c r="CZ326" s="13">
        <v>118000</v>
      </c>
      <c r="DA326" s="13">
        <v>123000</v>
      </c>
      <c r="DB326" s="13">
        <v>127000</v>
      </c>
      <c r="DC326" s="13">
        <v>129995</v>
      </c>
      <c r="DD326" s="13">
        <v>130000</v>
      </c>
      <c r="DE326" s="13">
        <v>132000</v>
      </c>
      <c r="DF326" s="13">
        <v>135000</v>
      </c>
      <c r="DG326" s="13">
        <v>135500</v>
      </c>
      <c r="DH326" s="13">
        <v>140000</v>
      </c>
      <c r="DI326" s="13">
        <v>142500</v>
      </c>
      <c r="DJ326" s="13">
        <v>142000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30000</v>
      </c>
      <c r="F327" s="13">
        <v>30000</v>
      </c>
      <c r="G327" s="13">
        <v>31000</v>
      </c>
      <c r="H327" s="13">
        <v>31000</v>
      </c>
      <c r="I327" s="13">
        <v>31000</v>
      </c>
      <c r="J327" s="13">
        <v>30750</v>
      </c>
      <c r="K327" s="13">
        <v>30000</v>
      </c>
      <c r="L327" s="13">
        <v>30000</v>
      </c>
      <c r="M327" s="13">
        <v>30000</v>
      </c>
      <c r="N327" s="13">
        <v>30000</v>
      </c>
      <c r="O327" s="13">
        <v>30875</v>
      </c>
      <c r="P327" s="13">
        <v>31500</v>
      </c>
      <c r="Q327" s="13">
        <v>32000</v>
      </c>
      <c r="R327" s="13">
        <v>32000</v>
      </c>
      <c r="S327" s="13">
        <v>32000</v>
      </c>
      <c r="T327" s="13">
        <v>32000</v>
      </c>
      <c r="U327" s="13">
        <v>32000</v>
      </c>
      <c r="V327" s="13">
        <v>32000</v>
      </c>
      <c r="W327" s="13">
        <v>33000</v>
      </c>
      <c r="X327" s="13">
        <v>33000</v>
      </c>
      <c r="Y327" s="13">
        <v>33000</v>
      </c>
      <c r="Z327" s="13">
        <v>33202</v>
      </c>
      <c r="AA327" s="13">
        <v>33631</v>
      </c>
      <c r="AB327" s="13">
        <v>33750</v>
      </c>
      <c r="AC327" s="13">
        <v>34950</v>
      </c>
      <c r="AD327" s="13">
        <v>34950</v>
      </c>
      <c r="AE327" s="13">
        <v>35000</v>
      </c>
      <c r="AF327" s="13">
        <v>35000</v>
      </c>
      <c r="AG327" s="13">
        <v>35000</v>
      </c>
      <c r="AH327" s="13">
        <v>36000</v>
      </c>
      <c r="AI327" s="13">
        <v>38000</v>
      </c>
      <c r="AJ327" s="13">
        <v>39995</v>
      </c>
      <c r="AK327" s="13">
        <v>43500</v>
      </c>
      <c r="AL327" s="13">
        <v>46000</v>
      </c>
      <c r="AM327" s="13">
        <v>52000</v>
      </c>
      <c r="AN327" s="13">
        <v>57975</v>
      </c>
      <c r="AO327" s="13">
        <v>64000</v>
      </c>
      <c r="AP327" s="13">
        <v>68000</v>
      </c>
      <c r="AQ327" s="13">
        <v>73000</v>
      </c>
      <c r="AR327" s="13">
        <v>75000</v>
      </c>
      <c r="AS327" s="13">
        <v>76000</v>
      </c>
      <c r="AT327" s="13">
        <v>76500</v>
      </c>
      <c r="AU327" s="13">
        <v>77000</v>
      </c>
      <c r="AV327" s="13">
        <v>79000</v>
      </c>
      <c r="AW327" s="13">
        <v>80000</v>
      </c>
      <c r="AX327" s="13">
        <v>82631</v>
      </c>
      <c r="AY327" s="13">
        <v>85000</v>
      </c>
      <c r="AZ327" s="13">
        <v>87500</v>
      </c>
      <c r="BA327" s="13">
        <v>89950</v>
      </c>
      <c r="BB327" s="13">
        <v>90000</v>
      </c>
      <c r="BC327" s="13">
        <v>90000</v>
      </c>
      <c r="BD327" s="13">
        <v>88000</v>
      </c>
      <c r="BE327" s="13">
        <v>86000</v>
      </c>
      <c r="BF327" s="13">
        <v>85000</v>
      </c>
      <c r="BG327" s="13">
        <v>81500</v>
      </c>
      <c r="BH327" s="13">
        <v>79000</v>
      </c>
      <c r="BI327" s="13">
        <v>78000</v>
      </c>
      <c r="BJ327" s="13">
        <v>77000</v>
      </c>
      <c r="BK327" s="13">
        <v>79000</v>
      </c>
      <c r="BL327" s="13">
        <v>77500</v>
      </c>
      <c r="BM327" s="13">
        <v>79455</v>
      </c>
      <c r="BN327" s="13">
        <v>78000</v>
      </c>
      <c r="BO327" s="13">
        <v>76000</v>
      </c>
      <c r="BP327" s="13">
        <v>76000</v>
      </c>
      <c r="BQ327" s="13">
        <v>75000</v>
      </c>
      <c r="BR327" s="13">
        <v>75000</v>
      </c>
      <c r="BS327" s="13">
        <v>75000</v>
      </c>
      <c r="BT327" s="13">
        <v>75000</v>
      </c>
      <c r="BU327" s="13">
        <v>75000</v>
      </c>
      <c r="BV327" s="13">
        <v>74000</v>
      </c>
      <c r="BW327" s="13">
        <v>73000</v>
      </c>
      <c r="BX327" s="13">
        <v>72000</v>
      </c>
      <c r="BY327" s="13">
        <v>71500</v>
      </c>
      <c r="BZ327" s="13">
        <v>72500</v>
      </c>
      <c r="CA327" s="13">
        <v>74950</v>
      </c>
      <c r="CB327" s="13">
        <v>75500</v>
      </c>
      <c r="CC327" s="13">
        <v>77000</v>
      </c>
      <c r="CD327" s="13">
        <v>79000</v>
      </c>
      <c r="CE327" s="13">
        <v>80000</v>
      </c>
      <c r="CF327" s="13">
        <v>78000</v>
      </c>
      <c r="CG327" s="13">
        <v>78750</v>
      </c>
      <c r="CH327" s="13">
        <v>77000</v>
      </c>
      <c r="CI327" s="13">
        <v>77500</v>
      </c>
      <c r="CJ327" s="13">
        <v>80000</v>
      </c>
      <c r="CK327" s="13">
        <v>78250</v>
      </c>
      <c r="CL327" s="13">
        <v>80000</v>
      </c>
      <c r="CM327" s="13">
        <v>76930</v>
      </c>
      <c r="CN327" s="13">
        <v>78500</v>
      </c>
      <c r="CO327" s="13">
        <v>80000</v>
      </c>
      <c r="CP327" s="13">
        <v>81000</v>
      </c>
      <c r="CQ327" s="13">
        <v>85000</v>
      </c>
      <c r="CR327" s="13">
        <v>85000</v>
      </c>
      <c r="CS327" s="13">
        <v>85000</v>
      </c>
      <c r="CT327" s="13">
        <v>85000</v>
      </c>
      <c r="CU327" s="13">
        <v>87000</v>
      </c>
      <c r="CV327" s="13">
        <v>88000</v>
      </c>
      <c r="CW327" s="13">
        <v>88750</v>
      </c>
      <c r="CX327" s="13">
        <v>89995</v>
      </c>
      <c r="CY327" s="13">
        <v>88000</v>
      </c>
      <c r="CZ327" s="13">
        <v>89000</v>
      </c>
      <c r="DA327" s="13">
        <v>92750</v>
      </c>
      <c r="DB327" s="13">
        <v>94997.5</v>
      </c>
      <c r="DC327" s="13">
        <v>99000</v>
      </c>
      <c r="DD327" s="13">
        <v>103000</v>
      </c>
      <c r="DE327" s="13">
        <v>105000</v>
      </c>
      <c r="DF327" s="13">
        <v>110000</v>
      </c>
      <c r="DG327" s="13">
        <v>115000</v>
      </c>
      <c r="DH327" s="13">
        <v>117000</v>
      </c>
      <c r="DI327" s="13">
        <v>120000</v>
      </c>
      <c r="DJ327" s="13">
        <v>122750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36000</v>
      </c>
      <c r="F328" s="13">
        <v>36000</v>
      </c>
      <c r="G328" s="13">
        <v>36500</v>
      </c>
      <c r="H328" s="13">
        <v>36000</v>
      </c>
      <c r="I328" s="13">
        <v>36000</v>
      </c>
      <c r="J328" s="13">
        <v>36000</v>
      </c>
      <c r="K328" s="13">
        <v>36000</v>
      </c>
      <c r="L328" s="13">
        <v>36500</v>
      </c>
      <c r="M328" s="13">
        <v>36500</v>
      </c>
      <c r="N328" s="13">
        <v>36500</v>
      </c>
      <c r="O328" s="13">
        <v>37000</v>
      </c>
      <c r="P328" s="13">
        <v>37000</v>
      </c>
      <c r="Q328" s="13">
        <v>38000</v>
      </c>
      <c r="R328" s="13">
        <v>39000</v>
      </c>
      <c r="S328" s="13">
        <v>39000</v>
      </c>
      <c r="T328" s="13">
        <v>39750</v>
      </c>
      <c r="U328" s="13">
        <v>39500</v>
      </c>
      <c r="V328" s="13">
        <v>39500</v>
      </c>
      <c r="W328" s="13">
        <v>39972.5</v>
      </c>
      <c r="X328" s="13">
        <v>39995</v>
      </c>
      <c r="Y328" s="13">
        <v>40000</v>
      </c>
      <c r="Z328" s="13">
        <v>40000</v>
      </c>
      <c r="AA328" s="13">
        <v>40000</v>
      </c>
      <c r="AB328" s="13">
        <v>40000</v>
      </c>
      <c r="AC328" s="13">
        <v>41500</v>
      </c>
      <c r="AD328" s="13">
        <v>41000</v>
      </c>
      <c r="AE328" s="13">
        <v>42000</v>
      </c>
      <c r="AF328" s="13">
        <v>44000</v>
      </c>
      <c r="AG328" s="13">
        <v>45997.5</v>
      </c>
      <c r="AH328" s="13">
        <v>47000</v>
      </c>
      <c r="AI328" s="13">
        <v>49000</v>
      </c>
      <c r="AJ328" s="13">
        <v>52500</v>
      </c>
      <c r="AK328" s="13">
        <v>55000</v>
      </c>
      <c r="AL328" s="13">
        <v>59995</v>
      </c>
      <c r="AM328" s="13">
        <v>65000</v>
      </c>
      <c r="AN328" s="13">
        <v>72000</v>
      </c>
      <c r="AO328" s="13">
        <v>77000</v>
      </c>
      <c r="AP328" s="13">
        <v>79000</v>
      </c>
      <c r="AQ328" s="13">
        <v>83500</v>
      </c>
      <c r="AR328" s="13">
        <v>85000</v>
      </c>
      <c r="AS328" s="13">
        <v>88000</v>
      </c>
      <c r="AT328" s="13">
        <v>89000</v>
      </c>
      <c r="AU328" s="13">
        <v>90000</v>
      </c>
      <c r="AV328" s="13">
        <v>90000</v>
      </c>
      <c r="AW328" s="13">
        <v>93000</v>
      </c>
      <c r="AX328" s="13">
        <v>94000</v>
      </c>
      <c r="AY328" s="13">
        <v>94997.5</v>
      </c>
      <c r="AZ328" s="13">
        <v>97000</v>
      </c>
      <c r="BA328" s="13">
        <v>99972.5</v>
      </c>
      <c r="BB328" s="13">
        <v>102000</v>
      </c>
      <c r="BC328" s="13">
        <v>100000</v>
      </c>
      <c r="BD328" s="13">
        <v>98000</v>
      </c>
      <c r="BE328" s="13">
        <v>95000</v>
      </c>
      <c r="BF328" s="13">
        <v>95000</v>
      </c>
      <c r="BG328" s="13">
        <v>90000</v>
      </c>
      <c r="BH328" s="13">
        <v>88500</v>
      </c>
      <c r="BI328" s="13">
        <v>89950</v>
      </c>
      <c r="BJ328" s="13">
        <v>87250</v>
      </c>
      <c r="BK328" s="13">
        <v>88000</v>
      </c>
      <c r="BL328" s="13">
        <v>87500</v>
      </c>
      <c r="BM328" s="13">
        <v>85500</v>
      </c>
      <c r="BN328" s="13">
        <v>85000</v>
      </c>
      <c r="BO328" s="13">
        <v>86250</v>
      </c>
      <c r="BP328" s="13">
        <v>85000</v>
      </c>
      <c r="BQ328" s="13">
        <v>85000</v>
      </c>
      <c r="BR328" s="13">
        <v>85000</v>
      </c>
      <c r="BS328" s="13">
        <v>85500</v>
      </c>
      <c r="BT328" s="13">
        <v>85250</v>
      </c>
      <c r="BU328" s="13">
        <v>85000</v>
      </c>
      <c r="BV328" s="13">
        <v>85000</v>
      </c>
      <c r="BW328" s="13">
        <v>85000</v>
      </c>
      <c r="BX328" s="13">
        <v>88250</v>
      </c>
      <c r="BY328" s="13">
        <v>90000</v>
      </c>
      <c r="BZ328" s="13">
        <v>92750</v>
      </c>
      <c r="CA328" s="13">
        <v>94000</v>
      </c>
      <c r="CB328" s="13">
        <v>94000</v>
      </c>
      <c r="CC328" s="13">
        <v>95000</v>
      </c>
      <c r="CD328" s="13">
        <v>95000</v>
      </c>
      <c r="CE328" s="13">
        <v>95000</v>
      </c>
      <c r="CF328" s="13">
        <v>95000</v>
      </c>
      <c r="CG328" s="13">
        <v>98000</v>
      </c>
      <c r="CH328" s="13">
        <v>98000</v>
      </c>
      <c r="CI328" s="13">
        <v>102500</v>
      </c>
      <c r="CJ328" s="13">
        <v>102500</v>
      </c>
      <c r="CK328" s="13">
        <v>102000</v>
      </c>
      <c r="CL328" s="13">
        <v>100000</v>
      </c>
      <c r="CM328" s="13">
        <v>99000</v>
      </c>
      <c r="CN328" s="13">
        <v>102250</v>
      </c>
      <c r="CO328" s="13">
        <v>105750</v>
      </c>
      <c r="CP328" s="13">
        <v>109000</v>
      </c>
      <c r="CQ328" s="13">
        <v>110000</v>
      </c>
      <c r="CR328" s="13">
        <v>110000</v>
      </c>
      <c r="CS328" s="13">
        <v>109972.5</v>
      </c>
      <c r="CT328" s="13">
        <v>107500</v>
      </c>
      <c r="CU328" s="13">
        <v>110000</v>
      </c>
      <c r="CV328" s="13">
        <v>110000</v>
      </c>
      <c r="CW328" s="13">
        <v>115000</v>
      </c>
      <c r="CX328" s="13">
        <v>116500</v>
      </c>
      <c r="CY328" s="13">
        <v>119000</v>
      </c>
      <c r="CZ328" s="13">
        <v>117750</v>
      </c>
      <c r="DA328" s="13">
        <v>120000</v>
      </c>
      <c r="DB328" s="13">
        <v>120000</v>
      </c>
      <c r="DC328" s="13">
        <v>125000</v>
      </c>
      <c r="DD328" s="13">
        <v>128775</v>
      </c>
      <c r="DE328" s="13">
        <v>130000</v>
      </c>
      <c r="DF328" s="13">
        <v>131289</v>
      </c>
      <c r="DG328" s="13">
        <v>132500</v>
      </c>
      <c r="DH328" s="13">
        <v>135000</v>
      </c>
      <c r="DI328" s="13">
        <v>140000</v>
      </c>
      <c r="DJ328" s="13">
        <v>144000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39500</v>
      </c>
      <c r="F329" s="13">
        <v>39500</v>
      </c>
      <c r="G329" s="13">
        <v>40000</v>
      </c>
      <c r="H329" s="13">
        <v>40000</v>
      </c>
      <c r="I329" s="13">
        <v>41500</v>
      </c>
      <c r="J329" s="13">
        <v>41000</v>
      </c>
      <c r="K329" s="13">
        <v>42500</v>
      </c>
      <c r="L329" s="13">
        <v>43000</v>
      </c>
      <c r="M329" s="13">
        <v>44500</v>
      </c>
      <c r="N329" s="13">
        <v>45500</v>
      </c>
      <c r="O329" s="13">
        <v>46000</v>
      </c>
      <c r="P329" s="13">
        <v>46175</v>
      </c>
      <c r="Q329" s="13">
        <v>45500</v>
      </c>
      <c r="R329" s="13">
        <v>46000</v>
      </c>
      <c r="S329" s="13">
        <v>47495</v>
      </c>
      <c r="T329" s="13">
        <v>48495</v>
      </c>
      <c r="U329" s="13">
        <v>49500</v>
      </c>
      <c r="V329" s="13">
        <v>49250</v>
      </c>
      <c r="W329" s="13">
        <v>49500</v>
      </c>
      <c r="X329" s="13">
        <v>49000</v>
      </c>
      <c r="Y329" s="13">
        <v>49000</v>
      </c>
      <c r="Z329" s="13">
        <v>49000</v>
      </c>
      <c r="AA329" s="13">
        <v>49000</v>
      </c>
      <c r="AB329" s="13">
        <v>51950</v>
      </c>
      <c r="AC329" s="13">
        <v>53500</v>
      </c>
      <c r="AD329" s="13">
        <v>54950</v>
      </c>
      <c r="AE329" s="13">
        <v>58000</v>
      </c>
      <c r="AF329" s="13">
        <v>60500</v>
      </c>
      <c r="AG329" s="13">
        <v>65000</v>
      </c>
      <c r="AH329" s="13">
        <v>68500</v>
      </c>
      <c r="AI329" s="13">
        <v>72000</v>
      </c>
      <c r="AJ329" s="13">
        <v>75000</v>
      </c>
      <c r="AK329" s="13">
        <v>81000</v>
      </c>
      <c r="AL329" s="13">
        <v>86000</v>
      </c>
      <c r="AM329" s="13">
        <v>92500</v>
      </c>
      <c r="AN329" s="13">
        <v>103000</v>
      </c>
      <c r="AO329" s="13">
        <v>113000</v>
      </c>
      <c r="AP329" s="13">
        <v>115000</v>
      </c>
      <c r="AQ329" s="13">
        <v>116400</v>
      </c>
      <c r="AR329" s="13">
        <v>115000</v>
      </c>
      <c r="AS329" s="13">
        <v>115000</v>
      </c>
      <c r="AT329" s="13">
        <v>115000</v>
      </c>
      <c r="AU329" s="13">
        <v>117750</v>
      </c>
      <c r="AV329" s="13">
        <v>119950</v>
      </c>
      <c r="AW329" s="13">
        <v>120000</v>
      </c>
      <c r="AX329" s="13">
        <v>123500</v>
      </c>
      <c r="AY329" s="13">
        <v>124500</v>
      </c>
      <c r="AZ329" s="13">
        <v>126950</v>
      </c>
      <c r="BA329" s="13">
        <v>129725</v>
      </c>
      <c r="BB329" s="13">
        <v>131975</v>
      </c>
      <c r="BC329" s="13">
        <v>133000</v>
      </c>
      <c r="BD329" s="13">
        <v>129950</v>
      </c>
      <c r="BE329" s="13">
        <v>130000</v>
      </c>
      <c r="BF329" s="13">
        <v>125000</v>
      </c>
      <c r="BG329" s="13">
        <v>122500</v>
      </c>
      <c r="BH329" s="13">
        <v>120000</v>
      </c>
      <c r="BI329" s="13">
        <v>122500</v>
      </c>
      <c r="BJ329" s="13">
        <v>124000</v>
      </c>
      <c r="BK329" s="13">
        <v>125000</v>
      </c>
      <c r="BL329" s="13">
        <v>128000</v>
      </c>
      <c r="BM329" s="13">
        <v>126000</v>
      </c>
      <c r="BN329" s="13">
        <v>127000</v>
      </c>
      <c r="BO329" s="13">
        <v>127500</v>
      </c>
      <c r="BP329" s="13">
        <v>124125</v>
      </c>
      <c r="BQ329" s="13">
        <v>125000</v>
      </c>
      <c r="BR329" s="13">
        <v>125000</v>
      </c>
      <c r="BS329" s="13">
        <v>131000</v>
      </c>
      <c r="BT329" s="13">
        <v>133000</v>
      </c>
      <c r="BU329" s="13">
        <v>135000</v>
      </c>
      <c r="BV329" s="13">
        <v>135000</v>
      </c>
      <c r="BW329" s="13">
        <v>135000</v>
      </c>
      <c r="BX329" s="13">
        <v>135000</v>
      </c>
      <c r="BY329" s="13">
        <v>135000</v>
      </c>
      <c r="BZ329" s="13">
        <v>138750</v>
      </c>
      <c r="CA329" s="13">
        <v>135000</v>
      </c>
      <c r="CB329" s="13">
        <v>137000</v>
      </c>
      <c r="CC329" s="13">
        <v>135000</v>
      </c>
      <c r="CD329" s="13">
        <v>136500</v>
      </c>
      <c r="CE329" s="13">
        <v>141500</v>
      </c>
      <c r="CF329" s="13">
        <v>142997.5</v>
      </c>
      <c r="CG329" s="13">
        <v>145995</v>
      </c>
      <c r="CH329" s="13">
        <v>145000</v>
      </c>
      <c r="CI329" s="13">
        <v>149995</v>
      </c>
      <c r="CJ329" s="13">
        <v>150000</v>
      </c>
      <c r="CK329" s="13">
        <v>150000</v>
      </c>
      <c r="CL329" s="13">
        <v>155000</v>
      </c>
      <c r="CM329" s="13">
        <v>155000</v>
      </c>
      <c r="CN329" s="13">
        <v>156020</v>
      </c>
      <c r="CO329" s="13">
        <v>159995</v>
      </c>
      <c r="CP329" s="13">
        <v>162000</v>
      </c>
      <c r="CQ329" s="13">
        <v>162500</v>
      </c>
      <c r="CR329" s="13">
        <v>164995</v>
      </c>
      <c r="CS329" s="13">
        <v>169000</v>
      </c>
      <c r="CT329" s="13">
        <v>173500</v>
      </c>
      <c r="CU329" s="13">
        <v>170000</v>
      </c>
      <c r="CV329" s="13">
        <v>174000</v>
      </c>
      <c r="CW329" s="13">
        <v>172000</v>
      </c>
      <c r="CX329" s="13">
        <v>172750</v>
      </c>
      <c r="CY329" s="13">
        <v>173750</v>
      </c>
      <c r="CZ329" s="13">
        <v>171750</v>
      </c>
      <c r="DA329" s="13">
        <v>181000</v>
      </c>
      <c r="DB329" s="13">
        <v>185000</v>
      </c>
      <c r="DC329" s="13">
        <v>198995</v>
      </c>
      <c r="DD329" s="13">
        <v>201000</v>
      </c>
      <c r="DE329" s="13">
        <v>205000</v>
      </c>
      <c r="DF329" s="13">
        <v>210000</v>
      </c>
      <c r="DG329" s="13">
        <v>211050</v>
      </c>
      <c r="DH329" s="13">
        <v>220000</v>
      </c>
      <c r="DI329" s="13">
        <v>224000</v>
      </c>
      <c r="DJ329" s="13">
        <v>220000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45500</v>
      </c>
      <c r="F330" s="13">
        <v>45950</v>
      </c>
      <c r="G330" s="13">
        <v>45500</v>
      </c>
      <c r="H330" s="13">
        <v>45950</v>
      </c>
      <c r="I330" s="13">
        <v>46500</v>
      </c>
      <c r="J330" s="13">
        <v>47000</v>
      </c>
      <c r="K330" s="13">
        <v>48000</v>
      </c>
      <c r="L330" s="13">
        <v>49000</v>
      </c>
      <c r="M330" s="13">
        <v>50000</v>
      </c>
      <c r="N330" s="13">
        <v>51500</v>
      </c>
      <c r="O330" s="13">
        <v>52000</v>
      </c>
      <c r="P330" s="13">
        <v>53000</v>
      </c>
      <c r="Q330" s="13">
        <v>54000</v>
      </c>
      <c r="R330" s="13">
        <v>54950</v>
      </c>
      <c r="S330" s="13">
        <v>55000</v>
      </c>
      <c r="T330" s="13">
        <v>56000</v>
      </c>
      <c r="U330" s="13">
        <v>58000</v>
      </c>
      <c r="V330" s="13">
        <v>59000</v>
      </c>
      <c r="W330" s="13">
        <v>60000</v>
      </c>
      <c r="X330" s="13">
        <v>64000</v>
      </c>
      <c r="Y330" s="13">
        <v>65950</v>
      </c>
      <c r="Z330" s="13">
        <v>67000</v>
      </c>
      <c r="AA330" s="13">
        <v>69475</v>
      </c>
      <c r="AB330" s="13">
        <v>71950</v>
      </c>
      <c r="AC330" s="13">
        <v>74000</v>
      </c>
      <c r="AD330" s="13">
        <v>75500</v>
      </c>
      <c r="AE330" s="13">
        <v>78000</v>
      </c>
      <c r="AF330" s="13">
        <v>83500</v>
      </c>
      <c r="AG330" s="13">
        <v>88950</v>
      </c>
      <c r="AH330" s="13">
        <v>93000</v>
      </c>
      <c r="AI330" s="13">
        <v>99950</v>
      </c>
      <c r="AJ330" s="13">
        <v>108000</v>
      </c>
      <c r="AK330" s="13">
        <v>114000</v>
      </c>
      <c r="AL330" s="13">
        <v>117000</v>
      </c>
      <c r="AM330" s="13">
        <v>123000</v>
      </c>
      <c r="AN330" s="13">
        <v>128000</v>
      </c>
      <c r="AO330" s="13">
        <v>133995</v>
      </c>
      <c r="AP330" s="13">
        <v>136950</v>
      </c>
      <c r="AQ330" s="13">
        <v>140000</v>
      </c>
      <c r="AR330" s="13">
        <v>141000</v>
      </c>
      <c r="AS330" s="13">
        <v>141000</v>
      </c>
      <c r="AT330" s="13">
        <v>142000</v>
      </c>
      <c r="AU330" s="13">
        <v>142000</v>
      </c>
      <c r="AV330" s="13">
        <v>144000</v>
      </c>
      <c r="AW330" s="13">
        <v>145000</v>
      </c>
      <c r="AX330" s="13">
        <v>146950</v>
      </c>
      <c r="AY330" s="13">
        <v>149995</v>
      </c>
      <c r="AZ330" s="13">
        <v>153000</v>
      </c>
      <c r="BA330" s="13">
        <v>155000</v>
      </c>
      <c r="BB330" s="13">
        <v>157000</v>
      </c>
      <c r="BC330" s="13">
        <v>157000</v>
      </c>
      <c r="BD330" s="13">
        <v>154850</v>
      </c>
      <c r="BE330" s="13">
        <v>150528</v>
      </c>
      <c r="BF330" s="13">
        <v>150000</v>
      </c>
      <c r="BG330" s="13">
        <v>145000</v>
      </c>
      <c r="BH330" s="13">
        <v>142500</v>
      </c>
      <c r="BI330" s="13">
        <v>142000</v>
      </c>
      <c r="BJ330" s="13">
        <v>142000</v>
      </c>
      <c r="BK330" s="13">
        <v>145000</v>
      </c>
      <c r="BL330" s="13">
        <v>147000</v>
      </c>
      <c r="BM330" s="13">
        <v>149997.5</v>
      </c>
      <c r="BN330" s="13">
        <v>149000</v>
      </c>
      <c r="BO330" s="13">
        <v>146000</v>
      </c>
      <c r="BP330" s="13">
        <v>148000</v>
      </c>
      <c r="BQ330" s="13">
        <v>149950</v>
      </c>
      <c r="BR330" s="13">
        <v>150000</v>
      </c>
      <c r="BS330" s="13">
        <v>150000</v>
      </c>
      <c r="BT330" s="13">
        <v>150000</v>
      </c>
      <c r="BU330" s="13">
        <v>150000</v>
      </c>
      <c r="BV330" s="13">
        <v>150000</v>
      </c>
      <c r="BW330" s="13">
        <v>152000</v>
      </c>
      <c r="BX330" s="13">
        <v>155000</v>
      </c>
      <c r="BY330" s="13">
        <v>157000</v>
      </c>
      <c r="BZ330" s="13">
        <v>155000</v>
      </c>
      <c r="CA330" s="13">
        <v>158000</v>
      </c>
      <c r="CB330" s="13">
        <v>160000</v>
      </c>
      <c r="CC330" s="13">
        <v>163000</v>
      </c>
      <c r="CD330" s="13">
        <v>165000</v>
      </c>
      <c r="CE330" s="13">
        <v>166000</v>
      </c>
      <c r="CF330" s="13">
        <v>166000</v>
      </c>
      <c r="CG330" s="13">
        <v>170000</v>
      </c>
      <c r="CH330" s="13">
        <v>172000</v>
      </c>
      <c r="CI330" s="13">
        <v>172000</v>
      </c>
      <c r="CJ330" s="13">
        <v>175000</v>
      </c>
      <c r="CK330" s="13">
        <v>175750</v>
      </c>
      <c r="CL330" s="13">
        <v>177000</v>
      </c>
      <c r="CM330" s="13">
        <v>178000</v>
      </c>
      <c r="CN330" s="13">
        <v>179950</v>
      </c>
      <c r="CO330" s="13">
        <v>180000</v>
      </c>
      <c r="CP330" s="13">
        <v>182550</v>
      </c>
      <c r="CQ330" s="13">
        <v>185000</v>
      </c>
      <c r="CR330" s="13">
        <v>188950</v>
      </c>
      <c r="CS330" s="13">
        <v>195000</v>
      </c>
      <c r="CT330" s="13">
        <v>193250</v>
      </c>
      <c r="CU330" s="13">
        <v>195000</v>
      </c>
      <c r="CV330" s="13">
        <v>196000</v>
      </c>
      <c r="CW330" s="13">
        <v>200000</v>
      </c>
      <c r="CX330" s="13">
        <v>200000</v>
      </c>
      <c r="CY330" s="13">
        <v>200000</v>
      </c>
      <c r="CZ330" s="13">
        <v>205000</v>
      </c>
      <c r="DA330" s="13">
        <v>209000</v>
      </c>
      <c r="DB330" s="13">
        <v>215000</v>
      </c>
      <c r="DC330" s="13">
        <v>223000</v>
      </c>
      <c r="DD330" s="13">
        <v>225000</v>
      </c>
      <c r="DE330" s="13">
        <v>230000</v>
      </c>
      <c r="DF330" s="13">
        <v>233997.5</v>
      </c>
      <c r="DG330" s="13">
        <v>235000</v>
      </c>
      <c r="DH330" s="13">
        <v>240500</v>
      </c>
      <c r="DI330" s="13">
        <v>250000</v>
      </c>
      <c r="DJ330" s="13">
        <v>252000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28500</v>
      </c>
      <c r="F331" s="13">
        <v>28600</v>
      </c>
      <c r="G331" s="13">
        <v>28500</v>
      </c>
      <c r="H331" s="13">
        <v>28000</v>
      </c>
      <c r="I331" s="13">
        <v>28000</v>
      </c>
      <c r="J331" s="13">
        <v>28000</v>
      </c>
      <c r="K331" s="13">
        <v>27500</v>
      </c>
      <c r="L331" s="13">
        <v>27000</v>
      </c>
      <c r="M331" s="13">
        <v>26500</v>
      </c>
      <c r="N331" s="13">
        <v>26500</v>
      </c>
      <c r="O331" s="13">
        <v>27000</v>
      </c>
      <c r="P331" s="13">
        <v>28000</v>
      </c>
      <c r="Q331" s="13">
        <v>28500</v>
      </c>
      <c r="R331" s="13">
        <v>29000</v>
      </c>
      <c r="S331" s="13">
        <v>29400</v>
      </c>
      <c r="T331" s="13">
        <v>29500</v>
      </c>
      <c r="U331" s="13">
        <v>29950</v>
      </c>
      <c r="V331" s="13">
        <v>29125</v>
      </c>
      <c r="W331" s="13">
        <v>29950</v>
      </c>
      <c r="X331" s="13">
        <v>29725</v>
      </c>
      <c r="Y331" s="13">
        <v>29000</v>
      </c>
      <c r="Z331" s="13">
        <v>29000</v>
      </c>
      <c r="AA331" s="13">
        <v>29000</v>
      </c>
      <c r="AB331" s="13">
        <v>29950</v>
      </c>
      <c r="AC331" s="13">
        <v>30000</v>
      </c>
      <c r="AD331" s="13">
        <v>30526</v>
      </c>
      <c r="AE331" s="13">
        <v>32000</v>
      </c>
      <c r="AF331" s="13">
        <v>33000</v>
      </c>
      <c r="AG331" s="13">
        <v>34000</v>
      </c>
      <c r="AH331" s="13">
        <v>35000</v>
      </c>
      <c r="AI331" s="13">
        <v>36000</v>
      </c>
      <c r="AJ331" s="13">
        <v>37997.5</v>
      </c>
      <c r="AK331" s="13">
        <v>40000</v>
      </c>
      <c r="AL331" s="13">
        <v>42950</v>
      </c>
      <c r="AM331" s="13">
        <v>45500</v>
      </c>
      <c r="AN331" s="13">
        <v>50000</v>
      </c>
      <c r="AO331" s="13">
        <v>55000</v>
      </c>
      <c r="AP331" s="13">
        <v>58950</v>
      </c>
      <c r="AQ331" s="13">
        <v>60000</v>
      </c>
      <c r="AR331" s="13">
        <v>65000</v>
      </c>
      <c r="AS331" s="13">
        <v>67400</v>
      </c>
      <c r="AT331" s="13">
        <v>69950</v>
      </c>
      <c r="AU331" s="13">
        <v>72000</v>
      </c>
      <c r="AV331" s="13">
        <v>73750</v>
      </c>
      <c r="AW331" s="13">
        <v>75000</v>
      </c>
      <c r="AX331" s="13">
        <v>77000</v>
      </c>
      <c r="AY331" s="13">
        <v>79000</v>
      </c>
      <c r="AZ331" s="13">
        <v>80000</v>
      </c>
      <c r="BA331" s="13">
        <v>81000</v>
      </c>
      <c r="BB331" s="13">
        <v>82000</v>
      </c>
      <c r="BC331" s="13">
        <v>81000</v>
      </c>
      <c r="BD331" s="13">
        <v>80000</v>
      </c>
      <c r="BE331" s="13">
        <v>78000</v>
      </c>
      <c r="BF331" s="13">
        <v>75000</v>
      </c>
      <c r="BG331" s="13">
        <v>75000</v>
      </c>
      <c r="BH331" s="13">
        <v>72000</v>
      </c>
      <c r="BI331" s="13">
        <v>70000</v>
      </c>
      <c r="BJ331" s="13">
        <v>70000</v>
      </c>
      <c r="BK331" s="13">
        <v>71997.5</v>
      </c>
      <c r="BL331" s="13">
        <v>72000</v>
      </c>
      <c r="BM331" s="13">
        <v>70975</v>
      </c>
      <c r="BN331" s="13">
        <v>70000</v>
      </c>
      <c r="BO331" s="13">
        <v>69972.5</v>
      </c>
      <c r="BP331" s="13">
        <v>68850</v>
      </c>
      <c r="BQ331" s="13">
        <v>68000</v>
      </c>
      <c r="BR331" s="13">
        <v>68000</v>
      </c>
      <c r="BS331" s="13">
        <v>68000</v>
      </c>
      <c r="BT331" s="13">
        <v>68000</v>
      </c>
      <c r="BU331" s="13">
        <v>68000</v>
      </c>
      <c r="BV331" s="13">
        <v>67000</v>
      </c>
      <c r="BW331" s="13">
        <v>67000</v>
      </c>
      <c r="BX331" s="13">
        <v>67000</v>
      </c>
      <c r="BY331" s="13">
        <v>67950</v>
      </c>
      <c r="BZ331" s="13">
        <v>69300</v>
      </c>
      <c r="CA331" s="13">
        <v>69995</v>
      </c>
      <c r="CB331" s="13">
        <v>70000</v>
      </c>
      <c r="CC331" s="13">
        <v>72000</v>
      </c>
      <c r="CD331" s="13">
        <v>73000</v>
      </c>
      <c r="CE331" s="13">
        <v>74000</v>
      </c>
      <c r="CF331" s="13">
        <v>75000</v>
      </c>
      <c r="CG331" s="13">
        <v>75000</v>
      </c>
      <c r="CH331" s="13">
        <v>75000</v>
      </c>
      <c r="CI331" s="13">
        <v>77000</v>
      </c>
      <c r="CJ331" s="13">
        <v>78000</v>
      </c>
      <c r="CK331" s="13">
        <v>77000</v>
      </c>
      <c r="CL331" s="13">
        <v>77000</v>
      </c>
      <c r="CM331" s="13">
        <v>76500</v>
      </c>
      <c r="CN331" s="13">
        <v>75000</v>
      </c>
      <c r="CO331" s="13">
        <v>77000</v>
      </c>
      <c r="CP331" s="13">
        <v>78250</v>
      </c>
      <c r="CQ331" s="13">
        <v>80000</v>
      </c>
      <c r="CR331" s="13">
        <v>80000</v>
      </c>
      <c r="CS331" s="13">
        <v>82500</v>
      </c>
      <c r="CT331" s="13">
        <v>83500</v>
      </c>
      <c r="CU331" s="13">
        <v>85000</v>
      </c>
      <c r="CV331" s="13">
        <v>85000</v>
      </c>
      <c r="CW331" s="13">
        <v>87000</v>
      </c>
      <c r="CX331" s="13">
        <v>88000</v>
      </c>
      <c r="CY331" s="13">
        <v>88000</v>
      </c>
      <c r="CZ331" s="13">
        <v>89000</v>
      </c>
      <c r="DA331" s="13">
        <v>90000</v>
      </c>
      <c r="DB331" s="13">
        <v>93900</v>
      </c>
      <c r="DC331" s="13">
        <v>97750</v>
      </c>
      <c r="DD331" s="13">
        <v>100000</v>
      </c>
      <c r="DE331" s="13">
        <v>106875</v>
      </c>
      <c r="DF331" s="13">
        <v>110000</v>
      </c>
      <c r="DG331" s="13">
        <v>112000</v>
      </c>
      <c r="DH331" s="13">
        <v>117000</v>
      </c>
      <c r="DI331" s="13">
        <v>120000</v>
      </c>
      <c r="DJ331" s="13">
        <v>122500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31125</v>
      </c>
      <c r="F332" s="13">
        <v>32000</v>
      </c>
      <c r="G332" s="13">
        <v>32000</v>
      </c>
      <c r="H332" s="13">
        <v>32500</v>
      </c>
      <c r="I332" s="13">
        <v>32975</v>
      </c>
      <c r="J332" s="13">
        <v>33000</v>
      </c>
      <c r="K332" s="13">
        <v>34000</v>
      </c>
      <c r="L332" s="13">
        <v>34000</v>
      </c>
      <c r="M332" s="13">
        <v>34000</v>
      </c>
      <c r="N332" s="13">
        <v>33950</v>
      </c>
      <c r="O332" s="13">
        <v>34000</v>
      </c>
      <c r="P332" s="13">
        <v>34000</v>
      </c>
      <c r="Q332" s="13">
        <v>34950</v>
      </c>
      <c r="R332" s="13">
        <v>35000</v>
      </c>
      <c r="S332" s="13">
        <v>35000</v>
      </c>
      <c r="T332" s="13">
        <v>35000</v>
      </c>
      <c r="U332" s="13">
        <v>35000</v>
      </c>
      <c r="V332" s="13">
        <v>35500</v>
      </c>
      <c r="W332" s="13">
        <v>36000</v>
      </c>
      <c r="X332" s="13">
        <v>36500</v>
      </c>
      <c r="Y332" s="13">
        <v>36950</v>
      </c>
      <c r="Z332" s="13">
        <v>37000</v>
      </c>
      <c r="AA332" s="13">
        <v>37000</v>
      </c>
      <c r="AB332" s="13">
        <v>38000</v>
      </c>
      <c r="AC332" s="13">
        <v>38950</v>
      </c>
      <c r="AD332" s="13">
        <v>39000</v>
      </c>
      <c r="AE332" s="13">
        <v>40000</v>
      </c>
      <c r="AF332" s="13">
        <v>40500</v>
      </c>
      <c r="AG332" s="13">
        <v>42950</v>
      </c>
      <c r="AH332" s="13">
        <v>45000</v>
      </c>
      <c r="AI332" s="13">
        <v>48000</v>
      </c>
      <c r="AJ332" s="13">
        <v>52000</v>
      </c>
      <c r="AK332" s="13">
        <v>56000</v>
      </c>
      <c r="AL332" s="13">
        <v>59950</v>
      </c>
      <c r="AM332" s="13">
        <v>64950</v>
      </c>
      <c r="AN332" s="13">
        <v>70000</v>
      </c>
      <c r="AO332" s="13">
        <v>75025</v>
      </c>
      <c r="AP332" s="13">
        <v>79000</v>
      </c>
      <c r="AQ332" s="13">
        <v>82500</v>
      </c>
      <c r="AR332" s="13">
        <v>83000</v>
      </c>
      <c r="AS332" s="13">
        <v>85000</v>
      </c>
      <c r="AT332" s="13">
        <v>88000</v>
      </c>
      <c r="AU332" s="13">
        <v>90000</v>
      </c>
      <c r="AV332" s="13">
        <v>92565</v>
      </c>
      <c r="AW332" s="13">
        <v>95000</v>
      </c>
      <c r="AX332" s="13">
        <v>95000</v>
      </c>
      <c r="AY332" s="13">
        <v>96000</v>
      </c>
      <c r="AZ332" s="13">
        <v>97000</v>
      </c>
      <c r="BA332" s="13">
        <v>98000</v>
      </c>
      <c r="BB332" s="13">
        <v>100000</v>
      </c>
      <c r="BC332" s="13">
        <v>100000</v>
      </c>
      <c r="BD332" s="13">
        <v>98000</v>
      </c>
      <c r="BE332" s="13">
        <v>95000</v>
      </c>
      <c r="BF332" s="13">
        <v>90000</v>
      </c>
      <c r="BG332" s="13">
        <v>85000</v>
      </c>
      <c r="BH332" s="13">
        <v>82000</v>
      </c>
      <c r="BI332" s="13">
        <v>82500</v>
      </c>
      <c r="BJ332" s="13">
        <v>83000</v>
      </c>
      <c r="BK332" s="13">
        <v>84500</v>
      </c>
      <c r="BL332" s="13">
        <v>85000</v>
      </c>
      <c r="BM332" s="13">
        <v>85000</v>
      </c>
      <c r="BN332" s="13">
        <v>85000</v>
      </c>
      <c r="BO332" s="13">
        <v>84000</v>
      </c>
      <c r="BP332" s="13">
        <v>83000</v>
      </c>
      <c r="BQ332" s="13">
        <v>84995</v>
      </c>
      <c r="BR332" s="13">
        <v>85000</v>
      </c>
      <c r="BS332" s="13">
        <v>85000</v>
      </c>
      <c r="BT332" s="13">
        <v>86000</v>
      </c>
      <c r="BU332" s="13">
        <v>87000</v>
      </c>
      <c r="BV332" s="13">
        <v>86000</v>
      </c>
      <c r="BW332" s="13">
        <v>85000</v>
      </c>
      <c r="BX332" s="13">
        <v>85000</v>
      </c>
      <c r="BY332" s="13">
        <v>85000</v>
      </c>
      <c r="BZ332" s="13">
        <v>85000</v>
      </c>
      <c r="CA332" s="13">
        <v>89000</v>
      </c>
      <c r="CB332" s="13">
        <v>90000</v>
      </c>
      <c r="CC332" s="13">
        <v>90000</v>
      </c>
      <c r="CD332" s="13">
        <v>92000</v>
      </c>
      <c r="CE332" s="13">
        <v>90000</v>
      </c>
      <c r="CF332" s="13">
        <v>91000</v>
      </c>
      <c r="CG332" s="13">
        <v>92375</v>
      </c>
      <c r="CH332" s="13">
        <v>92000</v>
      </c>
      <c r="CI332" s="13">
        <v>93000</v>
      </c>
      <c r="CJ332" s="13">
        <v>93000</v>
      </c>
      <c r="CK332" s="13">
        <v>91000</v>
      </c>
      <c r="CL332" s="13">
        <v>92500</v>
      </c>
      <c r="CM332" s="13">
        <v>95000</v>
      </c>
      <c r="CN332" s="13">
        <v>95000</v>
      </c>
      <c r="CO332" s="13">
        <v>97500</v>
      </c>
      <c r="CP332" s="13">
        <v>98725</v>
      </c>
      <c r="CQ332" s="13">
        <v>98750</v>
      </c>
      <c r="CR332" s="13">
        <v>100000</v>
      </c>
      <c r="CS332" s="13">
        <v>105000</v>
      </c>
      <c r="CT332" s="13">
        <v>107000</v>
      </c>
      <c r="CU332" s="13">
        <v>110000</v>
      </c>
      <c r="CV332" s="13">
        <v>113750</v>
      </c>
      <c r="CW332" s="13">
        <v>115000</v>
      </c>
      <c r="CX332" s="13">
        <v>115000</v>
      </c>
      <c r="CY332" s="13">
        <v>115000</v>
      </c>
      <c r="CZ332" s="13">
        <v>115000</v>
      </c>
      <c r="DA332" s="13">
        <v>116950</v>
      </c>
      <c r="DB332" s="13">
        <v>120000</v>
      </c>
      <c r="DC332" s="13">
        <v>123000</v>
      </c>
      <c r="DD332" s="13">
        <v>125000</v>
      </c>
      <c r="DE332" s="13">
        <v>126500</v>
      </c>
      <c r="DF332" s="13">
        <v>130000</v>
      </c>
      <c r="DG332" s="13">
        <v>133000</v>
      </c>
      <c r="DH332" s="13">
        <v>139099</v>
      </c>
      <c r="DI332" s="13">
        <v>143500</v>
      </c>
      <c r="DJ332" s="13">
        <v>145000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25000</v>
      </c>
      <c r="F333" s="13">
        <v>25000</v>
      </c>
      <c r="G333" s="13">
        <v>25990</v>
      </c>
      <c r="H333" s="13">
        <v>27000</v>
      </c>
      <c r="I333" s="13">
        <v>27500</v>
      </c>
      <c r="J333" s="13">
        <v>27500</v>
      </c>
      <c r="K333" s="13">
        <v>28000</v>
      </c>
      <c r="L333" s="13">
        <v>28500</v>
      </c>
      <c r="M333" s="13">
        <v>28000</v>
      </c>
      <c r="N333" s="13">
        <v>27750</v>
      </c>
      <c r="O333" s="13">
        <v>27000</v>
      </c>
      <c r="P333" s="13">
        <v>25000</v>
      </c>
      <c r="Q333" s="13">
        <v>25000</v>
      </c>
      <c r="R333" s="13">
        <v>27000</v>
      </c>
      <c r="S333" s="13">
        <v>27000</v>
      </c>
      <c r="T333" s="13">
        <v>27500</v>
      </c>
      <c r="U333" s="13">
        <v>28000</v>
      </c>
      <c r="V333" s="13">
        <v>28200</v>
      </c>
      <c r="W333" s="13">
        <v>29237.5</v>
      </c>
      <c r="X333" s="13">
        <v>30000</v>
      </c>
      <c r="Y333" s="13">
        <v>30000</v>
      </c>
      <c r="Z333" s="13">
        <v>30000</v>
      </c>
      <c r="AA333" s="13">
        <v>28950</v>
      </c>
      <c r="AB333" s="13">
        <v>28500</v>
      </c>
      <c r="AC333" s="13">
        <v>28975</v>
      </c>
      <c r="AD333" s="13">
        <v>28500</v>
      </c>
      <c r="AE333" s="13">
        <v>30000</v>
      </c>
      <c r="AF333" s="13">
        <v>30500</v>
      </c>
      <c r="AG333" s="13">
        <v>30000</v>
      </c>
      <c r="AH333" s="13">
        <v>31000</v>
      </c>
      <c r="AI333" s="13">
        <v>32000</v>
      </c>
      <c r="AJ333" s="13">
        <v>33000</v>
      </c>
      <c r="AK333" s="13">
        <v>35000</v>
      </c>
      <c r="AL333" s="13">
        <v>38500</v>
      </c>
      <c r="AM333" s="13">
        <v>45000</v>
      </c>
      <c r="AN333" s="13">
        <v>50000</v>
      </c>
      <c r="AO333" s="13">
        <v>55000</v>
      </c>
      <c r="AP333" s="13">
        <v>60000</v>
      </c>
      <c r="AQ333" s="13">
        <v>63500</v>
      </c>
      <c r="AR333" s="13">
        <v>65000</v>
      </c>
      <c r="AS333" s="13">
        <v>68000</v>
      </c>
      <c r="AT333" s="13">
        <v>68000</v>
      </c>
      <c r="AU333" s="13">
        <v>70000</v>
      </c>
      <c r="AV333" s="13">
        <v>72000</v>
      </c>
      <c r="AW333" s="13">
        <v>73600</v>
      </c>
      <c r="AX333" s="13">
        <v>76000</v>
      </c>
      <c r="AY333" s="13">
        <v>77000</v>
      </c>
      <c r="AZ333" s="13">
        <v>79600</v>
      </c>
      <c r="BA333" s="13">
        <v>80000</v>
      </c>
      <c r="BB333" s="13">
        <v>80000</v>
      </c>
      <c r="BC333" s="13">
        <v>80500</v>
      </c>
      <c r="BD333" s="13">
        <v>79950</v>
      </c>
      <c r="BE333" s="13">
        <v>77576.5</v>
      </c>
      <c r="BF333" s="13">
        <v>75000</v>
      </c>
      <c r="BG333" s="13">
        <v>68000</v>
      </c>
      <c r="BH333" s="13">
        <v>66750</v>
      </c>
      <c r="BI333" s="13">
        <v>65000</v>
      </c>
      <c r="BJ333" s="13">
        <v>65000</v>
      </c>
      <c r="BK333" s="13">
        <v>67000</v>
      </c>
      <c r="BL333" s="13">
        <v>68000</v>
      </c>
      <c r="BM333" s="13">
        <v>68000</v>
      </c>
      <c r="BN333" s="13">
        <v>67250</v>
      </c>
      <c r="BO333" s="13">
        <v>65000</v>
      </c>
      <c r="BP333" s="13">
        <v>64000</v>
      </c>
      <c r="BQ333" s="13">
        <v>64000</v>
      </c>
      <c r="BR333" s="13">
        <v>65000</v>
      </c>
      <c r="BS333" s="13">
        <v>65000</v>
      </c>
      <c r="BT333" s="13">
        <v>63000</v>
      </c>
      <c r="BU333" s="13">
        <v>61000</v>
      </c>
      <c r="BV333" s="13">
        <v>60000</v>
      </c>
      <c r="BW333" s="13">
        <v>60000</v>
      </c>
      <c r="BX333" s="13">
        <v>60000</v>
      </c>
      <c r="BY333" s="13">
        <v>60000</v>
      </c>
      <c r="BZ333" s="13">
        <v>60000</v>
      </c>
      <c r="CA333" s="13">
        <v>64000</v>
      </c>
      <c r="CB333" s="13">
        <v>64500</v>
      </c>
      <c r="CC333" s="13">
        <v>65000</v>
      </c>
      <c r="CD333" s="13">
        <v>65000</v>
      </c>
      <c r="CE333" s="13">
        <v>63000</v>
      </c>
      <c r="CF333" s="13">
        <v>65000</v>
      </c>
      <c r="CG333" s="13">
        <v>65500</v>
      </c>
      <c r="CH333" s="13">
        <v>66000</v>
      </c>
      <c r="CI333" s="13">
        <v>69000</v>
      </c>
      <c r="CJ333" s="13">
        <v>67000</v>
      </c>
      <c r="CK333" s="13">
        <v>68000</v>
      </c>
      <c r="CL333" s="13">
        <v>68500</v>
      </c>
      <c r="CM333" s="13">
        <v>70000</v>
      </c>
      <c r="CN333" s="13">
        <v>70500</v>
      </c>
      <c r="CO333" s="13">
        <v>70000</v>
      </c>
      <c r="CP333" s="13">
        <v>70000</v>
      </c>
      <c r="CQ333" s="13">
        <v>69250</v>
      </c>
      <c r="CR333" s="13">
        <v>71500</v>
      </c>
      <c r="CS333" s="13">
        <v>74000</v>
      </c>
      <c r="CT333" s="13">
        <v>75000</v>
      </c>
      <c r="CU333" s="13">
        <v>76000</v>
      </c>
      <c r="CV333" s="13">
        <v>78000</v>
      </c>
      <c r="CW333" s="13">
        <v>79000</v>
      </c>
      <c r="CX333" s="13">
        <v>78500</v>
      </c>
      <c r="CY333" s="13">
        <v>80000</v>
      </c>
      <c r="CZ333" s="13">
        <v>80000</v>
      </c>
      <c r="DA333" s="13">
        <v>82000</v>
      </c>
      <c r="DB333" s="13">
        <v>85000</v>
      </c>
      <c r="DC333" s="13">
        <v>88500</v>
      </c>
      <c r="DD333" s="13">
        <v>90000</v>
      </c>
      <c r="DE333" s="13">
        <v>95000</v>
      </c>
      <c r="DF333" s="13">
        <v>100000</v>
      </c>
      <c r="DG333" s="13">
        <v>105000</v>
      </c>
      <c r="DH333" s="13">
        <v>111000</v>
      </c>
      <c r="DI333" s="13">
        <v>118000</v>
      </c>
      <c r="DJ333" s="13">
        <v>118000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34000</v>
      </c>
      <c r="F334" s="13">
        <v>34000</v>
      </c>
      <c r="G334" s="13">
        <v>33975</v>
      </c>
      <c r="H334" s="13">
        <v>33625</v>
      </c>
      <c r="I334" s="13">
        <v>33975</v>
      </c>
      <c r="J334" s="13">
        <v>34000</v>
      </c>
      <c r="K334" s="13">
        <v>34000</v>
      </c>
      <c r="L334" s="13">
        <v>34500</v>
      </c>
      <c r="M334" s="13">
        <v>35000</v>
      </c>
      <c r="N334" s="13">
        <v>35000</v>
      </c>
      <c r="O334" s="13">
        <v>35950</v>
      </c>
      <c r="P334" s="13">
        <v>36000</v>
      </c>
      <c r="Q334" s="13">
        <v>36950</v>
      </c>
      <c r="R334" s="13">
        <v>37000</v>
      </c>
      <c r="S334" s="13">
        <v>37750</v>
      </c>
      <c r="T334" s="13">
        <v>37000</v>
      </c>
      <c r="U334" s="13">
        <v>36950</v>
      </c>
      <c r="V334" s="13">
        <v>36975</v>
      </c>
      <c r="W334" s="13">
        <v>36950</v>
      </c>
      <c r="X334" s="13">
        <v>37000</v>
      </c>
      <c r="Y334" s="13">
        <v>37900</v>
      </c>
      <c r="Z334" s="13">
        <v>38000</v>
      </c>
      <c r="AA334" s="13">
        <v>38725</v>
      </c>
      <c r="AB334" s="13">
        <v>40000</v>
      </c>
      <c r="AC334" s="13">
        <v>41500</v>
      </c>
      <c r="AD334" s="13">
        <v>42500</v>
      </c>
      <c r="AE334" s="13">
        <v>44000</v>
      </c>
      <c r="AF334" s="13">
        <v>45000</v>
      </c>
      <c r="AG334" s="13">
        <v>48000</v>
      </c>
      <c r="AH334" s="13">
        <v>49000</v>
      </c>
      <c r="AI334" s="13">
        <v>54950</v>
      </c>
      <c r="AJ334" s="13">
        <v>59500</v>
      </c>
      <c r="AK334" s="13">
        <v>64972.5</v>
      </c>
      <c r="AL334" s="13">
        <v>69000</v>
      </c>
      <c r="AM334" s="13">
        <v>72725</v>
      </c>
      <c r="AN334" s="13">
        <v>78000</v>
      </c>
      <c r="AO334" s="13">
        <v>81975</v>
      </c>
      <c r="AP334" s="13">
        <v>86000</v>
      </c>
      <c r="AQ334" s="13">
        <v>89950</v>
      </c>
      <c r="AR334" s="13">
        <v>91325</v>
      </c>
      <c r="AS334" s="13">
        <v>92950</v>
      </c>
      <c r="AT334" s="13">
        <v>94000</v>
      </c>
      <c r="AU334" s="13">
        <v>95000</v>
      </c>
      <c r="AV334" s="13">
        <v>98500</v>
      </c>
      <c r="AW334" s="13">
        <v>102000</v>
      </c>
      <c r="AX334" s="13">
        <v>104000</v>
      </c>
      <c r="AY334" s="13">
        <v>105000</v>
      </c>
      <c r="AZ334" s="13">
        <v>109000</v>
      </c>
      <c r="BA334" s="13">
        <v>109000</v>
      </c>
      <c r="BB334" s="13">
        <v>109950</v>
      </c>
      <c r="BC334" s="13">
        <v>109950</v>
      </c>
      <c r="BD334" s="13">
        <v>107000</v>
      </c>
      <c r="BE334" s="13">
        <v>105000</v>
      </c>
      <c r="BF334" s="13">
        <v>100000</v>
      </c>
      <c r="BG334" s="13">
        <v>96250</v>
      </c>
      <c r="BH334" s="13">
        <v>95000</v>
      </c>
      <c r="BI334" s="13">
        <v>97000</v>
      </c>
      <c r="BJ334" s="13">
        <v>97000</v>
      </c>
      <c r="BK334" s="13">
        <v>99975</v>
      </c>
      <c r="BL334" s="13">
        <v>98000</v>
      </c>
      <c r="BM334" s="13">
        <v>100000</v>
      </c>
      <c r="BN334" s="13">
        <v>100000</v>
      </c>
      <c r="BO334" s="13">
        <v>100000</v>
      </c>
      <c r="BP334" s="13">
        <v>99950</v>
      </c>
      <c r="BQ334" s="13">
        <v>96500</v>
      </c>
      <c r="BR334" s="13">
        <v>96000</v>
      </c>
      <c r="BS334" s="13">
        <v>95000</v>
      </c>
      <c r="BT334" s="13">
        <v>96000</v>
      </c>
      <c r="BU334" s="13">
        <v>96000</v>
      </c>
      <c r="BV334" s="13">
        <v>95500</v>
      </c>
      <c r="BW334" s="13">
        <v>96000</v>
      </c>
      <c r="BX334" s="13">
        <v>97000</v>
      </c>
      <c r="BY334" s="13">
        <v>96000</v>
      </c>
      <c r="BZ334" s="13">
        <v>96000</v>
      </c>
      <c r="CA334" s="13">
        <v>95000</v>
      </c>
      <c r="CB334" s="13">
        <v>95000</v>
      </c>
      <c r="CC334" s="13">
        <v>96000</v>
      </c>
      <c r="CD334" s="13">
        <v>98250</v>
      </c>
      <c r="CE334" s="13">
        <v>98500</v>
      </c>
      <c r="CF334" s="13">
        <v>99500</v>
      </c>
      <c r="CG334" s="13">
        <v>99250</v>
      </c>
      <c r="CH334" s="13">
        <v>97250</v>
      </c>
      <c r="CI334" s="13">
        <v>99000</v>
      </c>
      <c r="CJ334" s="13">
        <v>100000</v>
      </c>
      <c r="CK334" s="13">
        <v>102500</v>
      </c>
      <c r="CL334" s="13">
        <v>107725</v>
      </c>
      <c r="CM334" s="13">
        <v>108000</v>
      </c>
      <c r="CN334" s="13">
        <v>107000</v>
      </c>
      <c r="CO334" s="13">
        <v>106000</v>
      </c>
      <c r="CP334" s="13">
        <v>108000</v>
      </c>
      <c r="CQ334" s="13">
        <v>110000</v>
      </c>
      <c r="CR334" s="13">
        <v>115000</v>
      </c>
      <c r="CS334" s="13">
        <v>118000</v>
      </c>
      <c r="CT334" s="13">
        <v>120000</v>
      </c>
      <c r="CU334" s="13">
        <v>122000</v>
      </c>
      <c r="CV334" s="13">
        <v>124000</v>
      </c>
      <c r="CW334" s="13">
        <v>126000</v>
      </c>
      <c r="CX334" s="13">
        <v>126000</v>
      </c>
      <c r="CY334" s="13">
        <v>125000</v>
      </c>
      <c r="CZ334" s="13">
        <v>125000</v>
      </c>
      <c r="DA334" s="13">
        <v>130000</v>
      </c>
      <c r="DB334" s="13">
        <v>131000</v>
      </c>
      <c r="DC334" s="13">
        <v>135000</v>
      </c>
      <c r="DD334" s="13">
        <v>139000</v>
      </c>
      <c r="DE334" s="13">
        <v>140000</v>
      </c>
      <c r="DF334" s="13">
        <v>145000</v>
      </c>
      <c r="DG334" s="13">
        <v>150000</v>
      </c>
      <c r="DH334" s="13">
        <v>152000</v>
      </c>
      <c r="DI334" s="13">
        <v>155000</v>
      </c>
      <c r="DJ334" s="13">
        <v>159999.5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43100</v>
      </c>
      <c r="F335" s="13">
        <v>43200</v>
      </c>
      <c r="G335" s="13">
        <v>44250</v>
      </c>
      <c r="H335" s="13">
        <v>44000</v>
      </c>
      <c r="I335" s="13">
        <v>44000</v>
      </c>
      <c r="J335" s="13">
        <v>45000</v>
      </c>
      <c r="K335" s="13">
        <v>45000</v>
      </c>
      <c r="L335" s="13">
        <v>46000</v>
      </c>
      <c r="M335" s="13">
        <v>46250</v>
      </c>
      <c r="N335" s="13">
        <v>48000</v>
      </c>
      <c r="O335" s="13">
        <v>49000</v>
      </c>
      <c r="P335" s="13">
        <v>49500</v>
      </c>
      <c r="Q335" s="13">
        <v>50000</v>
      </c>
      <c r="R335" s="13">
        <v>50000</v>
      </c>
      <c r="S335" s="13">
        <v>50000</v>
      </c>
      <c r="T335" s="13">
        <v>52000</v>
      </c>
      <c r="U335" s="13">
        <v>53250</v>
      </c>
      <c r="V335" s="13">
        <v>53500</v>
      </c>
      <c r="W335" s="13">
        <v>55000</v>
      </c>
      <c r="X335" s="13">
        <v>56950</v>
      </c>
      <c r="Y335" s="13">
        <v>58500</v>
      </c>
      <c r="Z335" s="13">
        <v>59975</v>
      </c>
      <c r="AA335" s="13">
        <v>61975</v>
      </c>
      <c r="AB335" s="13">
        <v>64950</v>
      </c>
      <c r="AC335" s="13">
        <v>66000</v>
      </c>
      <c r="AD335" s="13">
        <v>68500</v>
      </c>
      <c r="AE335" s="13">
        <v>72950</v>
      </c>
      <c r="AF335" s="13">
        <v>78000</v>
      </c>
      <c r="AG335" s="13">
        <v>81000</v>
      </c>
      <c r="AH335" s="13">
        <v>85000</v>
      </c>
      <c r="AI335" s="13">
        <v>88500</v>
      </c>
      <c r="AJ335" s="13">
        <v>92500</v>
      </c>
      <c r="AK335" s="13">
        <v>99000</v>
      </c>
      <c r="AL335" s="13">
        <v>105000</v>
      </c>
      <c r="AM335" s="13">
        <v>112000</v>
      </c>
      <c r="AN335" s="13">
        <v>119950</v>
      </c>
      <c r="AO335" s="13">
        <v>124950</v>
      </c>
      <c r="AP335" s="13">
        <v>125000</v>
      </c>
      <c r="AQ335" s="13">
        <v>128500</v>
      </c>
      <c r="AR335" s="13">
        <v>130000</v>
      </c>
      <c r="AS335" s="13">
        <v>130500</v>
      </c>
      <c r="AT335" s="13">
        <v>133000</v>
      </c>
      <c r="AU335" s="13">
        <v>135000</v>
      </c>
      <c r="AV335" s="13">
        <v>135000</v>
      </c>
      <c r="AW335" s="13">
        <v>137750</v>
      </c>
      <c r="AX335" s="13">
        <v>139997.5</v>
      </c>
      <c r="AY335" s="13">
        <v>140000</v>
      </c>
      <c r="AZ335" s="13">
        <v>144750</v>
      </c>
      <c r="BA335" s="13">
        <v>147000</v>
      </c>
      <c r="BB335" s="13">
        <v>148500</v>
      </c>
      <c r="BC335" s="13">
        <v>148000</v>
      </c>
      <c r="BD335" s="13">
        <v>143000</v>
      </c>
      <c r="BE335" s="13">
        <v>138250</v>
      </c>
      <c r="BF335" s="13">
        <v>135000</v>
      </c>
      <c r="BG335" s="13">
        <v>130000</v>
      </c>
      <c r="BH335" s="13">
        <v>139250</v>
      </c>
      <c r="BI335" s="13">
        <v>140000</v>
      </c>
      <c r="BJ335" s="13">
        <v>137475</v>
      </c>
      <c r="BK335" s="13">
        <v>142500</v>
      </c>
      <c r="BL335" s="13">
        <v>140000</v>
      </c>
      <c r="BM335" s="13">
        <v>143500</v>
      </c>
      <c r="BN335" s="13">
        <v>141500</v>
      </c>
      <c r="BO335" s="13">
        <v>135500</v>
      </c>
      <c r="BP335" s="13">
        <v>135000</v>
      </c>
      <c r="BQ335" s="13">
        <v>130000</v>
      </c>
      <c r="BR335" s="13">
        <v>135000</v>
      </c>
      <c r="BS335" s="13">
        <v>135000</v>
      </c>
      <c r="BT335" s="13">
        <v>130000</v>
      </c>
      <c r="BU335" s="13">
        <v>135000</v>
      </c>
      <c r="BV335" s="13">
        <v>135000</v>
      </c>
      <c r="BW335" s="13">
        <v>137000</v>
      </c>
      <c r="BX335" s="13">
        <v>137250</v>
      </c>
      <c r="BY335" s="13">
        <v>137500</v>
      </c>
      <c r="BZ335" s="13">
        <v>135500</v>
      </c>
      <c r="CA335" s="13">
        <v>139950</v>
      </c>
      <c r="CB335" s="13">
        <v>146500</v>
      </c>
      <c r="CC335" s="13">
        <v>150000</v>
      </c>
      <c r="CD335" s="13">
        <v>152500</v>
      </c>
      <c r="CE335" s="13">
        <v>150000</v>
      </c>
      <c r="CF335" s="13">
        <v>148000</v>
      </c>
      <c r="CG335" s="13">
        <v>150000</v>
      </c>
      <c r="CH335" s="13">
        <v>150000</v>
      </c>
      <c r="CI335" s="13">
        <v>150000</v>
      </c>
      <c r="CJ335" s="13">
        <v>151500</v>
      </c>
      <c r="CK335" s="13">
        <v>152975</v>
      </c>
      <c r="CL335" s="13">
        <v>155000</v>
      </c>
      <c r="CM335" s="13">
        <v>159475</v>
      </c>
      <c r="CN335" s="13">
        <v>162950</v>
      </c>
      <c r="CO335" s="13">
        <v>168500</v>
      </c>
      <c r="CP335" s="13">
        <v>175500</v>
      </c>
      <c r="CQ335" s="13">
        <v>179950</v>
      </c>
      <c r="CR335" s="13">
        <v>182000</v>
      </c>
      <c r="CS335" s="13">
        <v>182000</v>
      </c>
      <c r="CT335" s="13">
        <v>180000</v>
      </c>
      <c r="CU335" s="13">
        <v>180750</v>
      </c>
      <c r="CV335" s="13">
        <v>182000</v>
      </c>
      <c r="CW335" s="13">
        <v>187000</v>
      </c>
      <c r="CX335" s="13">
        <v>190000</v>
      </c>
      <c r="CY335" s="13">
        <v>192747.5</v>
      </c>
      <c r="CZ335" s="13">
        <v>196500</v>
      </c>
      <c r="DA335" s="13">
        <v>200000</v>
      </c>
      <c r="DB335" s="13">
        <v>205001</v>
      </c>
      <c r="DC335" s="13">
        <v>212747.5</v>
      </c>
      <c r="DD335" s="13">
        <v>218000</v>
      </c>
      <c r="DE335" s="13">
        <v>220000</v>
      </c>
      <c r="DF335" s="13">
        <v>225000</v>
      </c>
      <c r="DG335" s="13">
        <v>230000</v>
      </c>
      <c r="DH335" s="13">
        <v>235000</v>
      </c>
      <c r="DI335" s="13">
        <v>247250</v>
      </c>
      <c r="DJ335" s="13">
        <v>247000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36000</v>
      </c>
      <c r="F336" s="13">
        <v>35675</v>
      </c>
      <c r="G336" s="13">
        <v>35000</v>
      </c>
      <c r="H336" s="13">
        <v>35000</v>
      </c>
      <c r="I336" s="13">
        <v>35000</v>
      </c>
      <c r="J336" s="13">
        <v>36000</v>
      </c>
      <c r="K336" s="13">
        <v>36950</v>
      </c>
      <c r="L336" s="13">
        <v>37500</v>
      </c>
      <c r="M336" s="13">
        <v>37950</v>
      </c>
      <c r="N336" s="13">
        <v>38000</v>
      </c>
      <c r="O336" s="13">
        <v>38000</v>
      </c>
      <c r="P336" s="13">
        <v>38000</v>
      </c>
      <c r="Q336" s="13">
        <v>38000</v>
      </c>
      <c r="R336" s="13">
        <v>38000</v>
      </c>
      <c r="S336" s="13">
        <v>38500</v>
      </c>
      <c r="T336" s="13">
        <v>38525</v>
      </c>
      <c r="U336" s="13">
        <v>39950</v>
      </c>
      <c r="V336" s="13">
        <v>40000</v>
      </c>
      <c r="W336" s="13">
        <v>41500</v>
      </c>
      <c r="X336" s="13">
        <v>42000</v>
      </c>
      <c r="Y336" s="13">
        <v>42950</v>
      </c>
      <c r="Z336" s="13">
        <v>43000</v>
      </c>
      <c r="AA336" s="13">
        <v>44000</v>
      </c>
      <c r="AB336" s="13">
        <v>45000</v>
      </c>
      <c r="AC336" s="13">
        <v>46000</v>
      </c>
      <c r="AD336" s="13">
        <v>47950</v>
      </c>
      <c r="AE336" s="13">
        <v>51000</v>
      </c>
      <c r="AF336" s="13">
        <v>53000</v>
      </c>
      <c r="AG336" s="13">
        <v>56950</v>
      </c>
      <c r="AH336" s="13">
        <v>59950</v>
      </c>
      <c r="AI336" s="13">
        <v>64000</v>
      </c>
      <c r="AJ336" s="13">
        <v>68950</v>
      </c>
      <c r="AK336" s="13">
        <v>75000</v>
      </c>
      <c r="AL336" s="13">
        <v>80000</v>
      </c>
      <c r="AM336" s="13">
        <v>85000</v>
      </c>
      <c r="AN336" s="13">
        <v>90000</v>
      </c>
      <c r="AO336" s="13">
        <v>95000</v>
      </c>
      <c r="AP336" s="13">
        <v>99000</v>
      </c>
      <c r="AQ336" s="13">
        <v>102975</v>
      </c>
      <c r="AR336" s="13">
        <v>105500</v>
      </c>
      <c r="AS336" s="13">
        <v>106950</v>
      </c>
      <c r="AT336" s="13">
        <v>107750</v>
      </c>
      <c r="AU336" s="13">
        <v>109000</v>
      </c>
      <c r="AV336" s="13">
        <v>110000</v>
      </c>
      <c r="AW336" s="13">
        <v>114000</v>
      </c>
      <c r="AX336" s="13">
        <v>115000</v>
      </c>
      <c r="AY336" s="13">
        <v>118000</v>
      </c>
      <c r="AZ336" s="13">
        <v>120000</v>
      </c>
      <c r="BA336" s="13">
        <v>122500</v>
      </c>
      <c r="BB336" s="13">
        <v>122950</v>
      </c>
      <c r="BC336" s="13">
        <v>122500</v>
      </c>
      <c r="BD336" s="13">
        <v>122500</v>
      </c>
      <c r="BE336" s="13">
        <v>117750</v>
      </c>
      <c r="BF336" s="13">
        <v>115000</v>
      </c>
      <c r="BG336" s="13">
        <v>109475</v>
      </c>
      <c r="BH336" s="13">
        <v>105000</v>
      </c>
      <c r="BI336" s="13">
        <v>103000</v>
      </c>
      <c r="BJ336" s="13">
        <v>105000</v>
      </c>
      <c r="BK336" s="13">
        <v>105000</v>
      </c>
      <c r="BL336" s="13">
        <v>106000</v>
      </c>
      <c r="BM336" s="13">
        <v>107000</v>
      </c>
      <c r="BN336" s="13">
        <v>105000</v>
      </c>
      <c r="BO336" s="13">
        <v>103000</v>
      </c>
      <c r="BP336" s="13">
        <v>100000</v>
      </c>
      <c r="BQ336" s="13">
        <v>100000</v>
      </c>
      <c r="BR336" s="13">
        <v>97750</v>
      </c>
      <c r="BS336" s="13">
        <v>95000</v>
      </c>
      <c r="BT336" s="13">
        <v>97500</v>
      </c>
      <c r="BU336" s="13">
        <v>95275</v>
      </c>
      <c r="BV336" s="13">
        <v>95500</v>
      </c>
      <c r="BW336" s="13">
        <v>99975</v>
      </c>
      <c r="BX336" s="13">
        <v>100000</v>
      </c>
      <c r="BY336" s="13">
        <v>102975</v>
      </c>
      <c r="BZ336" s="13">
        <v>104250</v>
      </c>
      <c r="CA336" s="13">
        <v>106000</v>
      </c>
      <c r="CB336" s="13">
        <v>105000</v>
      </c>
      <c r="CC336" s="13">
        <v>106000</v>
      </c>
      <c r="CD336" s="13">
        <v>108000</v>
      </c>
      <c r="CE336" s="13">
        <v>110000</v>
      </c>
      <c r="CF336" s="13">
        <v>110000</v>
      </c>
      <c r="CG336" s="13">
        <v>112000</v>
      </c>
      <c r="CH336" s="13">
        <v>110997.5</v>
      </c>
      <c r="CI336" s="13">
        <v>113000</v>
      </c>
      <c r="CJ336" s="13">
        <v>114000</v>
      </c>
      <c r="CK336" s="13">
        <v>116000</v>
      </c>
      <c r="CL336" s="13">
        <v>118997.5</v>
      </c>
      <c r="CM336" s="13">
        <v>118000</v>
      </c>
      <c r="CN336" s="13">
        <v>119950</v>
      </c>
      <c r="CO336" s="13">
        <v>120000</v>
      </c>
      <c r="CP336" s="13">
        <v>122972.5</v>
      </c>
      <c r="CQ336" s="13">
        <v>125000</v>
      </c>
      <c r="CR336" s="13">
        <v>130000</v>
      </c>
      <c r="CS336" s="13">
        <v>132500</v>
      </c>
      <c r="CT336" s="13">
        <v>135000</v>
      </c>
      <c r="CU336" s="13">
        <v>135000</v>
      </c>
      <c r="CV336" s="13">
        <v>136500</v>
      </c>
      <c r="CW336" s="13">
        <v>138000</v>
      </c>
      <c r="CX336" s="13">
        <v>138000</v>
      </c>
      <c r="CY336" s="13">
        <v>140000</v>
      </c>
      <c r="CZ336" s="13">
        <v>140000</v>
      </c>
      <c r="DA336" s="13">
        <v>142000</v>
      </c>
      <c r="DB336" s="13">
        <v>145000</v>
      </c>
      <c r="DC336" s="13">
        <v>150000</v>
      </c>
      <c r="DD336" s="13">
        <v>150000</v>
      </c>
      <c r="DE336" s="13">
        <v>157000</v>
      </c>
      <c r="DF336" s="13">
        <v>161875</v>
      </c>
      <c r="DG336" s="13">
        <v>165000</v>
      </c>
      <c r="DH336" s="13">
        <v>168000</v>
      </c>
      <c r="DI336" s="13">
        <v>170000</v>
      </c>
      <c r="DJ336" s="13">
        <v>173000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37000</v>
      </c>
      <c r="F337" s="13">
        <v>36000</v>
      </c>
      <c r="G337" s="13">
        <v>35500</v>
      </c>
      <c r="H337" s="13">
        <v>36500</v>
      </c>
      <c r="I337" s="13">
        <v>37000</v>
      </c>
      <c r="J337" s="13">
        <v>36875</v>
      </c>
      <c r="K337" s="13">
        <v>38000</v>
      </c>
      <c r="L337" s="13">
        <v>37500</v>
      </c>
      <c r="M337" s="13">
        <v>38000</v>
      </c>
      <c r="N337" s="13">
        <v>39250</v>
      </c>
      <c r="O337" s="13">
        <v>40000</v>
      </c>
      <c r="P337" s="13">
        <v>42000</v>
      </c>
      <c r="Q337" s="13">
        <v>40000</v>
      </c>
      <c r="R337" s="13">
        <v>40000</v>
      </c>
      <c r="S337" s="13">
        <v>39000</v>
      </c>
      <c r="T337" s="13">
        <v>39500</v>
      </c>
      <c r="U337" s="13">
        <v>40000</v>
      </c>
      <c r="V337" s="13">
        <v>40000</v>
      </c>
      <c r="W337" s="13">
        <v>41000</v>
      </c>
      <c r="X337" s="13">
        <v>42000</v>
      </c>
      <c r="Y337" s="13">
        <v>42250</v>
      </c>
      <c r="Z337" s="13">
        <v>43500</v>
      </c>
      <c r="AA337" s="13">
        <v>45000</v>
      </c>
      <c r="AB337" s="13">
        <v>45000</v>
      </c>
      <c r="AC337" s="13">
        <v>47750</v>
      </c>
      <c r="AD337" s="13">
        <v>48000</v>
      </c>
      <c r="AE337" s="13">
        <v>50000</v>
      </c>
      <c r="AF337" s="13">
        <v>55000</v>
      </c>
      <c r="AG337" s="13">
        <v>56000</v>
      </c>
      <c r="AH337" s="13">
        <v>60000</v>
      </c>
      <c r="AI337" s="13">
        <v>65000</v>
      </c>
      <c r="AJ337" s="13">
        <v>68000</v>
      </c>
      <c r="AK337" s="13">
        <v>72000</v>
      </c>
      <c r="AL337" s="13">
        <v>74500</v>
      </c>
      <c r="AM337" s="13">
        <v>81000</v>
      </c>
      <c r="AN337" s="13">
        <v>85500</v>
      </c>
      <c r="AO337" s="13">
        <v>92000</v>
      </c>
      <c r="AP337" s="13">
        <v>95125</v>
      </c>
      <c r="AQ337" s="13">
        <v>100000</v>
      </c>
      <c r="AR337" s="13">
        <v>103250</v>
      </c>
      <c r="AS337" s="13">
        <v>104000</v>
      </c>
      <c r="AT337" s="13">
        <v>105750</v>
      </c>
      <c r="AU337" s="13">
        <v>109475</v>
      </c>
      <c r="AV337" s="13">
        <v>110000</v>
      </c>
      <c r="AW337" s="13">
        <v>114000</v>
      </c>
      <c r="AX337" s="13">
        <v>115000</v>
      </c>
      <c r="AY337" s="13">
        <v>115000</v>
      </c>
      <c r="AZ337" s="13">
        <v>118000</v>
      </c>
      <c r="BA337" s="13">
        <v>119000</v>
      </c>
      <c r="BB337" s="13">
        <v>120000</v>
      </c>
      <c r="BC337" s="13">
        <v>120000</v>
      </c>
      <c r="BD337" s="13">
        <v>116500</v>
      </c>
      <c r="BE337" s="13">
        <v>112000</v>
      </c>
      <c r="BF337" s="13">
        <v>105750</v>
      </c>
      <c r="BG337" s="13">
        <v>108250</v>
      </c>
      <c r="BH337" s="13">
        <v>110000</v>
      </c>
      <c r="BI337" s="13">
        <v>114500</v>
      </c>
      <c r="BJ337" s="13">
        <v>117000</v>
      </c>
      <c r="BK337" s="13">
        <v>115000</v>
      </c>
      <c r="BL337" s="13">
        <v>112500</v>
      </c>
      <c r="BM337" s="13">
        <v>110000</v>
      </c>
      <c r="BN337" s="13">
        <v>110000</v>
      </c>
      <c r="BO337" s="13">
        <v>110000</v>
      </c>
      <c r="BP337" s="13">
        <v>110000</v>
      </c>
      <c r="BQ337" s="13">
        <v>114000</v>
      </c>
      <c r="BR337" s="13">
        <v>110000</v>
      </c>
      <c r="BS337" s="13">
        <v>114350</v>
      </c>
      <c r="BT337" s="13">
        <v>115000</v>
      </c>
      <c r="BU337" s="13">
        <v>112000</v>
      </c>
      <c r="BV337" s="13">
        <v>115000</v>
      </c>
      <c r="BW337" s="13">
        <v>112430</v>
      </c>
      <c r="BX337" s="13">
        <v>112860</v>
      </c>
      <c r="BY337" s="13">
        <v>113000</v>
      </c>
      <c r="BZ337" s="13">
        <v>117000</v>
      </c>
      <c r="CA337" s="13">
        <v>119950</v>
      </c>
      <c r="CB337" s="13">
        <v>120000</v>
      </c>
      <c r="CC337" s="13">
        <v>120000</v>
      </c>
      <c r="CD337" s="13">
        <v>117688</v>
      </c>
      <c r="CE337" s="13">
        <v>118500</v>
      </c>
      <c r="CF337" s="13">
        <v>118000</v>
      </c>
      <c r="CG337" s="13">
        <v>115000</v>
      </c>
      <c r="CH337" s="13">
        <v>118000</v>
      </c>
      <c r="CI337" s="13">
        <v>117000</v>
      </c>
      <c r="CJ337" s="13">
        <v>117500</v>
      </c>
      <c r="CK337" s="13">
        <v>120000</v>
      </c>
      <c r="CL337" s="13">
        <v>121550</v>
      </c>
      <c r="CM337" s="13">
        <v>121000</v>
      </c>
      <c r="CN337" s="13">
        <v>123000</v>
      </c>
      <c r="CO337" s="13">
        <v>123000</v>
      </c>
      <c r="CP337" s="13">
        <v>122000</v>
      </c>
      <c r="CQ337" s="13">
        <v>125000</v>
      </c>
      <c r="CR337" s="13">
        <v>126750</v>
      </c>
      <c r="CS337" s="13">
        <v>127000</v>
      </c>
      <c r="CT337" s="13">
        <v>128000</v>
      </c>
      <c r="CU337" s="13">
        <v>126950</v>
      </c>
      <c r="CV337" s="13">
        <v>127500</v>
      </c>
      <c r="CW337" s="13">
        <v>128000</v>
      </c>
      <c r="CX337" s="13">
        <v>128000</v>
      </c>
      <c r="CY337" s="13">
        <v>129974.5</v>
      </c>
      <c r="CZ337" s="13">
        <v>130000</v>
      </c>
      <c r="DA337" s="13">
        <v>130000</v>
      </c>
      <c r="DB337" s="13">
        <v>135000</v>
      </c>
      <c r="DC337" s="13">
        <v>139000</v>
      </c>
      <c r="DD337" s="13">
        <v>143000</v>
      </c>
      <c r="DE337" s="13">
        <v>150000</v>
      </c>
      <c r="DF337" s="13">
        <v>152500</v>
      </c>
      <c r="DG337" s="13">
        <v>157750</v>
      </c>
      <c r="DH337" s="13">
        <v>160000</v>
      </c>
      <c r="DI337" s="13">
        <v>160000</v>
      </c>
      <c r="DJ337" s="13">
        <v>162000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26500</v>
      </c>
      <c r="F338" s="15">
        <v>28000</v>
      </c>
      <c r="G338" s="15">
        <v>27500</v>
      </c>
      <c r="H338" s="15">
        <v>28000</v>
      </c>
      <c r="I338" s="15">
        <v>28000</v>
      </c>
      <c r="J338" s="15">
        <v>27500</v>
      </c>
      <c r="K338" s="15">
        <v>28000</v>
      </c>
      <c r="L338" s="15">
        <v>28625</v>
      </c>
      <c r="M338" s="15">
        <v>28000</v>
      </c>
      <c r="N338" s="15">
        <v>28000</v>
      </c>
      <c r="O338" s="15">
        <v>28000</v>
      </c>
      <c r="P338" s="15">
        <v>26500</v>
      </c>
      <c r="Q338" s="15">
        <v>26500</v>
      </c>
      <c r="R338" s="15">
        <v>26300</v>
      </c>
      <c r="S338" s="15">
        <v>26950</v>
      </c>
      <c r="T338" s="15">
        <v>28000</v>
      </c>
      <c r="U338" s="15">
        <v>27500</v>
      </c>
      <c r="V338" s="15">
        <v>27875</v>
      </c>
      <c r="W338" s="15">
        <v>28000</v>
      </c>
      <c r="X338" s="15">
        <v>28225</v>
      </c>
      <c r="Y338" s="15">
        <v>29500</v>
      </c>
      <c r="Z338" s="15">
        <v>30000</v>
      </c>
      <c r="AA338" s="15">
        <v>29500</v>
      </c>
      <c r="AB338" s="15">
        <v>29500</v>
      </c>
      <c r="AC338" s="15">
        <v>30000</v>
      </c>
      <c r="AD338" s="15">
        <v>30500</v>
      </c>
      <c r="AE338" s="15">
        <v>32000</v>
      </c>
      <c r="AF338" s="15">
        <v>32000</v>
      </c>
      <c r="AG338" s="15">
        <v>32500</v>
      </c>
      <c r="AH338" s="15">
        <v>33000</v>
      </c>
      <c r="AI338" s="15">
        <v>34000</v>
      </c>
      <c r="AJ338" s="15">
        <v>35000</v>
      </c>
      <c r="AK338" s="15">
        <v>36846.5</v>
      </c>
      <c r="AL338" s="15">
        <v>38033.5</v>
      </c>
      <c r="AM338" s="15">
        <v>41000</v>
      </c>
      <c r="AN338" s="15">
        <v>45250</v>
      </c>
      <c r="AO338" s="15">
        <v>51500</v>
      </c>
      <c r="AP338" s="15">
        <v>55000</v>
      </c>
      <c r="AQ338" s="15">
        <v>60000</v>
      </c>
      <c r="AR338" s="15">
        <v>65000</v>
      </c>
      <c r="AS338" s="15">
        <v>67000</v>
      </c>
      <c r="AT338" s="15">
        <v>70000</v>
      </c>
      <c r="AU338" s="15">
        <v>73875</v>
      </c>
      <c r="AV338" s="15">
        <v>75000</v>
      </c>
      <c r="AW338" s="15">
        <v>76000</v>
      </c>
      <c r="AX338" s="15">
        <v>77800</v>
      </c>
      <c r="AY338" s="15">
        <v>80000</v>
      </c>
      <c r="AZ338" s="15">
        <v>80000</v>
      </c>
      <c r="BA338" s="15">
        <v>82300</v>
      </c>
      <c r="BB338" s="15">
        <v>83000</v>
      </c>
      <c r="BC338" s="15">
        <v>82110</v>
      </c>
      <c r="BD338" s="15">
        <v>82000</v>
      </c>
      <c r="BE338" s="15">
        <v>78950</v>
      </c>
      <c r="BF338" s="15">
        <v>78500</v>
      </c>
      <c r="BG338" s="15">
        <v>77750</v>
      </c>
      <c r="BH338" s="15">
        <v>74000</v>
      </c>
      <c r="BI338" s="15">
        <v>70000</v>
      </c>
      <c r="BJ338" s="15">
        <v>70000</v>
      </c>
      <c r="BK338" s="15">
        <v>72750</v>
      </c>
      <c r="BL338" s="15">
        <v>74000</v>
      </c>
      <c r="BM338" s="15">
        <v>73000</v>
      </c>
      <c r="BN338" s="15">
        <v>73000</v>
      </c>
      <c r="BO338" s="15">
        <v>71500</v>
      </c>
      <c r="BP338" s="15">
        <v>72500</v>
      </c>
      <c r="BQ338" s="15">
        <v>71250</v>
      </c>
      <c r="BR338" s="15">
        <v>70750</v>
      </c>
      <c r="BS338" s="15">
        <v>71000</v>
      </c>
      <c r="BT338" s="15">
        <v>70000</v>
      </c>
      <c r="BU338" s="15">
        <v>70500</v>
      </c>
      <c r="BV338" s="15">
        <v>70000</v>
      </c>
      <c r="BW338" s="15">
        <v>70000</v>
      </c>
      <c r="BX338" s="15">
        <v>70000</v>
      </c>
      <c r="BY338" s="15">
        <v>70000</v>
      </c>
      <c r="BZ338" s="15">
        <v>69975</v>
      </c>
      <c r="CA338" s="15">
        <v>66000</v>
      </c>
      <c r="CB338" s="15">
        <v>66000</v>
      </c>
      <c r="CC338" s="15">
        <v>67000</v>
      </c>
      <c r="CD338" s="15">
        <v>68000</v>
      </c>
      <c r="CE338" s="15">
        <v>71750</v>
      </c>
      <c r="CF338" s="15">
        <v>72000</v>
      </c>
      <c r="CG338" s="15">
        <v>72000</v>
      </c>
      <c r="CH338" s="15">
        <v>70000</v>
      </c>
      <c r="CI338" s="15">
        <v>70000</v>
      </c>
      <c r="CJ338" s="15">
        <v>72000</v>
      </c>
      <c r="CK338" s="15">
        <v>75000</v>
      </c>
      <c r="CL338" s="15">
        <v>76000</v>
      </c>
      <c r="CM338" s="15">
        <v>75000</v>
      </c>
      <c r="CN338" s="15">
        <v>75000</v>
      </c>
      <c r="CO338" s="15">
        <v>77000</v>
      </c>
      <c r="CP338" s="15">
        <v>77000</v>
      </c>
      <c r="CQ338" s="15">
        <v>77975</v>
      </c>
      <c r="CR338" s="15">
        <v>80000</v>
      </c>
      <c r="CS338" s="15">
        <v>80000</v>
      </c>
      <c r="CT338" s="15">
        <v>80000</v>
      </c>
      <c r="CU338" s="15">
        <v>82000</v>
      </c>
      <c r="CV338" s="15">
        <v>83000</v>
      </c>
      <c r="CW338" s="15">
        <v>85000</v>
      </c>
      <c r="CX338" s="15">
        <v>87000</v>
      </c>
      <c r="CY338" s="15">
        <v>87000</v>
      </c>
      <c r="CZ338" s="15">
        <v>87250</v>
      </c>
      <c r="DA338" s="15">
        <v>87000</v>
      </c>
      <c r="DB338" s="15">
        <v>89000</v>
      </c>
      <c r="DC338" s="15">
        <v>92000</v>
      </c>
      <c r="DD338" s="15">
        <v>95000</v>
      </c>
      <c r="DE338" s="15">
        <v>100000</v>
      </c>
      <c r="DF338" s="15">
        <v>102000</v>
      </c>
      <c r="DG338" s="15">
        <v>105000</v>
      </c>
      <c r="DH338" s="15">
        <v>110000</v>
      </c>
      <c r="DI338" s="15">
        <v>115000</v>
      </c>
      <c r="DJ338" s="15">
        <v>118000</v>
      </c>
    </row>
  </sheetData>
  <mergeCells count="1">
    <mergeCell ref="A3:D5"/>
  </mergeCells>
  <hyperlinks>
    <hyperlink ref="A1" location="Contents!A1" display="Contents" xr:uid="{9DBB0831-C775-4FD2-94ED-EF62F96E2B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C2D0-486A-48A8-A626-D6F267FF037D}">
  <dimension ref="A1:DJ338"/>
  <sheetViews>
    <sheetView topLeftCell="A257" workbookViewId="0">
      <selection activeCell="H295" sqref="H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804</v>
      </c>
      <c r="B2" s="4"/>
      <c r="C2" s="5"/>
    </row>
    <row r="3" spans="1:114" x14ac:dyDescent="0.25">
      <c r="A3" s="21" t="s">
        <v>805</v>
      </c>
      <c r="B3" s="21"/>
      <c r="C3" s="22"/>
      <c r="D3" s="22"/>
    </row>
    <row r="4" spans="1:114" x14ac:dyDescent="0.25">
      <c r="A4" s="21"/>
      <c r="B4" s="21"/>
      <c r="C4" s="22"/>
      <c r="D4" s="22"/>
    </row>
    <row r="5" spans="1:114" x14ac:dyDescent="0.25">
      <c r="A5" s="21"/>
      <c r="B5" s="21"/>
      <c r="C5" s="22"/>
      <c r="D5" s="22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26950</v>
      </c>
      <c r="F8" s="12">
        <v>26950</v>
      </c>
      <c r="G8" s="12">
        <v>28500</v>
      </c>
      <c r="H8" s="12">
        <v>28250</v>
      </c>
      <c r="I8" s="12">
        <v>28500</v>
      </c>
      <c r="J8" s="12">
        <v>28500</v>
      </c>
      <c r="K8" s="12">
        <v>27500</v>
      </c>
      <c r="L8" s="12">
        <v>28500</v>
      </c>
      <c r="M8" s="12">
        <v>29725</v>
      </c>
      <c r="N8" s="12">
        <v>29500</v>
      </c>
      <c r="O8" s="12">
        <v>29500</v>
      </c>
      <c r="P8" s="12">
        <v>29725</v>
      </c>
      <c r="Q8" s="12">
        <v>28000</v>
      </c>
      <c r="R8" s="12">
        <v>28000</v>
      </c>
      <c r="S8" s="12">
        <v>28500</v>
      </c>
      <c r="T8" s="12">
        <v>27000</v>
      </c>
      <c r="U8" s="12">
        <v>29000</v>
      </c>
      <c r="V8" s="12">
        <v>27750</v>
      </c>
      <c r="W8" s="12">
        <v>29250</v>
      </c>
      <c r="X8" s="12">
        <v>35500</v>
      </c>
      <c r="Y8" s="12">
        <v>32475</v>
      </c>
      <c r="Z8" s="12">
        <v>32500</v>
      </c>
      <c r="AA8" s="12">
        <v>29500</v>
      </c>
      <c r="AB8" s="12">
        <v>28500</v>
      </c>
      <c r="AC8" s="12">
        <v>28500</v>
      </c>
      <c r="AD8" s="12">
        <v>30000</v>
      </c>
      <c r="AE8" s="12">
        <v>34950</v>
      </c>
      <c r="AF8" s="12">
        <v>34950</v>
      </c>
      <c r="AG8" s="12">
        <v>35500</v>
      </c>
      <c r="AH8" s="12">
        <v>35000</v>
      </c>
      <c r="AI8" s="12">
        <v>67500</v>
      </c>
      <c r="AJ8" s="12">
        <v>91000</v>
      </c>
      <c r="AK8" s="12">
        <v>90000</v>
      </c>
      <c r="AL8" s="12">
        <v>89950</v>
      </c>
      <c r="AM8" s="12">
        <v>68500</v>
      </c>
      <c r="AN8" s="12">
        <v>63250</v>
      </c>
      <c r="AO8" s="12">
        <v>72000</v>
      </c>
      <c r="AP8" s="12">
        <v>72000</v>
      </c>
      <c r="AQ8" s="12">
        <v>75000</v>
      </c>
      <c r="AR8" s="12">
        <v>90000</v>
      </c>
      <c r="AS8" s="12">
        <v>89500</v>
      </c>
      <c r="AT8" s="12">
        <v>103000</v>
      </c>
      <c r="AU8" s="12">
        <v>97875</v>
      </c>
      <c r="AV8" s="12">
        <v>99000</v>
      </c>
      <c r="AW8" s="12">
        <v>104950</v>
      </c>
      <c r="AX8" s="12">
        <v>102700</v>
      </c>
      <c r="AY8" s="12">
        <v>102950</v>
      </c>
      <c r="AZ8" s="12">
        <v>102700</v>
      </c>
      <c r="BA8" s="12">
        <v>83500</v>
      </c>
      <c r="BB8" s="12">
        <v>86000</v>
      </c>
      <c r="BC8" s="12">
        <v>88000</v>
      </c>
      <c r="BD8" s="12">
        <v>87000</v>
      </c>
      <c r="BE8" s="12">
        <v>106175</v>
      </c>
      <c r="BF8" s="12">
        <v>100000</v>
      </c>
      <c r="BG8" s="12">
        <v>92000</v>
      </c>
      <c r="BH8" s="12">
        <v>90000</v>
      </c>
      <c r="BI8" s="12">
        <v>92000</v>
      </c>
      <c r="BJ8" s="12">
        <v>100050</v>
      </c>
      <c r="BK8" s="12">
        <v>104000</v>
      </c>
      <c r="BL8" s="12">
        <v>105000</v>
      </c>
      <c r="BM8" s="12">
        <v>101000</v>
      </c>
      <c r="BN8" s="13">
        <v>99972.5</v>
      </c>
      <c r="BO8" s="13">
        <v>95000</v>
      </c>
      <c r="BP8" s="13">
        <v>89950</v>
      </c>
      <c r="BQ8" s="13">
        <v>86463.5</v>
      </c>
      <c r="BR8" s="13">
        <v>77000</v>
      </c>
      <c r="BS8" s="13">
        <v>74998</v>
      </c>
      <c r="BT8" s="13">
        <v>73625</v>
      </c>
      <c r="BU8" s="13">
        <v>73150</v>
      </c>
      <c r="BV8" s="13">
        <v>73625</v>
      </c>
      <c r="BW8" s="13">
        <v>68500</v>
      </c>
      <c r="BX8" s="13">
        <v>66000</v>
      </c>
      <c r="BY8" s="13">
        <v>56975</v>
      </c>
      <c r="BZ8" s="13">
        <v>53500</v>
      </c>
      <c r="CA8" s="13">
        <v>53000</v>
      </c>
      <c r="CB8" s="13">
        <v>53000</v>
      </c>
      <c r="CC8" s="13">
        <v>56000</v>
      </c>
      <c r="CD8" s="13">
        <v>64250</v>
      </c>
      <c r="CE8" s="13">
        <v>77000</v>
      </c>
      <c r="CF8" s="13">
        <v>68750</v>
      </c>
      <c r="CG8" s="13">
        <v>67500</v>
      </c>
      <c r="CH8" s="13">
        <v>57495</v>
      </c>
      <c r="CI8" s="13">
        <v>58050</v>
      </c>
      <c r="CJ8" s="13">
        <v>58500</v>
      </c>
      <c r="CK8" s="13">
        <v>59247.5</v>
      </c>
      <c r="CL8" s="13">
        <v>69000</v>
      </c>
      <c r="CM8" s="13">
        <v>73000</v>
      </c>
      <c r="CN8" s="13">
        <v>73250</v>
      </c>
      <c r="CO8" s="13">
        <v>74000</v>
      </c>
      <c r="CP8" s="13">
        <v>80000</v>
      </c>
      <c r="CQ8" s="13">
        <v>80000</v>
      </c>
      <c r="CR8" s="13">
        <v>85000</v>
      </c>
      <c r="CS8" s="13">
        <v>85000</v>
      </c>
      <c r="CT8" s="13">
        <v>83000</v>
      </c>
      <c r="CU8" s="13">
        <v>89250</v>
      </c>
      <c r="CV8" s="13">
        <v>95000</v>
      </c>
      <c r="CW8" s="13">
        <v>90000</v>
      </c>
      <c r="CX8" s="13">
        <v>91000</v>
      </c>
      <c r="CY8" s="13">
        <v>87500</v>
      </c>
      <c r="CZ8" s="13">
        <v>87500</v>
      </c>
      <c r="DA8" s="13">
        <v>78000</v>
      </c>
      <c r="DB8" s="13">
        <v>77500</v>
      </c>
      <c r="DC8" s="13">
        <v>77000</v>
      </c>
      <c r="DD8" s="13">
        <v>77500</v>
      </c>
      <c r="DE8" s="13">
        <v>75000</v>
      </c>
      <c r="DF8" s="13">
        <v>75000</v>
      </c>
      <c r="DG8" s="13">
        <v>70000</v>
      </c>
      <c r="DH8" s="13">
        <v>72750</v>
      </c>
      <c r="DI8" s="13">
        <v>75700</v>
      </c>
      <c r="DJ8" s="13">
        <v>78350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30525</v>
      </c>
      <c r="F9" s="13">
        <v>30525</v>
      </c>
      <c r="G9" s="13">
        <v>30550</v>
      </c>
      <c r="H9" s="13">
        <v>29495</v>
      </c>
      <c r="I9" s="13">
        <v>30400</v>
      </c>
      <c r="J9" s="13">
        <v>27750</v>
      </c>
      <c r="K9" s="13">
        <v>24500</v>
      </c>
      <c r="L9" s="13">
        <v>24875</v>
      </c>
      <c r="M9" s="13">
        <v>25500</v>
      </c>
      <c r="N9" s="13">
        <v>29000</v>
      </c>
      <c r="O9" s="13">
        <v>29750</v>
      </c>
      <c r="P9" s="13">
        <v>31000</v>
      </c>
      <c r="Q9" s="13">
        <v>32000</v>
      </c>
      <c r="R9" s="13">
        <v>32500</v>
      </c>
      <c r="S9" s="13">
        <v>32750</v>
      </c>
      <c r="T9" s="13">
        <v>34500</v>
      </c>
      <c r="U9" s="13">
        <v>35400</v>
      </c>
      <c r="V9" s="13">
        <v>34000</v>
      </c>
      <c r="W9" s="13">
        <v>34000</v>
      </c>
      <c r="X9" s="13">
        <v>31995</v>
      </c>
      <c r="Y9" s="13">
        <v>33250</v>
      </c>
      <c r="Z9" s="13">
        <v>33500</v>
      </c>
      <c r="AA9" s="13">
        <v>36500</v>
      </c>
      <c r="AB9" s="13">
        <v>36700</v>
      </c>
      <c r="AC9" s="13">
        <v>38000</v>
      </c>
      <c r="AD9" s="13">
        <v>43750</v>
      </c>
      <c r="AE9" s="13">
        <v>57000</v>
      </c>
      <c r="AF9" s="13">
        <v>71000</v>
      </c>
      <c r="AG9" s="13">
        <v>59950</v>
      </c>
      <c r="AH9" s="13">
        <v>57250</v>
      </c>
      <c r="AI9" s="13">
        <v>53950</v>
      </c>
      <c r="AJ9" s="13">
        <v>56750</v>
      </c>
      <c r="AK9" s="13">
        <v>59950</v>
      </c>
      <c r="AL9" s="13">
        <v>59999.5</v>
      </c>
      <c r="AM9" s="13">
        <v>66000</v>
      </c>
      <c r="AN9" s="13">
        <v>76000</v>
      </c>
      <c r="AO9" s="13">
        <v>89450</v>
      </c>
      <c r="AP9" s="13">
        <v>95000</v>
      </c>
      <c r="AQ9" s="13">
        <v>98950</v>
      </c>
      <c r="AR9" s="13">
        <v>109000</v>
      </c>
      <c r="AS9" s="13">
        <v>114500</v>
      </c>
      <c r="AT9" s="13">
        <v>115000</v>
      </c>
      <c r="AU9" s="13">
        <v>114000</v>
      </c>
      <c r="AV9" s="13">
        <v>113000</v>
      </c>
      <c r="AW9" s="13">
        <v>110000</v>
      </c>
      <c r="AX9" s="13">
        <v>110450</v>
      </c>
      <c r="AY9" s="13">
        <v>120000</v>
      </c>
      <c r="AZ9" s="13">
        <v>123620.5</v>
      </c>
      <c r="BA9" s="13">
        <v>114750</v>
      </c>
      <c r="BB9" s="13">
        <v>109000</v>
      </c>
      <c r="BC9" s="13">
        <v>102846</v>
      </c>
      <c r="BD9" s="13">
        <v>100648</v>
      </c>
      <c r="BE9" s="13">
        <v>107500</v>
      </c>
      <c r="BF9" s="13">
        <v>111000</v>
      </c>
      <c r="BG9" s="13">
        <v>111000</v>
      </c>
      <c r="BH9" s="13">
        <v>111000</v>
      </c>
      <c r="BI9" s="13">
        <v>98020</v>
      </c>
      <c r="BJ9" s="13">
        <v>87225</v>
      </c>
      <c r="BK9" s="13">
        <v>84475</v>
      </c>
      <c r="BL9" s="13">
        <v>85000</v>
      </c>
      <c r="BM9" s="13">
        <v>81500</v>
      </c>
      <c r="BN9" s="13">
        <v>84650</v>
      </c>
      <c r="BO9" s="13">
        <v>89975</v>
      </c>
      <c r="BP9" s="13">
        <v>84000</v>
      </c>
      <c r="BQ9" s="13">
        <v>90000</v>
      </c>
      <c r="BR9" s="13">
        <v>90500</v>
      </c>
      <c r="BS9" s="13">
        <v>90000</v>
      </c>
      <c r="BT9" s="13">
        <v>87500</v>
      </c>
      <c r="BU9" s="13">
        <v>82750</v>
      </c>
      <c r="BV9" s="13">
        <v>70500</v>
      </c>
      <c r="BW9" s="13">
        <v>73000</v>
      </c>
      <c r="BX9" s="13">
        <v>72375</v>
      </c>
      <c r="BY9" s="13">
        <v>67000</v>
      </c>
      <c r="BZ9" s="13">
        <v>66500</v>
      </c>
      <c r="CA9" s="13">
        <v>65000</v>
      </c>
      <c r="CB9" s="13">
        <v>67500</v>
      </c>
      <c r="CC9" s="13">
        <v>71000</v>
      </c>
      <c r="CD9" s="13">
        <v>74500</v>
      </c>
      <c r="CE9" s="13">
        <v>70000</v>
      </c>
      <c r="CF9" s="13">
        <v>66000</v>
      </c>
      <c r="CG9" s="13">
        <v>64000</v>
      </c>
      <c r="CH9" s="13">
        <v>66750</v>
      </c>
      <c r="CI9" s="13">
        <v>67500</v>
      </c>
      <c r="CJ9" s="13">
        <v>76500</v>
      </c>
      <c r="CK9" s="13">
        <v>78500</v>
      </c>
      <c r="CL9" s="13">
        <v>78500</v>
      </c>
      <c r="CM9" s="13">
        <v>73250</v>
      </c>
      <c r="CN9" s="13">
        <v>70000</v>
      </c>
      <c r="CO9" s="13">
        <v>67000</v>
      </c>
      <c r="CP9" s="13">
        <v>65000</v>
      </c>
      <c r="CQ9" s="13">
        <v>65000</v>
      </c>
      <c r="CR9" s="13">
        <v>62250</v>
      </c>
      <c r="CS9" s="13">
        <v>59250</v>
      </c>
      <c r="CT9" s="13">
        <v>60000</v>
      </c>
      <c r="CU9" s="13">
        <v>60000</v>
      </c>
      <c r="CV9" s="13">
        <v>63000</v>
      </c>
      <c r="CW9" s="13">
        <v>65000</v>
      </c>
      <c r="CX9" s="13">
        <v>70000</v>
      </c>
      <c r="CY9" s="13">
        <v>71225</v>
      </c>
      <c r="CZ9" s="13">
        <v>70000</v>
      </c>
      <c r="DA9" s="13">
        <v>60000</v>
      </c>
      <c r="DB9" s="13">
        <v>64500</v>
      </c>
      <c r="DC9" s="13">
        <v>69500</v>
      </c>
      <c r="DD9" s="13">
        <v>71000</v>
      </c>
      <c r="DE9" s="13">
        <v>73500</v>
      </c>
      <c r="DF9" s="13">
        <v>72500</v>
      </c>
      <c r="DG9" s="13">
        <v>72000</v>
      </c>
      <c r="DH9" s="13">
        <v>72000</v>
      </c>
      <c r="DI9" s="13">
        <v>70000</v>
      </c>
      <c r="DJ9" s="13">
        <v>70000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32000</v>
      </c>
      <c r="F10" s="13">
        <v>32250</v>
      </c>
      <c r="G10" s="13">
        <v>31125</v>
      </c>
      <c r="H10" s="13">
        <v>28000</v>
      </c>
      <c r="I10" s="13">
        <v>29000</v>
      </c>
      <c r="J10" s="13">
        <v>29000</v>
      </c>
      <c r="K10" s="13">
        <v>30750</v>
      </c>
      <c r="L10" s="13">
        <v>32000</v>
      </c>
      <c r="M10" s="13">
        <v>33000</v>
      </c>
      <c r="N10" s="13">
        <v>34000</v>
      </c>
      <c r="O10" s="13">
        <v>34995</v>
      </c>
      <c r="P10" s="13">
        <v>34000</v>
      </c>
      <c r="Q10" s="13">
        <v>34000</v>
      </c>
      <c r="R10" s="13">
        <v>33000</v>
      </c>
      <c r="S10" s="13">
        <v>32250</v>
      </c>
      <c r="T10" s="13">
        <v>33000</v>
      </c>
      <c r="U10" s="13">
        <v>31250</v>
      </c>
      <c r="V10" s="13">
        <v>30000</v>
      </c>
      <c r="W10" s="13">
        <v>30000</v>
      </c>
      <c r="X10" s="13">
        <v>34000</v>
      </c>
      <c r="Y10" s="13">
        <v>34000</v>
      </c>
      <c r="Z10" s="13">
        <v>34000</v>
      </c>
      <c r="AA10" s="13">
        <v>35500</v>
      </c>
      <c r="AB10" s="13">
        <v>39000</v>
      </c>
      <c r="AC10" s="13">
        <v>41500</v>
      </c>
      <c r="AD10" s="13">
        <v>42500</v>
      </c>
      <c r="AE10" s="13">
        <v>42500</v>
      </c>
      <c r="AF10" s="13">
        <v>43500</v>
      </c>
      <c r="AG10" s="13">
        <v>46750</v>
      </c>
      <c r="AH10" s="13">
        <v>49000</v>
      </c>
      <c r="AI10" s="13">
        <v>52500</v>
      </c>
      <c r="AJ10" s="13">
        <v>54450</v>
      </c>
      <c r="AK10" s="13">
        <v>53000</v>
      </c>
      <c r="AL10" s="13">
        <v>56500</v>
      </c>
      <c r="AM10" s="13">
        <v>59250</v>
      </c>
      <c r="AN10" s="13">
        <v>69412.5</v>
      </c>
      <c r="AO10" s="13">
        <v>72000</v>
      </c>
      <c r="AP10" s="13">
        <v>75000</v>
      </c>
      <c r="AQ10" s="13">
        <v>77500</v>
      </c>
      <c r="AR10" s="13">
        <v>79799</v>
      </c>
      <c r="AS10" s="13">
        <v>82500</v>
      </c>
      <c r="AT10" s="13">
        <v>83000</v>
      </c>
      <c r="AU10" s="13">
        <v>83950</v>
      </c>
      <c r="AV10" s="13">
        <v>85000</v>
      </c>
      <c r="AW10" s="13">
        <v>105000</v>
      </c>
      <c r="AX10" s="13">
        <v>105950</v>
      </c>
      <c r="AY10" s="13">
        <v>106850</v>
      </c>
      <c r="AZ10" s="13">
        <v>106725</v>
      </c>
      <c r="BA10" s="13">
        <v>97000</v>
      </c>
      <c r="BB10" s="13">
        <v>95000</v>
      </c>
      <c r="BC10" s="13">
        <v>88995</v>
      </c>
      <c r="BD10" s="13">
        <v>86550</v>
      </c>
      <c r="BE10" s="13">
        <v>87000</v>
      </c>
      <c r="BF10" s="13">
        <v>85000</v>
      </c>
      <c r="BG10" s="13">
        <v>90997.5</v>
      </c>
      <c r="BH10" s="13">
        <v>108000</v>
      </c>
      <c r="BI10" s="13">
        <v>110000</v>
      </c>
      <c r="BJ10" s="13">
        <v>110000</v>
      </c>
      <c r="BK10" s="13">
        <v>98500</v>
      </c>
      <c r="BL10" s="13">
        <v>88500</v>
      </c>
      <c r="BM10" s="13">
        <v>85000</v>
      </c>
      <c r="BN10" s="13">
        <v>82000</v>
      </c>
      <c r="BO10" s="13">
        <v>74500</v>
      </c>
      <c r="BP10" s="13">
        <v>93875</v>
      </c>
      <c r="BQ10" s="13">
        <v>100000</v>
      </c>
      <c r="BR10" s="13">
        <v>100000</v>
      </c>
      <c r="BS10" s="13">
        <v>107750</v>
      </c>
      <c r="BT10" s="13">
        <v>75000</v>
      </c>
      <c r="BU10" s="13">
        <v>72000</v>
      </c>
      <c r="BV10" s="13">
        <v>80000</v>
      </c>
      <c r="BW10" s="13">
        <v>75745</v>
      </c>
      <c r="BX10" s="13">
        <v>75000</v>
      </c>
      <c r="BY10" s="13">
        <v>79000</v>
      </c>
      <c r="BZ10" s="13">
        <v>66000</v>
      </c>
      <c r="CA10" s="13">
        <v>67000</v>
      </c>
      <c r="CB10" s="13">
        <v>78995</v>
      </c>
      <c r="CC10" s="13">
        <v>78920.5</v>
      </c>
      <c r="CD10" s="13">
        <v>77995</v>
      </c>
      <c r="CE10" s="13">
        <v>78920.5</v>
      </c>
      <c r="CF10" s="13">
        <v>77497.5</v>
      </c>
      <c r="CG10" s="13">
        <v>67750</v>
      </c>
      <c r="CH10" s="13">
        <v>75000</v>
      </c>
      <c r="CI10" s="13">
        <v>75000</v>
      </c>
      <c r="CJ10" s="13">
        <v>78000</v>
      </c>
      <c r="CK10" s="13">
        <v>87500</v>
      </c>
      <c r="CL10" s="13">
        <v>89000</v>
      </c>
      <c r="CM10" s="13">
        <v>90000</v>
      </c>
      <c r="CN10" s="13">
        <v>90000</v>
      </c>
      <c r="CO10" s="13">
        <v>85000</v>
      </c>
      <c r="CP10" s="13">
        <v>82500</v>
      </c>
      <c r="CQ10" s="13">
        <v>78750</v>
      </c>
      <c r="CR10" s="13">
        <v>79000</v>
      </c>
      <c r="CS10" s="13">
        <v>79000</v>
      </c>
      <c r="CT10" s="13">
        <v>79500</v>
      </c>
      <c r="CU10" s="13">
        <v>100000</v>
      </c>
      <c r="CV10" s="13">
        <v>94000</v>
      </c>
      <c r="CW10" s="13">
        <v>84750</v>
      </c>
      <c r="CX10" s="13">
        <v>83250</v>
      </c>
      <c r="CY10" s="13">
        <v>79950</v>
      </c>
      <c r="CZ10" s="13">
        <v>82500</v>
      </c>
      <c r="DA10" s="13">
        <v>84000</v>
      </c>
      <c r="DB10" s="13">
        <v>83250</v>
      </c>
      <c r="DC10" s="13">
        <v>81000</v>
      </c>
      <c r="DD10" s="13">
        <v>80000</v>
      </c>
      <c r="DE10" s="13">
        <v>85000</v>
      </c>
      <c r="DF10" s="13">
        <v>94750</v>
      </c>
      <c r="DG10" s="13">
        <v>102000</v>
      </c>
      <c r="DH10" s="13">
        <v>98000</v>
      </c>
      <c r="DI10" s="13">
        <v>100000</v>
      </c>
      <c r="DJ10" s="13">
        <v>99000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33000</v>
      </c>
      <c r="F11" s="13">
        <v>31500</v>
      </c>
      <c r="G11" s="13">
        <v>30000</v>
      </c>
      <c r="H11" s="13">
        <v>32000</v>
      </c>
      <c r="I11" s="13">
        <v>36000</v>
      </c>
      <c r="J11" s="13">
        <v>39250</v>
      </c>
      <c r="K11" s="13">
        <v>45000</v>
      </c>
      <c r="L11" s="13">
        <v>40000</v>
      </c>
      <c r="M11" s="13">
        <v>39500</v>
      </c>
      <c r="N11" s="13">
        <v>36750</v>
      </c>
      <c r="O11" s="13">
        <v>36950</v>
      </c>
      <c r="P11" s="13">
        <v>36975</v>
      </c>
      <c r="Q11" s="13">
        <v>36475</v>
      </c>
      <c r="R11" s="13">
        <v>36000</v>
      </c>
      <c r="S11" s="13">
        <v>34300</v>
      </c>
      <c r="T11" s="13">
        <v>33000</v>
      </c>
      <c r="U11" s="13">
        <v>31600</v>
      </c>
      <c r="V11" s="13">
        <v>32500</v>
      </c>
      <c r="W11" s="13">
        <v>35000</v>
      </c>
      <c r="X11" s="13">
        <v>35000</v>
      </c>
      <c r="Y11" s="13">
        <v>31000</v>
      </c>
      <c r="Z11" s="13">
        <v>30000</v>
      </c>
      <c r="AA11" s="13">
        <v>30000</v>
      </c>
      <c r="AB11" s="13">
        <v>30000</v>
      </c>
      <c r="AC11" s="13">
        <v>40250</v>
      </c>
      <c r="AD11" s="13">
        <v>47250</v>
      </c>
      <c r="AE11" s="13">
        <v>58500</v>
      </c>
      <c r="AF11" s="13">
        <v>69950</v>
      </c>
      <c r="AG11" s="13">
        <v>70500</v>
      </c>
      <c r="AH11" s="13">
        <v>71500</v>
      </c>
      <c r="AI11" s="13">
        <v>71000</v>
      </c>
      <c r="AJ11" s="13">
        <v>63950</v>
      </c>
      <c r="AK11" s="13">
        <v>71500</v>
      </c>
      <c r="AL11" s="13">
        <v>75000</v>
      </c>
      <c r="AM11" s="13">
        <v>74000</v>
      </c>
      <c r="AN11" s="13">
        <v>73000</v>
      </c>
      <c r="AO11" s="13">
        <v>70500</v>
      </c>
      <c r="AP11" s="13">
        <v>70000</v>
      </c>
      <c r="AQ11" s="13">
        <v>72500</v>
      </c>
      <c r="AR11" s="13">
        <v>76000</v>
      </c>
      <c r="AS11" s="13">
        <v>85950</v>
      </c>
      <c r="AT11" s="13">
        <v>96000</v>
      </c>
      <c r="AU11" s="13">
        <v>104950</v>
      </c>
      <c r="AV11" s="13">
        <v>105300</v>
      </c>
      <c r="AW11" s="13">
        <v>108500</v>
      </c>
      <c r="AX11" s="13">
        <v>110000</v>
      </c>
      <c r="AY11" s="13">
        <v>113050</v>
      </c>
      <c r="AZ11" s="13">
        <v>114926</v>
      </c>
      <c r="BA11" s="13">
        <v>118702</v>
      </c>
      <c r="BB11" s="13">
        <v>118000</v>
      </c>
      <c r="BC11" s="13">
        <v>117851</v>
      </c>
      <c r="BD11" s="13">
        <v>119995</v>
      </c>
      <c r="BE11" s="13">
        <v>116000</v>
      </c>
      <c r="BF11" s="13">
        <v>114902</v>
      </c>
      <c r="BG11" s="13">
        <v>109950</v>
      </c>
      <c r="BH11" s="13">
        <v>98000</v>
      </c>
      <c r="BI11" s="13">
        <v>105000</v>
      </c>
      <c r="BJ11" s="13">
        <v>109000</v>
      </c>
      <c r="BK11" s="13">
        <v>106000</v>
      </c>
      <c r="BL11" s="13">
        <v>105000</v>
      </c>
      <c r="BM11" s="13">
        <v>104950</v>
      </c>
      <c r="BN11" s="13">
        <v>99000</v>
      </c>
      <c r="BO11" s="13">
        <v>99000</v>
      </c>
      <c r="BP11" s="13">
        <v>92950</v>
      </c>
      <c r="BQ11" s="13">
        <v>101000</v>
      </c>
      <c r="BR11" s="13">
        <v>100500</v>
      </c>
      <c r="BS11" s="13">
        <v>80000</v>
      </c>
      <c r="BT11" s="13">
        <v>89997.5</v>
      </c>
      <c r="BU11" s="13">
        <v>74700</v>
      </c>
      <c r="BV11" s="13">
        <v>74950</v>
      </c>
      <c r="BW11" s="13">
        <v>74950</v>
      </c>
      <c r="BX11" s="13">
        <v>72747.5</v>
      </c>
      <c r="BY11" s="13">
        <v>75000</v>
      </c>
      <c r="BZ11" s="13">
        <v>74000</v>
      </c>
      <c r="CA11" s="13">
        <v>76000</v>
      </c>
      <c r="CB11" s="13">
        <v>82000</v>
      </c>
      <c r="CC11" s="13">
        <v>83750</v>
      </c>
      <c r="CD11" s="13">
        <v>80000</v>
      </c>
      <c r="CE11" s="13">
        <v>86000</v>
      </c>
      <c r="CF11" s="13">
        <v>91000</v>
      </c>
      <c r="CG11" s="13">
        <v>87727.5</v>
      </c>
      <c r="CH11" s="13">
        <v>81500</v>
      </c>
      <c r="CI11" s="13">
        <v>70000</v>
      </c>
      <c r="CJ11" s="13">
        <v>68500</v>
      </c>
      <c r="CK11" s="13">
        <v>69191</v>
      </c>
      <c r="CL11" s="13">
        <v>76000</v>
      </c>
      <c r="CM11" s="13">
        <v>84000</v>
      </c>
      <c r="CN11" s="13">
        <v>82500</v>
      </c>
      <c r="CO11" s="13">
        <v>77750</v>
      </c>
      <c r="CP11" s="13">
        <v>70000</v>
      </c>
      <c r="CQ11" s="13">
        <v>70000</v>
      </c>
      <c r="CR11" s="13">
        <v>70000</v>
      </c>
      <c r="CS11" s="13">
        <v>72500</v>
      </c>
      <c r="CT11" s="13">
        <v>77000</v>
      </c>
      <c r="CU11" s="13">
        <v>70000</v>
      </c>
      <c r="CV11" s="13">
        <v>69975</v>
      </c>
      <c r="CW11" s="13">
        <v>68500</v>
      </c>
      <c r="CX11" s="13">
        <v>69950</v>
      </c>
      <c r="CY11" s="13">
        <v>70750</v>
      </c>
      <c r="CZ11" s="13">
        <v>68250</v>
      </c>
      <c r="DA11" s="13">
        <v>65500</v>
      </c>
      <c r="DB11" s="13">
        <v>65250</v>
      </c>
      <c r="DC11" s="13">
        <v>66500</v>
      </c>
      <c r="DD11" s="13">
        <v>80875</v>
      </c>
      <c r="DE11" s="13">
        <v>85000</v>
      </c>
      <c r="DF11" s="13">
        <v>85000</v>
      </c>
      <c r="DG11" s="13">
        <v>89000</v>
      </c>
      <c r="DH11" s="13">
        <v>85000</v>
      </c>
      <c r="DI11" s="13">
        <v>85000</v>
      </c>
      <c r="DJ11" s="13">
        <v>84000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49950</v>
      </c>
      <c r="F12" s="13">
        <v>43990</v>
      </c>
      <c r="G12" s="13">
        <v>43990</v>
      </c>
      <c r="H12" s="13">
        <v>36500</v>
      </c>
      <c r="I12" s="13">
        <v>35000</v>
      </c>
      <c r="J12" s="13">
        <v>39972.5</v>
      </c>
      <c r="K12" s="13">
        <v>39995</v>
      </c>
      <c r="L12" s="13">
        <v>47000</v>
      </c>
      <c r="M12" s="13">
        <v>52750</v>
      </c>
      <c r="N12" s="13">
        <v>54000</v>
      </c>
      <c r="O12" s="13">
        <v>53500</v>
      </c>
      <c r="P12" s="13">
        <v>51500</v>
      </c>
      <c r="Q12" s="13">
        <v>49997.5</v>
      </c>
      <c r="R12" s="13">
        <v>49995</v>
      </c>
      <c r="S12" s="13">
        <v>53500</v>
      </c>
      <c r="T12" s="13">
        <v>59000</v>
      </c>
      <c r="U12" s="13">
        <v>54500</v>
      </c>
      <c r="V12" s="13">
        <v>56000</v>
      </c>
      <c r="W12" s="13">
        <v>56000</v>
      </c>
      <c r="X12" s="13">
        <v>57000</v>
      </c>
      <c r="Y12" s="13">
        <v>60000</v>
      </c>
      <c r="Z12" s="13">
        <v>61500</v>
      </c>
      <c r="AA12" s="13">
        <v>65000</v>
      </c>
      <c r="AB12" s="13">
        <v>65000</v>
      </c>
      <c r="AC12" s="13">
        <v>66500</v>
      </c>
      <c r="AD12" s="13">
        <v>68250</v>
      </c>
      <c r="AE12" s="13">
        <v>68750</v>
      </c>
      <c r="AF12" s="13">
        <v>72950</v>
      </c>
      <c r="AG12" s="13">
        <v>72975</v>
      </c>
      <c r="AH12" s="13">
        <v>69700</v>
      </c>
      <c r="AI12" s="13">
        <v>70000</v>
      </c>
      <c r="AJ12" s="13">
        <v>76250</v>
      </c>
      <c r="AK12" s="13">
        <v>89725</v>
      </c>
      <c r="AL12" s="13">
        <v>90000</v>
      </c>
      <c r="AM12" s="13">
        <v>94175.5</v>
      </c>
      <c r="AN12" s="13">
        <v>95000</v>
      </c>
      <c r="AO12" s="13">
        <v>99950</v>
      </c>
      <c r="AP12" s="13">
        <v>119000</v>
      </c>
      <c r="AQ12" s="13">
        <v>124000</v>
      </c>
      <c r="AR12" s="13">
        <v>125000</v>
      </c>
      <c r="AS12" s="13">
        <v>116000</v>
      </c>
      <c r="AT12" s="13">
        <v>110000</v>
      </c>
      <c r="AU12" s="13">
        <v>107950</v>
      </c>
      <c r="AV12" s="13">
        <v>109975</v>
      </c>
      <c r="AW12" s="13">
        <v>112000</v>
      </c>
      <c r="AX12" s="13">
        <v>114000</v>
      </c>
      <c r="AY12" s="13">
        <v>114500</v>
      </c>
      <c r="AZ12" s="13">
        <v>115950</v>
      </c>
      <c r="BA12" s="13">
        <v>120000</v>
      </c>
      <c r="BB12" s="13">
        <v>120953.5</v>
      </c>
      <c r="BC12" s="13">
        <v>124762</v>
      </c>
      <c r="BD12" s="13">
        <v>122388</v>
      </c>
      <c r="BE12" s="13">
        <v>115000</v>
      </c>
      <c r="BF12" s="13">
        <v>113750</v>
      </c>
      <c r="BG12" s="13">
        <v>105000</v>
      </c>
      <c r="BH12" s="13">
        <v>103500</v>
      </c>
      <c r="BI12" s="13">
        <v>105950</v>
      </c>
      <c r="BJ12" s="13">
        <v>105000</v>
      </c>
      <c r="BK12" s="13">
        <v>119975</v>
      </c>
      <c r="BL12" s="13">
        <v>123000</v>
      </c>
      <c r="BM12" s="13">
        <v>125000</v>
      </c>
      <c r="BN12" s="13">
        <v>124975</v>
      </c>
      <c r="BO12" s="13">
        <v>120000</v>
      </c>
      <c r="BP12" s="13">
        <v>117750</v>
      </c>
      <c r="BQ12" s="13">
        <v>117750</v>
      </c>
      <c r="BR12" s="13">
        <v>117500</v>
      </c>
      <c r="BS12" s="13">
        <v>105000</v>
      </c>
      <c r="BT12" s="13">
        <v>105000</v>
      </c>
      <c r="BU12" s="13">
        <v>100000</v>
      </c>
      <c r="BV12" s="13">
        <v>100000</v>
      </c>
      <c r="BW12" s="13">
        <v>103000</v>
      </c>
      <c r="BX12" s="13">
        <v>100000</v>
      </c>
      <c r="BY12" s="13">
        <v>100000</v>
      </c>
      <c r="BZ12" s="13">
        <v>100000</v>
      </c>
      <c r="CA12" s="13">
        <v>100000</v>
      </c>
      <c r="CB12" s="13">
        <v>100000</v>
      </c>
      <c r="CC12" s="13">
        <v>98725</v>
      </c>
      <c r="CD12" s="13">
        <v>96000</v>
      </c>
      <c r="CE12" s="13">
        <v>87000</v>
      </c>
      <c r="CF12" s="13">
        <v>85000</v>
      </c>
      <c r="CG12" s="13">
        <v>84950</v>
      </c>
      <c r="CH12" s="13">
        <v>85000</v>
      </c>
      <c r="CI12" s="13">
        <v>89950</v>
      </c>
      <c r="CJ12" s="13">
        <v>89950</v>
      </c>
      <c r="CK12" s="13">
        <v>89950</v>
      </c>
      <c r="CL12" s="13">
        <v>89950</v>
      </c>
      <c r="CM12" s="13">
        <v>95150</v>
      </c>
      <c r="CN12" s="13">
        <v>119975</v>
      </c>
      <c r="CO12" s="13">
        <v>123500</v>
      </c>
      <c r="CP12" s="13">
        <v>126500</v>
      </c>
      <c r="CQ12" s="13">
        <v>120000</v>
      </c>
      <c r="CR12" s="13">
        <v>108950</v>
      </c>
      <c r="CS12" s="13">
        <v>99950</v>
      </c>
      <c r="CT12" s="13">
        <v>99950</v>
      </c>
      <c r="CU12" s="13">
        <v>99950</v>
      </c>
      <c r="CV12" s="13">
        <v>99950</v>
      </c>
      <c r="CW12" s="13">
        <v>110000</v>
      </c>
      <c r="CX12" s="13">
        <v>110000</v>
      </c>
      <c r="CY12" s="13">
        <v>100000</v>
      </c>
      <c r="CZ12" s="13">
        <v>100000</v>
      </c>
      <c r="DA12" s="13">
        <v>87500</v>
      </c>
      <c r="DB12" s="13">
        <v>88500</v>
      </c>
      <c r="DC12" s="13">
        <v>85000</v>
      </c>
      <c r="DD12" s="13">
        <v>86000</v>
      </c>
      <c r="DE12" s="13">
        <v>90000</v>
      </c>
      <c r="DF12" s="13">
        <v>91000</v>
      </c>
      <c r="DG12" s="13">
        <v>94950</v>
      </c>
      <c r="DH12" s="13">
        <v>93500</v>
      </c>
      <c r="DI12" s="13">
        <v>95000</v>
      </c>
      <c r="DJ12" s="13">
        <v>93225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30300</v>
      </c>
      <c r="F13" s="13">
        <v>30187.5</v>
      </c>
      <c r="G13" s="13">
        <v>30187.5</v>
      </c>
      <c r="H13" s="13">
        <v>30325</v>
      </c>
      <c r="I13" s="13">
        <v>30950</v>
      </c>
      <c r="J13" s="13">
        <v>31350</v>
      </c>
      <c r="K13" s="13">
        <v>31450</v>
      </c>
      <c r="L13" s="13">
        <v>31500</v>
      </c>
      <c r="M13" s="13">
        <v>32000</v>
      </c>
      <c r="N13" s="13">
        <v>31875</v>
      </c>
      <c r="O13" s="13">
        <v>32225</v>
      </c>
      <c r="P13" s="13">
        <v>32500</v>
      </c>
      <c r="Q13" s="13">
        <v>32500</v>
      </c>
      <c r="R13" s="13">
        <v>33000</v>
      </c>
      <c r="S13" s="13">
        <v>33250</v>
      </c>
      <c r="T13" s="13">
        <v>33500</v>
      </c>
      <c r="U13" s="13">
        <v>34000</v>
      </c>
      <c r="V13" s="13">
        <v>34500</v>
      </c>
      <c r="W13" s="13">
        <v>34975</v>
      </c>
      <c r="X13" s="13">
        <v>35000</v>
      </c>
      <c r="Y13" s="13">
        <v>35000</v>
      </c>
      <c r="Z13" s="13">
        <v>34700</v>
      </c>
      <c r="AA13" s="13">
        <v>35000</v>
      </c>
      <c r="AB13" s="13">
        <v>35000</v>
      </c>
      <c r="AC13" s="13">
        <v>36000</v>
      </c>
      <c r="AD13" s="13">
        <v>37500</v>
      </c>
      <c r="AE13" s="13">
        <v>39500</v>
      </c>
      <c r="AF13" s="13">
        <v>42000</v>
      </c>
      <c r="AG13" s="13">
        <v>44000</v>
      </c>
      <c r="AH13" s="13">
        <v>46400</v>
      </c>
      <c r="AI13" s="13">
        <v>49950</v>
      </c>
      <c r="AJ13" s="13">
        <v>53000</v>
      </c>
      <c r="AK13" s="13">
        <v>60000</v>
      </c>
      <c r="AL13" s="13">
        <v>68000</v>
      </c>
      <c r="AM13" s="13">
        <v>71750</v>
      </c>
      <c r="AN13" s="13">
        <v>77850</v>
      </c>
      <c r="AO13" s="13">
        <v>84950</v>
      </c>
      <c r="AP13" s="13">
        <v>89000</v>
      </c>
      <c r="AQ13" s="13">
        <v>98750</v>
      </c>
      <c r="AR13" s="13">
        <v>96625</v>
      </c>
      <c r="AS13" s="13">
        <v>99995</v>
      </c>
      <c r="AT13" s="13">
        <v>109972.5</v>
      </c>
      <c r="AU13" s="13">
        <v>112500</v>
      </c>
      <c r="AV13" s="13">
        <v>119950</v>
      </c>
      <c r="AW13" s="13">
        <v>116497.5</v>
      </c>
      <c r="AX13" s="13">
        <v>112975</v>
      </c>
      <c r="AY13" s="13">
        <v>107525</v>
      </c>
      <c r="AZ13" s="13">
        <v>105000</v>
      </c>
      <c r="BA13" s="13">
        <v>119950</v>
      </c>
      <c r="BB13" s="13">
        <v>119950</v>
      </c>
      <c r="BC13" s="13">
        <v>125000</v>
      </c>
      <c r="BD13" s="13">
        <v>125125</v>
      </c>
      <c r="BE13" s="13">
        <v>110000</v>
      </c>
      <c r="BF13" s="13">
        <v>114137.5</v>
      </c>
      <c r="BG13" s="13">
        <v>104000</v>
      </c>
      <c r="BH13" s="13">
        <v>104000</v>
      </c>
      <c r="BI13" s="13">
        <v>100715</v>
      </c>
      <c r="BJ13" s="13">
        <v>100715</v>
      </c>
      <c r="BK13" s="13">
        <v>100715</v>
      </c>
      <c r="BL13" s="13">
        <v>94750</v>
      </c>
      <c r="BM13" s="13">
        <v>99975</v>
      </c>
      <c r="BN13" s="13">
        <v>95000</v>
      </c>
      <c r="BO13" s="13">
        <v>92000</v>
      </c>
      <c r="BP13" s="13">
        <v>98000</v>
      </c>
      <c r="BQ13" s="13">
        <v>89975</v>
      </c>
      <c r="BR13" s="13">
        <v>85000</v>
      </c>
      <c r="BS13" s="13">
        <v>79995</v>
      </c>
      <c r="BT13" s="13">
        <v>80000</v>
      </c>
      <c r="BU13" s="13">
        <v>78475</v>
      </c>
      <c r="BV13" s="13">
        <v>80000</v>
      </c>
      <c r="BW13" s="13">
        <v>82000</v>
      </c>
      <c r="BX13" s="13">
        <v>82000</v>
      </c>
      <c r="BY13" s="13">
        <v>80000</v>
      </c>
      <c r="BZ13" s="13">
        <v>77750</v>
      </c>
      <c r="CA13" s="13">
        <v>75000</v>
      </c>
      <c r="CB13" s="13">
        <v>77000</v>
      </c>
      <c r="CC13" s="13">
        <v>79000</v>
      </c>
      <c r="CD13" s="13">
        <v>82000</v>
      </c>
      <c r="CE13" s="13">
        <v>85250</v>
      </c>
      <c r="CF13" s="13">
        <v>85000</v>
      </c>
      <c r="CG13" s="13">
        <v>80000</v>
      </c>
      <c r="CH13" s="13">
        <v>78000</v>
      </c>
      <c r="CI13" s="13">
        <v>75000</v>
      </c>
      <c r="CJ13" s="13">
        <v>75000</v>
      </c>
      <c r="CK13" s="13">
        <v>77000</v>
      </c>
      <c r="CL13" s="13">
        <v>78000</v>
      </c>
      <c r="CM13" s="13">
        <v>78000</v>
      </c>
      <c r="CN13" s="13">
        <v>79000</v>
      </c>
      <c r="CO13" s="13">
        <v>80000</v>
      </c>
      <c r="CP13" s="13">
        <v>81500</v>
      </c>
      <c r="CQ13" s="13">
        <v>82000</v>
      </c>
      <c r="CR13" s="13">
        <v>90000</v>
      </c>
      <c r="CS13" s="13">
        <v>85000</v>
      </c>
      <c r="CT13" s="13">
        <v>84975</v>
      </c>
      <c r="CU13" s="13">
        <v>87500</v>
      </c>
      <c r="CV13" s="13">
        <v>82500</v>
      </c>
      <c r="CW13" s="13">
        <v>82500</v>
      </c>
      <c r="CX13" s="13">
        <v>84000</v>
      </c>
      <c r="CY13" s="13">
        <v>86000</v>
      </c>
      <c r="CZ13" s="13">
        <v>88000</v>
      </c>
      <c r="DA13" s="13">
        <v>87975</v>
      </c>
      <c r="DB13" s="13">
        <v>85000</v>
      </c>
      <c r="DC13" s="13">
        <v>85000</v>
      </c>
      <c r="DD13" s="13">
        <v>85000</v>
      </c>
      <c r="DE13" s="13">
        <v>85000</v>
      </c>
      <c r="DF13" s="13">
        <v>85000</v>
      </c>
      <c r="DG13" s="13">
        <v>85000</v>
      </c>
      <c r="DH13" s="13">
        <v>87250</v>
      </c>
      <c r="DI13" s="13">
        <v>85000</v>
      </c>
      <c r="DJ13" s="13">
        <v>87250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26550</v>
      </c>
      <c r="F14" s="13">
        <v>26375</v>
      </c>
      <c r="G14" s="13">
        <v>26125.5</v>
      </c>
      <c r="H14" s="13">
        <v>26500</v>
      </c>
      <c r="I14" s="13">
        <v>27500</v>
      </c>
      <c r="J14" s="13">
        <v>28625</v>
      </c>
      <c r="K14" s="13">
        <v>29250</v>
      </c>
      <c r="L14" s="13">
        <v>29000</v>
      </c>
      <c r="M14" s="13">
        <v>28950</v>
      </c>
      <c r="N14" s="13">
        <v>29000</v>
      </c>
      <c r="O14" s="13">
        <v>29000</v>
      </c>
      <c r="P14" s="13">
        <v>29500</v>
      </c>
      <c r="Q14" s="13">
        <v>29000</v>
      </c>
      <c r="R14" s="13">
        <v>28725</v>
      </c>
      <c r="S14" s="13">
        <v>28950</v>
      </c>
      <c r="T14" s="13">
        <v>28500</v>
      </c>
      <c r="U14" s="13">
        <v>28975</v>
      </c>
      <c r="V14" s="13">
        <v>29750</v>
      </c>
      <c r="W14" s="13">
        <v>29650</v>
      </c>
      <c r="X14" s="13">
        <v>30000</v>
      </c>
      <c r="Y14" s="13">
        <v>30000</v>
      </c>
      <c r="Z14" s="13">
        <v>30000</v>
      </c>
      <c r="AA14" s="13">
        <v>30000</v>
      </c>
      <c r="AB14" s="13">
        <v>31500</v>
      </c>
      <c r="AC14" s="13">
        <v>31950</v>
      </c>
      <c r="AD14" s="13">
        <v>32500</v>
      </c>
      <c r="AE14" s="13">
        <v>34000</v>
      </c>
      <c r="AF14" s="13">
        <v>34950</v>
      </c>
      <c r="AG14" s="13">
        <v>37500</v>
      </c>
      <c r="AH14" s="13">
        <v>39000</v>
      </c>
      <c r="AI14" s="13">
        <v>43000</v>
      </c>
      <c r="AJ14" s="13">
        <v>47950</v>
      </c>
      <c r="AK14" s="13">
        <v>50000</v>
      </c>
      <c r="AL14" s="13">
        <v>53000</v>
      </c>
      <c r="AM14" s="13">
        <v>58000</v>
      </c>
      <c r="AN14" s="13">
        <v>63000</v>
      </c>
      <c r="AO14" s="13">
        <v>68000</v>
      </c>
      <c r="AP14" s="13">
        <v>70000</v>
      </c>
      <c r="AQ14" s="13">
        <v>72000</v>
      </c>
      <c r="AR14" s="13">
        <v>73500</v>
      </c>
      <c r="AS14" s="13">
        <v>76500</v>
      </c>
      <c r="AT14" s="13">
        <v>78000</v>
      </c>
      <c r="AU14" s="13">
        <v>82000</v>
      </c>
      <c r="AV14" s="13">
        <v>85000</v>
      </c>
      <c r="AW14" s="13">
        <v>87000</v>
      </c>
      <c r="AX14" s="13">
        <v>88000</v>
      </c>
      <c r="AY14" s="13">
        <v>89950</v>
      </c>
      <c r="AZ14" s="13">
        <v>89950</v>
      </c>
      <c r="BA14" s="13">
        <v>89950</v>
      </c>
      <c r="BB14" s="13">
        <v>90000</v>
      </c>
      <c r="BC14" s="13">
        <v>89700</v>
      </c>
      <c r="BD14" s="13">
        <v>85000</v>
      </c>
      <c r="BE14" s="13">
        <v>87250</v>
      </c>
      <c r="BF14" s="13">
        <v>85250</v>
      </c>
      <c r="BG14" s="13">
        <v>83500</v>
      </c>
      <c r="BH14" s="13">
        <v>85000</v>
      </c>
      <c r="BI14" s="13">
        <v>86000</v>
      </c>
      <c r="BJ14" s="13">
        <v>87500</v>
      </c>
      <c r="BK14" s="13">
        <v>88500</v>
      </c>
      <c r="BL14" s="13">
        <v>89000</v>
      </c>
      <c r="BM14" s="13">
        <v>86000</v>
      </c>
      <c r="BN14" s="13">
        <v>85750</v>
      </c>
      <c r="BO14" s="13">
        <v>86463</v>
      </c>
      <c r="BP14" s="13">
        <v>87500</v>
      </c>
      <c r="BQ14" s="13">
        <v>86463</v>
      </c>
      <c r="BR14" s="13">
        <v>88000</v>
      </c>
      <c r="BS14" s="13">
        <v>87000</v>
      </c>
      <c r="BT14" s="13">
        <v>88000</v>
      </c>
      <c r="BU14" s="13">
        <v>92000</v>
      </c>
      <c r="BV14" s="13">
        <v>85950</v>
      </c>
      <c r="BW14" s="13">
        <v>85000</v>
      </c>
      <c r="BX14" s="13">
        <v>84475</v>
      </c>
      <c r="BY14" s="13">
        <v>81000</v>
      </c>
      <c r="BZ14" s="13">
        <v>79725</v>
      </c>
      <c r="CA14" s="13">
        <v>78000</v>
      </c>
      <c r="CB14" s="13">
        <v>80000</v>
      </c>
      <c r="CC14" s="13">
        <v>84873</v>
      </c>
      <c r="CD14" s="13">
        <v>85000</v>
      </c>
      <c r="CE14" s="13">
        <v>85500</v>
      </c>
      <c r="CF14" s="13">
        <v>86000</v>
      </c>
      <c r="CG14" s="13">
        <v>84950</v>
      </c>
      <c r="CH14" s="13">
        <v>88000</v>
      </c>
      <c r="CI14" s="13">
        <v>87000</v>
      </c>
      <c r="CJ14" s="13">
        <v>90000</v>
      </c>
      <c r="CK14" s="13">
        <v>95000</v>
      </c>
      <c r="CL14" s="13">
        <v>92500</v>
      </c>
      <c r="CM14" s="13">
        <v>97000</v>
      </c>
      <c r="CN14" s="13">
        <v>93750</v>
      </c>
      <c r="CO14" s="13">
        <v>90500</v>
      </c>
      <c r="CP14" s="13">
        <v>95000</v>
      </c>
      <c r="CQ14" s="13">
        <v>97500</v>
      </c>
      <c r="CR14" s="13">
        <v>100000</v>
      </c>
      <c r="CS14" s="13">
        <v>107812.5</v>
      </c>
      <c r="CT14" s="13">
        <v>98000</v>
      </c>
      <c r="CU14" s="13">
        <v>95000</v>
      </c>
      <c r="CV14" s="13">
        <v>94000</v>
      </c>
      <c r="CW14" s="13">
        <v>90000</v>
      </c>
      <c r="CX14" s="13">
        <v>93000</v>
      </c>
      <c r="CY14" s="13">
        <v>92250</v>
      </c>
      <c r="CZ14" s="13">
        <v>88000</v>
      </c>
      <c r="DA14" s="13">
        <v>95625</v>
      </c>
      <c r="DB14" s="13">
        <v>99250</v>
      </c>
      <c r="DC14" s="13">
        <v>99500</v>
      </c>
      <c r="DD14" s="13">
        <v>100000</v>
      </c>
      <c r="DE14" s="13">
        <v>96000</v>
      </c>
      <c r="DF14" s="13">
        <v>95000</v>
      </c>
      <c r="DG14" s="13">
        <v>95000</v>
      </c>
      <c r="DH14" s="13">
        <v>99950</v>
      </c>
      <c r="DI14" s="13">
        <v>100000</v>
      </c>
      <c r="DJ14" s="13">
        <v>95000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38000</v>
      </c>
      <c r="F15" s="13">
        <v>37000</v>
      </c>
      <c r="G15" s="13">
        <v>36500</v>
      </c>
      <c r="H15" s="13">
        <v>36500</v>
      </c>
      <c r="I15" s="13">
        <v>38000</v>
      </c>
      <c r="J15" s="13">
        <v>38000</v>
      </c>
      <c r="K15" s="13">
        <v>39000</v>
      </c>
      <c r="L15" s="13">
        <v>39950</v>
      </c>
      <c r="M15" s="13">
        <v>40000</v>
      </c>
      <c r="N15" s="13">
        <v>41000</v>
      </c>
      <c r="O15" s="13">
        <v>41500</v>
      </c>
      <c r="P15" s="13">
        <v>43000</v>
      </c>
      <c r="Q15" s="13">
        <v>45000</v>
      </c>
      <c r="R15" s="13">
        <v>45950</v>
      </c>
      <c r="S15" s="13">
        <v>47500</v>
      </c>
      <c r="T15" s="13">
        <v>50000</v>
      </c>
      <c r="U15" s="13">
        <v>49500</v>
      </c>
      <c r="V15" s="13">
        <v>49950</v>
      </c>
      <c r="W15" s="13">
        <v>49500</v>
      </c>
      <c r="X15" s="13">
        <v>48000</v>
      </c>
      <c r="Y15" s="13">
        <v>48950</v>
      </c>
      <c r="Z15" s="13">
        <v>48500</v>
      </c>
      <c r="AA15" s="13">
        <v>50000</v>
      </c>
      <c r="AB15" s="13">
        <v>53975</v>
      </c>
      <c r="AC15" s="13">
        <v>56850</v>
      </c>
      <c r="AD15" s="13">
        <v>60000</v>
      </c>
      <c r="AE15" s="13">
        <v>65000</v>
      </c>
      <c r="AF15" s="13">
        <v>70000</v>
      </c>
      <c r="AG15" s="13">
        <v>75000</v>
      </c>
      <c r="AH15" s="13">
        <v>77000</v>
      </c>
      <c r="AI15" s="13">
        <v>80000</v>
      </c>
      <c r="AJ15" s="13">
        <v>88000</v>
      </c>
      <c r="AK15" s="13">
        <v>96500</v>
      </c>
      <c r="AL15" s="13">
        <v>102000</v>
      </c>
      <c r="AM15" s="13">
        <v>110000</v>
      </c>
      <c r="AN15" s="13">
        <v>114625</v>
      </c>
      <c r="AO15" s="13">
        <v>115000</v>
      </c>
      <c r="AP15" s="13">
        <v>115000</v>
      </c>
      <c r="AQ15" s="13">
        <v>115000</v>
      </c>
      <c r="AR15" s="13">
        <v>112250</v>
      </c>
      <c r="AS15" s="13">
        <v>114000</v>
      </c>
      <c r="AT15" s="13">
        <v>119700</v>
      </c>
      <c r="AU15" s="13">
        <v>120000</v>
      </c>
      <c r="AV15" s="13">
        <v>125000</v>
      </c>
      <c r="AW15" s="13">
        <v>129995</v>
      </c>
      <c r="AX15" s="13">
        <v>129995</v>
      </c>
      <c r="AY15" s="13">
        <v>131455</v>
      </c>
      <c r="AZ15" s="13">
        <v>131995</v>
      </c>
      <c r="BA15" s="13">
        <v>130000</v>
      </c>
      <c r="BB15" s="13">
        <v>129950</v>
      </c>
      <c r="BC15" s="13">
        <v>127950</v>
      </c>
      <c r="BD15" s="13">
        <v>128750</v>
      </c>
      <c r="BE15" s="13">
        <v>125000</v>
      </c>
      <c r="BF15" s="13">
        <v>125000</v>
      </c>
      <c r="BG15" s="13">
        <v>120000</v>
      </c>
      <c r="BH15" s="13">
        <v>114100</v>
      </c>
      <c r="BI15" s="13">
        <v>115000</v>
      </c>
      <c r="BJ15" s="13">
        <v>112000</v>
      </c>
      <c r="BK15" s="13">
        <v>115000</v>
      </c>
      <c r="BL15" s="13">
        <v>115000</v>
      </c>
      <c r="BM15" s="13">
        <v>113000</v>
      </c>
      <c r="BN15" s="13">
        <v>115000</v>
      </c>
      <c r="BO15" s="13">
        <v>113000</v>
      </c>
      <c r="BP15" s="13">
        <v>109000</v>
      </c>
      <c r="BQ15" s="13">
        <v>105000</v>
      </c>
      <c r="BR15" s="13">
        <v>105300</v>
      </c>
      <c r="BS15" s="13">
        <v>102500</v>
      </c>
      <c r="BT15" s="13">
        <v>105550</v>
      </c>
      <c r="BU15" s="13">
        <v>106000</v>
      </c>
      <c r="BV15" s="13">
        <v>106000</v>
      </c>
      <c r="BW15" s="13">
        <v>107500</v>
      </c>
      <c r="BX15" s="13">
        <v>110000</v>
      </c>
      <c r="BY15" s="13">
        <v>110000</v>
      </c>
      <c r="BZ15" s="13">
        <v>111000</v>
      </c>
      <c r="CA15" s="13">
        <v>114000</v>
      </c>
      <c r="CB15" s="13">
        <v>115000</v>
      </c>
      <c r="CC15" s="13">
        <v>112000</v>
      </c>
      <c r="CD15" s="13">
        <v>112000</v>
      </c>
      <c r="CE15" s="13">
        <v>113000</v>
      </c>
      <c r="CF15" s="13">
        <v>115000</v>
      </c>
      <c r="CG15" s="13">
        <v>124000</v>
      </c>
      <c r="CH15" s="13">
        <v>124000</v>
      </c>
      <c r="CI15" s="13">
        <v>124997.5</v>
      </c>
      <c r="CJ15" s="13">
        <v>124950</v>
      </c>
      <c r="CK15" s="13">
        <v>124950</v>
      </c>
      <c r="CL15" s="13">
        <v>124950</v>
      </c>
      <c r="CM15" s="13">
        <v>123000</v>
      </c>
      <c r="CN15" s="13">
        <v>124000</v>
      </c>
      <c r="CO15" s="13">
        <v>123000</v>
      </c>
      <c r="CP15" s="13">
        <v>125000</v>
      </c>
      <c r="CQ15" s="13">
        <v>125000</v>
      </c>
      <c r="CR15" s="13">
        <v>123000</v>
      </c>
      <c r="CS15" s="13">
        <v>123000</v>
      </c>
      <c r="CT15" s="13">
        <v>120000</v>
      </c>
      <c r="CU15" s="13">
        <v>120000</v>
      </c>
      <c r="CV15" s="13">
        <v>125000</v>
      </c>
      <c r="CW15" s="13">
        <v>120000</v>
      </c>
      <c r="CX15" s="13">
        <v>115000</v>
      </c>
      <c r="CY15" s="13">
        <v>113750</v>
      </c>
      <c r="CZ15" s="13">
        <v>110075</v>
      </c>
      <c r="DA15" s="13">
        <v>122000</v>
      </c>
      <c r="DB15" s="13">
        <v>131250</v>
      </c>
      <c r="DC15" s="13">
        <v>135000</v>
      </c>
      <c r="DD15" s="13">
        <v>135000</v>
      </c>
      <c r="DE15" s="13">
        <v>134000</v>
      </c>
      <c r="DF15" s="13">
        <v>134250</v>
      </c>
      <c r="DG15" s="13">
        <v>132100</v>
      </c>
      <c r="DH15" s="13">
        <v>134000</v>
      </c>
      <c r="DI15" s="13">
        <v>131000</v>
      </c>
      <c r="DJ15" s="13">
        <v>130000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29950</v>
      </c>
      <c r="F16" s="13">
        <v>29500</v>
      </c>
      <c r="G16" s="13">
        <v>30000</v>
      </c>
      <c r="H16" s="13">
        <v>30000</v>
      </c>
      <c r="I16" s="13">
        <v>30000</v>
      </c>
      <c r="J16" s="13">
        <v>30975</v>
      </c>
      <c r="K16" s="13">
        <v>31500</v>
      </c>
      <c r="L16" s="13">
        <v>32000</v>
      </c>
      <c r="M16" s="13">
        <v>32497.5</v>
      </c>
      <c r="N16" s="13">
        <v>33500</v>
      </c>
      <c r="O16" s="13">
        <v>33500</v>
      </c>
      <c r="P16" s="13">
        <v>33000</v>
      </c>
      <c r="Q16" s="13">
        <v>34000</v>
      </c>
      <c r="R16" s="13">
        <v>33500</v>
      </c>
      <c r="S16" s="13">
        <v>34000</v>
      </c>
      <c r="T16" s="13">
        <v>35000</v>
      </c>
      <c r="U16" s="13">
        <v>35000</v>
      </c>
      <c r="V16" s="13">
        <v>36000</v>
      </c>
      <c r="W16" s="13">
        <v>36440</v>
      </c>
      <c r="X16" s="13">
        <v>36500</v>
      </c>
      <c r="Y16" s="13">
        <v>36000</v>
      </c>
      <c r="Z16" s="13">
        <v>35900</v>
      </c>
      <c r="AA16" s="13">
        <v>35250</v>
      </c>
      <c r="AB16" s="13">
        <v>35500</v>
      </c>
      <c r="AC16" s="13">
        <v>36975</v>
      </c>
      <c r="AD16" s="13">
        <v>37950</v>
      </c>
      <c r="AE16" s="13">
        <v>38500</v>
      </c>
      <c r="AF16" s="13">
        <v>41000</v>
      </c>
      <c r="AG16" s="13">
        <v>45000</v>
      </c>
      <c r="AH16" s="13">
        <v>48000</v>
      </c>
      <c r="AI16" s="13">
        <v>52137.5</v>
      </c>
      <c r="AJ16" s="13">
        <v>57000</v>
      </c>
      <c r="AK16" s="13">
        <v>60000</v>
      </c>
      <c r="AL16" s="13">
        <v>65000</v>
      </c>
      <c r="AM16" s="13">
        <v>70595</v>
      </c>
      <c r="AN16" s="13">
        <v>78000</v>
      </c>
      <c r="AO16" s="13">
        <v>82000</v>
      </c>
      <c r="AP16" s="13">
        <v>85750</v>
      </c>
      <c r="AQ16" s="13">
        <v>87300</v>
      </c>
      <c r="AR16" s="13">
        <v>87200</v>
      </c>
      <c r="AS16" s="13">
        <v>90000</v>
      </c>
      <c r="AT16" s="13">
        <v>90000</v>
      </c>
      <c r="AU16" s="13">
        <v>90000</v>
      </c>
      <c r="AV16" s="13">
        <v>93000</v>
      </c>
      <c r="AW16" s="13">
        <v>92500</v>
      </c>
      <c r="AX16" s="13">
        <v>95660</v>
      </c>
      <c r="AY16" s="13">
        <v>98000</v>
      </c>
      <c r="AZ16" s="13">
        <v>97738</v>
      </c>
      <c r="BA16" s="13">
        <v>98000</v>
      </c>
      <c r="BB16" s="13">
        <v>97125</v>
      </c>
      <c r="BC16" s="13">
        <v>97000</v>
      </c>
      <c r="BD16" s="13">
        <v>95550</v>
      </c>
      <c r="BE16" s="13">
        <v>93000</v>
      </c>
      <c r="BF16" s="13">
        <v>92000</v>
      </c>
      <c r="BG16" s="13">
        <v>90000</v>
      </c>
      <c r="BH16" s="13">
        <v>90500</v>
      </c>
      <c r="BI16" s="13">
        <v>92000</v>
      </c>
      <c r="BJ16" s="13">
        <v>90500</v>
      </c>
      <c r="BK16" s="13">
        <v>92000</v>
      </c>
      <c r="BL16" s="13">
        <v>92000</v>
      </c>
      <c r="BM16" s="13">
        <v>92000</v>
      </c>
      <c r="BN16" s="13">
        <v>92000</v>
      </c>
      <c r="BO16" s="13">
        <v>90000</v>
      </c>
      <c r="BP16" s="13">
        <v>89972.5</v>
      </c>
      <c r="BQ16" s="13">
        <v>89995</v>
      </c>
      <c r="BR16" s="13">
        <v>89100</v>
      </c>
      <c r="BS16" s="13">
        <v>87500</v>
      </c>
      <c r="BT16" s="13">
        <v>90000</v>
      </c>
      <c r="BU16" s="13">
        <v>89500</v>
      </c>
      <c r="BV16" s="13">
        <v>91000</v>
      </c>
      <c r="BW16" s="13">
        <v>89950</v>
      </c>
      <c r="BX16" s="13">
        <v>87000</v>
      </c>
      <c r="BY16" s="13">
        <v>88000</v>
      </c>
      <c r="BZ16" s="13">
        <v>88000</v>
      </c>
      <c r="CA16" s="13">
        <v>91950</v>
      </c>
      <c r="CB16" s="13">
        <v>95000</v>
      </c>
      <c r="CC16" s="13">
        <v>96000</v>
      </c>
      <c r="CD16" s="13">
        <v>95000</v>
      </c>
      <c r="CE16" s="13">
        <v>92000</v>
      </c>
      <c r="CF16" s="13">
        <v>92250</v>
      </c>
      <c r="CG16" s="13">
        <v>91000</v>
      </c>
      <c r="CH16" s="13">
        <v>90000</v>
      </c>
      <c r="CI16" s="13">
        <v>90000</v>
      </c>
      <c r="CJ16" s="13">
        <v>94000</v>
      </c>
      <c r="CK16" s="13">
        <v>96250</v>
      </c>
      <c r="CL16" s="13">
        <v>97975</v>
      </c>
      <c r="CM16" s="13">
        <v>99000</v>
      </c>
      <c r="CN16" s="13">
        <v>94475</v>
      </c>
      <c r="CO16" s="13">
        <v>93000</v>
      </c>
      <c r="CP16" s="13">
        <v>95000</v>
      </c>
      <c r="CQ16" s="13">
        <v>98000</v>
      </c>
      <c r="CR16" s="13">
        <v>100000</v>
      </c>
      <c r="CS16" s="13">
        <v>101000</v>
      </c>
      <c r="CT16" s="13">
        <v>103500</v>
      </c>
      <c r="CU16" s="13">
        <v>104500</v>
      </c>
      <c r="CV16" s="13">
        <v>103000</v>
      </c>
      <c r="CW16" s="13">
        <v>105000</v>
      </c>
      <c r="CX16" s="13">
        <v>104500</v>
      </c>
      <c r="CY16" s="13">
        <v>100000</v>
      </c>
      <c r="CZ16" s="13">
        <v>104000</v>
      </c>
      <c r="DA16" s="13">
        <v>100000</v>
      </c>
      <c r="DB16" s="13">
        <v>107000</v>
      </c>
      <c r="DC16" s="13">
        <v>110000</v>
      </c>
      <c r="DD16" s="13">
        <v>108500</v>
      </c>
      <c r="DE16" s="13">
        <v>110000</v>
      </c>
      <c r="DF16" s="13">
        <v>110000</v>
      </c>
      <c r="DG16" s="13">
        <v>110750</v>
      </c>
      <c r="DH16" s="13">
        <v>113000</v>
      </c>
      <c r="DI16" s="13">
        <v>115000</v>
      </c>
      <c r="DJ16" s="13">
        <v>115525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28000</v>
      </c>
      <c r="F17" s="13">
        <v>28000</v>
      </c>
      <c r="G17" s="13">
        <v>28500</v>
      </c>
      <c r="H17" s="13">
        <v>28025</v>
      </c>
      <c r="I17" s="13">
        <v>28000</v>
      </c>
      <c r="J17" s="13">
        <v>28420</v>
      </c>
      <c r="K17" s="13">
        <v>28335</v>
      </c>
      <c r="L17" s="13">
        <v>28500</v>
      </c>
      <c r="M17" s="13">
        <v>29000</v>
      </c>
      <c r="N17" s="13">
        <v>29125</v>
      </c>
      <c r="O17" s="13">
        <v>30000</v>
      </c>
      <c r="P17" s="13">
        <v>30000</v>
      </c>
      <c r="Q17" s="13">
        <v>30000</v>
      </c>
      <c r="R17" s="13">
        <v>30000</v>
      </c>
      <c r="S17" s="13">
        <v>30000</v>
      </c>
      <c r="T17" s="13">
        <v>30000</v>
      </c>
      <c r="U17" s="13">
        <v>30000</v>
      </c>
      <c r="V17" s="13">
        <v>30000</v>
      </c>
      <c r="W17" s="13">
        <v>31000</v>
      </c>
      <c r="X17" s="13">
        <v>31850</v>
      </c>
      <c r="Y17" s="13">
        <v>31950</v>
      </c>
      <c r="Z17" s="13">
        <v>31950</v>
      </c>
      <c r="AA17" s="13">
        <v>31950</v>
      </c>
      <c r="AB17" s="13">
        <v>31000</v>
      </c>
      <c r="AC17" s="13">
        <v>31650</v>
      </c>
      <c r="AD17" s="13">
        <v>32000</v>
      </c>
      <c r="AE17" s="13">
        <v>33500</v>
      </c>
      <c r="AF17" s="13">
        <v>34500</v>
      </c>
      <c r="AG17" s="13">
        <v>35125</v>
      </c>
      <c r="AH17" s="13">
        <v>37500</v>
      </c>
      <c r="AI17" s="13">
        <v>40250</v>
      </c>
      <c r="AJ17" s="13">
        <v>47000</v>
      </c>
      <c r="AK17" s="13">
        <v>55000</v>
      </c>
      <c r="AL17" s="13">
        <v>59000</v>
      </c>
      <c r="AM17" s="13">
        <v>64950</v>
      </c>
      <c r="AN17" s="13">
        <v>69950</v>
      </c>
      <c r="AO17" s="13">
        <v>72000</v>
      </c>
      <c r="AP17" s="13">
        <v>75000</v>
      </c>
      <c r="AQ17" s="13">
        <v>76000</v>
      </c>
      <c r="AR17" s="13">
        <v>78000</v>
      </c>
      <c r="AS17" s="13">
        <v>79950</v>
      </c>
      <c r="AT17" s="13">
        <v>79950</v>
      </c>
      <c r="AU17" s="13">
        <v>80000</v>
      </c>
      <c r="AV17" s="13">
        <v>80000</v>
      </c>
      <c r="AW17" s="13">
        <v>82995</v>
      </c>
      <c r="AX17" s="13">
        <v>85000</v>
      </c>
      <c r="AY17" s="13">
        <v>87250</v>
      </c>
      <c r="AZ17" s="13">
        <v>89850</v>
      </c>
      <c r="BA17" s="13">
        <v>87500</v>
      </c>
      <c r="BB17" s="13">
        <v>88000</v>
      </c>
      <c r="BC17" s="13">
        <v>89000</v>
      </c>
      <c r="BD17" s="13">
        <v>89950</v>
      </c>
      <c r="BE17" s="13">
        <v>90000</v>
      </c>
      <c r="BF17" s="13">
        <v>88000</v>
      </c>
      <c r="BG17" s="13">
        <v>85000</v>
      </c>
      <c r="BH17" s="13">
        <v>85000</v>
      </c>
      <c r="BI17" s="13">
        <v>86000</v>
      </c>
      <c r="BJ17" s="13">
        <v>85000</v>
      </c>
      <c r="BK17" s="13">
        <v>85000</v>
      </c>
      <c r="BL17" s="13">
        <v>81750</v>
      </c>
      <c r="BM17" s="13">
        <v>80000</v>
      </c>
      <c r="BN17" s="13">
        <v>78000</v>
      </c>
      <c r="BO17" s="13">
        <v>78495</v>
      </c>
      <c r="BP17" s="13">
        <v>75997.5</v>
      </c>
      <c r="BQ17" s="13">
        <v>75995</v>
      </c>
      <c r="BR17" s="13">
        <v>75995</v>
      </c>
      <c r="BS17" s="13">
        <v>75000</v>
      </c>
      <c r="BT17" s="13">
        <v>72000</v>
      </c>
      <c r="BU17" s="13">
        <v>71000</v>
      </c>
      <c r="BV17" s="13">
        <v>70750</v>
      </c>
      <c r="BW17" s="13">
        <v>71000</v>
      </c>
      <c r="BX17" s="13">
        <v>70000</v>
      </c>
      <c r="BY17" s="13">
        <v>69950</v>
      </c>
      <c r="BZ17" s="13">
        <v>70000</v>
      </c>
      <c r="CA17" s="13">
        <v>68250</v>
      </c>
      <c r="CB17" s="13">
        <v>69262.5</v>
      </c>
      <c r="CC17" s="13">
        <v>71500</v>
      </c>
      <c r="CD17" s="13">
        <v>71500</v>
      </c>
      <c r="CE17" s="13">
        <v>73000</v>
      </c>
      <c r="CF17" s="13">
        <v>73000</v>
      </c>
      <c r="CG17" s="13">
        <v>72500</v>
      </c>
      <c r="CH17" s="13">
        <v>72500</v>
      </c>
      <c r="CI17" s="13">
        <v>72000</v>
      </c>
      <c r="CJ17" s="13">
        <v>72500</v>
      </c>
      <c r="CK17" s="13">
        <v>73000</v>
      </c>
      <c r="CL17" s="13">
        <v>73900</v>
      </c>
      <c r="CM17" s="13">
        <v>75000</v>
      </c>
      <c r="CN17" s="13">
        <v>75000</v>
      </c>
      <c r="CO17" s="13">
        <v>74950</v>
      </c>
      <c r="CP17" s="13">
        <v>73000</v>
      </c>
      <c r="CQ17" s="13">
        <v>72000</v>
      </c>
      <c r="CR17" s="13">
        <v>72500</v>
      </c>
      <c r="CS17" s="13">
        <v>75000</v>
      </c>
      <c r="CT17" s="13">
        <v>78250</v>
      </c>
      <c r="CU17" s="13">
        <v>80000</v>
      </c>
      <c r="CV17" s="13">
        <v>80000</v>
      </c>
      <c r="CW17" s="13">
        <v>78000</v>
      </c>
      <c r="CX17" s="13">
        <v>75000</v>
      </c>
      <c r="CY17" s="13">
        <v>72000</v>
      </c>
      <c r="CZ17" s="13">
        <v>70000</v>
      </c>
      <c r="DA17" s="13">
        <v>70000</v>
      </c>
      <c r="DB17" s="13">
        <v>70000</v>
      </c>
      <c r="DC17" s="13">
        <v>73000</v>
      </c>
      <c r="DD17" s="13">
        <v>75000</v>
      </c>
      <c r="DE17" s="13">
        <v>77875</v>
      </c>
      <c r="DF17" s="13">
        <v>78500</v>
      </c>
      <c r="DG17" s="13">
        <v>79975</v>
      </c>
      <c r="DH17" s="13">
        <v>80000</v>
      </c>
      <c r="DI17" s="13">
        <v>80000</v>
      </c>
      <c r="DJ17" s="13">
        <v>84000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25000</v>
      </c>
      <c r="F18" s="13">
        <v>25000</v>
      </c>
      <c r="G18" s="13">
        <v>25250</v>
      </c>
      <c r="H18" s="13">
        <v>27500</v>
      </c>
      <c r="I18" s="13">
        <v>28000</v>
      </c>
      <c r="J18" s="13">
        <v>28500</v>
      </c>
      <c r="K18" s="13">
        <v>28500</v>
      </c>
      <c r="L18" s="13">
        <v>28000</v>
      </c>
      <c r="M18" s="13">
        <v>29500</v>
      </c>
      <c r="N18" s="13">
        <v>29972.5</v>
      </c>
      <c r="O18" s="13">
        <v>30250</v>
      </c>
      <c r="P18" s="13">
        <v>31000</v>
      </c>
      <c r="Q18" s="13">
        <v>31000</v>
      </c>
      <c r="R18" s="13">
        <v>30500</v>
      </c>
      <c r="S18" s="13">
        <v>30000</v>
      </c>
      <c r="T18" s="13">
        <v>31500</v>
      </c>
      <c r="U18" s="13">
        <v>32000</v>
      </c>
      <c r="V18" s="13">
        <v>32500</v>
      </c>
      <c r="W18" s="13">
        <v>33000</v>
      </c>
      <c r="X18" s="13">
        <v>33000</v>
      </c>
      <c r="Y18" s="13">
        <v>33000</v>
      </c>
      <c r="Z18" s="13">
        <v>34000</v>
      </c>
      <c r="AA18" s="13">
        <v>35950</v>
      </c>
      <c r="AB18" s="13">
        <v>36000</v>
      </c>
      <c r="AC18" s="13">
        <v>37500</v>
      </c>
      <c r="AD18" s="13">
        <v>37375</v>
      </c>
      <c r="AE18" s="13">
        <v>39500</v>
      </c>
      <c r="AF18" s="13">
        <v>40950</v>
      </c>
      <c r="AG18" s="13">
        <v>46500</v>
      </c>
      <c r="AH18" s="13">
        <v>48975</v>
      </c>
      <c r="AI18" s="13">
        <v>51000</v>
      </c>
      <c r="AJ18" s="13">
        <v>55000</v>
      </c>
      <c r="AK18" s="13">
        <v>57000</v>
      </c>
      <c r="AL18" s="13">
        <v>59975</v>
      </c>
      <c r="AM18" s="13">
        <v>68000</v>
      </c>
      <c r="AN18" s="13">
        <v>74950</v>
      </c>
      <c r="AO18" s="13">
        <v>79000</v>
      </c>
      <c r="AP18" s="13">
        <v>82250</v>
      </c>
      <c r="AQ18" s="13">
        <v>84500</v>
      </c>
      <c r="AR18" s="13">
        <v>89000</v>
      </c>
      <c r="AS18" s="13">
        <v>88250</v>
      </c>
      <c r="AT18" s="13">
        <v>89000</v>
      </c>
      <c r="AU18" s="13">
        <v>91000</v>
      </c>
      <c r="AV18" s="13">
        <v>89000</v>
      </c>
      <c r="AW18" s="13">
        <v>93950</v>
      </c>
      <c r="AX18" s="13">
        <v>94950</v>
      </c>
      <c r="AY18" s="13">
        <v>102000</v>
      </c>
      <c r="AZ18" s="13">
        <v>103333.5</v>
      </c>
      <c r="BA18" s="13">
        <v>100000</v>
      </c>
      <c r="BB18" s="13">
        <v>105500</v>
      </c>
      <c r="BC18" s="13">
        <v>100000</v>
      </c>
      <c r="BD18" s="13">
        <v>97000</v>
      </c>
      <c r="BE18" s="13">
        <v>98000</v>
      </c>
      <c r="BF18" s="13">
        <v>93500</v>
      </c>
      <c r="BG18" s="13">
        <v>98000</v>
      </c>
      <c r="BH18" s="13">
        <v>98000</v>
      </c>
      <c r="BI18" s="13">
        <v>98000</v>
      </c>
      <c r="BJ18" s="13">
        <v>95000</v>
      </c>
      <c r="BK18" s="13">
        <v>85000</v>
      </c>
      <c r="BL18" s="13">
        <v>85000</v>
      </c>
      <c r="BM18" s="13">
        <v>89000</v>
      </c>
      <c r="BN18" s="13">
        <v>85000</v>
      </c>
      <c r="BO18" s="13">
        <v>84500</v>
      </c>
      <c r="BP18" s="13">
        <v>85000</v>
      </c>
      <c r="BQ18" s="13">
        <v>81000</v>
      </c>
      <c r="BR18" s="13">
        <v>79975</v>
      </c>
      <c r="BS18" s="13">
        <v>78725</v>
      </c>
      <c r="BT18" s="13">
        <v>75000</v>
      </c>
      <c r="BU18" s="13">
        <v>71000</v>
      </c>
      <c r="BV18" s="13">
        <v>72200</v>
      </c>
      <c r="BW18" s="13">
        <v>73500</v>
      </c>
      <c r="BX18" s="13">
        <v>73000</v>
      </c>
      <c r="BY18" s="13">
        <v>72000</v>
      </c>
      <c r="BZ18" s="13">
        <v>70600</v>
      </c>
      <c r="CA18" s="13">
        <v>70000</v>
      </c>
      <c r="CB18" s="13">
        <v>70000</v>
      </c>
      <c r="CC18" s="13">
        <v>70600</v>
      </c>
      <c r="CD18" s="13">
        <v>74975</v>
      </c>
      <c r="CE18" s="13">
        <v>74475</v>
      </c>
      <c r="CF18" s="13">
        <v>73000</v>
      </c>
      <c r="CG18" s="13">
        <v>70000</v>
      </c>
      <c r="CH18" s="13">
        <v>62500</v>
      </c>
      <c r="CI18" s="13">
        <v>65000</v>
      </c>
      <c r="CJ18" s="13">
        <v>61250</v>
      </c>
      <c r="CK18" s="13">
        <v>65000</v>
      </c>
      <c r="CL18" s="13">
        <v>61250</v>
      </c>
      <c r="CM18" s="13">
        <v>64000</v>
      </c>
      <c r="CN18" s="13">
        <v>68100</v>
      </c>
      <c r="CO18" s="13">
        <v>60000</v>
      </c>
      <c r="CP18" s="13">
        <v>65500</v>
      </c>
      <c r="CQ18" s="13">
        <v>65500</v>
      </c>
      <c r="CR18" s="13">
        <v>62000</v>
      </c>
      <c r="CS18" s="13">
        <v>71125</v>
      </c>
      <c r="CT18" s="13">
        <v>73000</v>
      </c>
      <c r="CU18" s="13">
        <v>74000</v>
      </c>
      <c r="CV18" s="13">
        <v>73750</v>
      </c>
      <c r="CW18" s="13">
        <v>75000</v>
      </c>
      <c r="CX18" s="13">
        <v>63000</v>
      </c>
      <c r="CY18" s="13">
        <v>61000</v>
      </c>
      <c r="CZ18" s="13">
        <v>62747.5</v>
      </c>
      <c r="DA18" s="13">
        <v>60000</v>
      </c>
      <c r="DB18" s="13">
        <v>64475</v>
      </c>
      <c r="DC18" s="13">
        <v>68000</v>
      </c>
      <c r="DD18" s="13">
        <v>69250</v>
      </c>
      <c r="DE18" s="13">
        <v>72500</v>
      </c>
      <c r="DF18" s="13">
        <v>73250</v>
      </c>
      <c r="DG18" s="13">
        <v>70000</v>
      </c>
      <c r="DH18" s="13">
        <v>71750</v>
      </c>
      <c r="DI18" s="13">
        <v>67500</v>
      </c>
      <c r="DJ18" s="13">
        <v>69000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25000</v>
      </c>
      <c r="F19" s="13">
        <v>24500</v>
      </c>
      <c r="G19" s="13">
        <v>24500</v>
      </c>
      <c r="H19" s="13">
        <v>25000</v>
      </c>
      <c r="I19" s="13">
        <v>24950</v>
      </c>
      <c r="J19" s="13">
        <v>25000</v>
      </c>
      <c r="K19" s="13">
        <v>25000</v>
      </c>
      <c r="L19" s="13">
        <v>24750</v>
      </c>
      <c r="M19" s="13">
        <v>25000</v>
      </c>
      <c r="N19" s="13">
        <v>25000</v>
      </c>
      <c r="O19" s="13">
        <v>26000</v>
      </c>
      <c r="P19" s="13">
        <v>25000</v>
      </c>
      <c r="Q19" s="13">
        <v>26000</v>
      </c>
      <c r="R19" s="13">
        <v>26500</v>
      </c>
      <c r="S19" s="13">
        <v>26500</v>
      </c>
      <c r="T19" s="13">
        <v>27000</v>
      </c>
      <c r="U19" s="13">
        <v>27000</v>
      </c>
      <c r="V19" s="13">
        <v>26500</v>
      </c>
      <c r="W19" s="13">
        <v>26500</v>
      </c>
      <c r="X19" s="13">
        <v>26000</v>
      </c>
      <c r="Y19" s="13">
        <v>26000</v>
      </c>
      <c r="Z19" s="13">
        <v>26625</v>
      </c>
      <c r="AA19" s="13">
        <v>27000</v>
      </c>
      <c r="AB19" s="13">
        <v>28500</v>
      </c>
      <c r="AC19" s="13">
        <v>28000</v>
      </c>
      <c r="AD19" s="13">
        <v>28000</v>
      </c>
      <c r="AE19" s="13">
        <v>29950</v>
      </c>
      <c r="AF19" s="13">
        <v>30500</v>
      </c>
      <c r="AG19" s="13">
        <v>33950</v>
      </c>
      <c r="AH19" s="13">
        <v>34975</v>
      </c>
      <c r="AI19" s="13">
        <v>39250</v>
      </c>
      <c r="AJ19" s="13">
        <v>45000</v>
      </c>
      <c r="AK19" s="13">
        <v>52500</v>
      </c>
      <c r="AL19" s="13">
        <v>58000</v>
      </c>
      <c r="AM19" s="13">
        <v>64950</v>
      </c>
      <c r="AN19" s="13">
        <v>69375</v>
      </c>
      <c r="AO19" s="13">
        <v>71000</v>
      </c>
      <c r="AP19" s="13">
        <v>74000</v>
      </c>
      <c r="AQ19" s="13">
        <v>76875</v>
      </c>
      <c r="AR19" s="13">
        <v>80000</v>
      </c>
      <c r="AS19" s="13">
        <v>82000</v>
      </c>
      <c r="AT19" s="13">
        <v>85000</v>
      </c>
      <c r="AU19" s="13">
        <v>85950</v>
      </c>
      <c r="AV19" s="13">
        <v>88000</v>
      </c>
      <c r="AW19" s="13">
        <v>89000</v>
      </c>
      <c r="AX19" s="13">
        <v>89950</v>
      </c>
      <c r="AY19" s="13">
        <v>90000</v>
      </c>
      <c r="AZ19" s="13">
        <v>90800</v>
      </c>
      <c r="BA19" s="13">
        <v>93000</v>
      </c>
      <c r="BB19" s="13">
        <v>93250</v>
      </c>
      <c r="BC19" s="13">
        <v>94725</v>
      </c>
      <c r="BD19" s="13">
        <v>94000</v>
      </c>
      <c r="BE19" s="13">
        <v>89000</v>
      </c>
      <c r="BF19" s="13">
        <v>88000</v>
      </c>
      <c r="BG19" s="13">
        <v>86000</v>
      </c>
      <c r="BH19" s="13">
        <v>86000</v>
      </c>
      <c r="BI19" s="13">
        <v>86000</v>
      </c>
      <c r="BJ19" s="13">
        <v>89950</v>
      </c>
      <c r="BK19" s="13">
        <v>85000</v>
      </c>
      <c r="BL19" s="13">
        <v>82050</v>
      </c>
      <c r="BM19" s="13">
        <v>82625</v>
      </c>
      <c r="BN19" s="13">
        <v>80000</v>
      </c>
      <c r="BO19" s="13">
        <v>80000</v>
      </c>
      <c r="BP19" s="13">
        <v>80000</v>
      </c>
      <c r="BQ19" s="13">
        <v>80000</v>
      </c>
      <c r="BR19" s="13">
        <v>80000</v>
      </c>
      <c r="BS19" s="13">
        <v>79997.5</v>
      </c>
      <c r="BT19" s="13">
        <v>80000</v>
      </c>
      <c r="BU19" s="13">
        <v>85000</v>
      </c>
      <c r="BV19" s="13">
        <v>91497.5</v>
      </c>
      <c r="BW19" s="13">
        <v>94000</v>
      </c>
      <c r="BX19" s="13">
        <v>92000</v>
      </c>
      <c r="BY19" s="13">
        <v>88000</v>
      </c>
      <c r="BZ19" s="13">
        <v>86000</v>
      </c>
      <c r="CA19" s="13">
        <v>84550</v>
      </c>
      <c r="CB19" s="13">
        <v>86250</v>
      </c>
      <c r="CC19" s="13">
        <v>91750</v>
      </c>
      <c r="CD19" s="13">
        <v>92500</v>
      </c>
      <c r="CE19" s="13">
        <v>92000</v>
      </c>
      <c r="CF19" s="13">
        <v>90000</v>
      </c>
      <c r="CG19" s="13">
        <v>86125</v>
      </c>
      <c r="CH19" s="13">
        <v>82000</v>
      </c>
      <c r="CI19" s="13">
        <v>92500</v>
      </c>
      <c r="CJ19" s="13">
        <v>94000</v>
      </c>
      <c r="CK19" s="13">
        <v>93250</v>
      </c>
      <c r="CL19" s="13">
        <v>92500</v>
      </c>
      <c r="CM19" s="13">
        <v>87500</v>
      </c>
      <c r="CN19" s="13">
        <v>84350</v>
      </c>
      <c r="CO19" s="13">
        <v>84500</v>
      </c>
      <c r="CP19" s="13">
        <v>89475</v>
      </c>
      <c r="CQ19" s="13">
        <v>90000</v>
      </c>
      <c r="CR19" s="13">
        <v>93500</v>
      </c>
      <c r="CS19" s="13">
        <v>93950</v>
      </c>
      <c r="CT19" s="13">
        <v>92000</v>
      </c>
      <c r="CU19" s="13">
        <v>90000</v>
      </c>
      <c r="CV19" s="13">
        <v>89950</v>
      </c>
      <c r="CW19" s="13">
        <v>87500</v>
      </c>
      <c r="CX19" s="13">
        <v>87000</v>
      </c>
      <c r="CY19" s="13">
        <v>85000</v>
      </c>
      <c r="CZ19" s="13">
        <v>85000</v>
      </c>
      <c r="DA19" s="13">
        <v>85000</v>
      </c>
      <c r="DB19" s="13">
        <v>85000</v>
      </c>
      <c r="DC19" s="13">
        <v>88550</v>
      </c>
      <c r="DD19" s="13">
        <v>88500</v>
      </c>
      <c r="DE19" s="13">
        <v>90000</v>
      </c>
      <c r="DF19" s="13">
        <v>90000</v>
      </c>
      <c r="DG19" s="13">
        <v>91000</v>
      </c>
      <c r="DH19" s="13">
        <v>95000</v>
      </c>
      <c r="DI19" s="13">
        <v>95000</v>
      </c>
      <c r="DJ19" s="13">
        <v>100000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31875</v>
      </c>
      <c r="F20" s="13">
        <v>31875</v>
      </c>
      <c r="G20" s="13">
        <v>36500</v>
      </c>
      <c r="H20" s="13">
        <v>46500</v>
      </c>
      <c r="I20" s="13">
        <v>41000</v>
      </c>
      <c r="J20" s="13">
        <v>40500</v>
      </c>
      <c r="K20" s="13">
        <v>38500</v>
      </c>
      <c r="L20" s="13">
        <v>38500</v>
      </c>
      <c r="M20" s="13">
        <v>39750</v>
      </c>
      <c r="N20" s="13">
        <v>38750</v>
      </c>
      <c r="O20" s="13">
        <v>40375</v>
      </c>
      <c r="P20" s="13">
        <v>41500</v>
      </c>
      <c r="Q20" s="13">
        <v>40250</v>
      </c>
      <c r="R20" s="13">
        <v>40500</v>
      </c>
      <c r="S20" s="13">
        <v>33000</v>
      </c>
      <c r="T20" s="13">
        <v>29000</v>
      </c>
      <c r="U20" s="13">
        <v>35125</v>
      </c>
      <c r="V20" s="13">
        <v>35975</v>
      </c>
      <c r="W20" s="13">
        <v>34100</v>
      </c>
      <c r="X20" s="13">
        <v>35475</v>
      </c>
      <c r="Y20" s="13">
        <v>37606</v>
      </c>
      <c r="Z20" s="13">
        <v>38000</v>
      </c>
      <c r="AA20" s="13">
        <v>38475</v>
      </c>
      <c r="AB20" s="13">
        <v>40750</v>
      </c>
      <c r="AC20" s="13">
        <v>36000</v>
      </c>
      <c r="AD20" s="13">
        <v>37950</v>
      </c>
      <c r="AE20" s="13">
        <v>38972.5</v>
      </c>
      <c r="AF20" s="13">
        <v>36000</v>
      </c>
      <c r="AG20" s="13">
        <v>51250</v>
      </c>
      <c r="AH20" s="13">
        <v>49997.5</v>
      </c>
      <c r="AI20" s="13">
        <v>83450</v>
      </c>
      <c r="AJ20" s="13">
        <v>83950</v>
      </c>
      <c r="AK20" s="13">
        <v>85950</v>
      </c>
      <c r="AL20" s="13">
        <v>86950</v>
      </c>
      <c r="AM20" s="13">
        <v>89450</v>
      </c>
      <c r="AN20" s="13">
        <v>90200</v>
      </c>
      <c r="AO20" s="13">
        <v>112000</v>
      </c>
      <c r="AP20" s="13">
        <v>114975</v>
      </c>
      <c r="AQ20" s="13">
        <v>116950</v>
      </c>
      <c r="AR20" s="13">
        <v>116000</v>
      </c>
      <c r="AS20" s="13">
        <v>112000</v>
      </c>
      <c r="AT20" s="13">
        <v>113500</v>
      </c>
      <c r="AU20" s="13">
        <v>111870</v>
      </c>
      <c r="AV20" s="13">
        <v>111110</v>
      </c>
      <c r="AW20" s="13">
        <v>114700</v>
      </c>
      <c r="AX20" s="13">
        <v>108225</v>
      </c>
      <c r="AY20" s="13">
        <v>108225</v>
      </c>
      <c r="AZ20" s="13">
        <v>110495</v>
      </c>
      <c r="BA20" s="13">
        <v>107997.5</v>
      </c>
      <c r="BB20" s="13">
        <v>109995</v>
      </c>
      <c r="BC20" s="13">
        <v>108576</v>
      </c>
      <c r="BD20" s="13">
        <v>107500</v>
      </c>
      <c r="BE20" s="13">
        <v>105000</v>
      </c>
      <c r="BF20" s="13">
        <v>102450</v>
      </c>
      <c r="BG20" s="13">
        <v>95122.5</v>
      </c>
      <c r="BH20" s="13">
        <v>85000</v>
      </c>
      <c r="BI20" s="13">
        <v>85000</v>
      </c>
      <c r="BJ20" s="13">
        <v>85000</v>
      </c>
      <c r="BK20" s="13">
        <v>86000</v>
      </c>
      <c r="BL20" s="13">
        <v>84000</v>
      </c>
      <c r="BM20" s="13">
        <v>80000</v>
      </c>
      <c r="BN20" s="13">
        <v>80000</v>
      </c>
      <c r="BO20" s="13">
        <v>79975</v>
      </c>
      <c r="BP20" s="13">
        <v>80000</v>
      </c>
      <c r="BQ20" s="13">
        <v>77475</v>
      </c>
      <c r="BR20" s="13">
        <v>72950</v>
      </c>
      <c r="BS20" s="13">
        <v>78000</v>
      </c>
      <c r="BT20" s="13">
        <v>78250</v>
      </c>
      <c r="BU20" s="13">
        <v>78250</v>
      </c>
      <c r="BV20" s="13">
        <v>79950</v>
      </c>
      <c r="BW20" s="13">
        <v>81950</v>
      </c>
      <c r="BX20" s="13">
        <v>84750</v>
      </c>
      <c r="BY20" s="13">
        <v>85112.5</v>
      </c>
      <c r="BZ20" s="13">
        <v>86375</v>
      </c>
      <c r="CA20" s="13">
        <v>84250</v>
      </c>
      <c r="CB20" s="13">
        <v>80000</v>
      </c>
      <c r="CC20" s="13">
        <v>78950</v>
      </c>
      <c r="CD20" s="13">
        <v>76500</v>
      </c>
      <c r="CE20" s="13">
        <v>75000</v>
      </c>
      <c r="CF20" s="13">
        <v>75500</v>
      </c>
      <c r="CG20" s="13">
        <v>82000</v>
      </c>
      <c r="CH20" s="13">
        <v>80000</v>
      </c>
      <c r="CI20" s="13">
        <v>80000</v>
      </c>
      <c r="CJ20" s="13">
        <v>78000</v>
      </c>
      <c r="CK20" s="13">
        <v>79250</v>
      </c>
      <c r="CL20" s="13">
        <v>87500</v>
      </c>
      <c r="CM20" s="13">
        <v>84000</v>
      </c>
      <c r="CN20" s="13">
        <v>90500</v>
      </c>
      <c r="CO20" s="13">
        <v>93000</v>
      </c>
      <c r="CP20" s="13">
        <v>70000</v>
      </c>
      <c r="CQ20" s="13">
        <v>70000</v>
      </c>
      <c r="CR20" s="13">
        <v>65000</v>
      </c>
      <c r="CS20" s="13">
        <v>65000</v>
      </c>
      <c r="CT20" s="13">
        <v>76000</v>
      </c>
      <c r="CU20" s="13">
        <v>80000</v>
      </c>
      <c r="CV20" s="13">
        <v>80500</v>
      </c>
      <c r="CW20" s="13">
        <v>90000</v>
      </c>
      <c r="CX20" s="13">
        <v>85000</v>
      </c>
      <c r="CY20" s="13">
        <v>88750</v>
      </c>
      <c r="CZ20" s="13">
        <v>90000</v>
      </c>
      <c r="DA20" s="13">
        <v>88000</v>
      </c>
      <c r="DB20" s="13">
        <v>80000</v>
      </c>
      <c r="DC20" s="13">
        <v>83500</v>
      </c>
      <c r="DD20" s="13">
        <v>84000</v>
      </c>
      <c r="DE20" s="13">
        <v>87500</v>
      </c>
      <c r="DF20" s="13">
        <v>91000</v>
      </c>
      <c r="DG20" s="13">
        <v>91750</v>
      </c>
      <c r="DH20" s="13">
        <v>90000</v>
      </c>
      <c r="DI20" s="13">
        <v>92500</v>
      </c>
      <c r="DJ20" s="13">
        <v>95450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40000</v>
      </c>
      <c r="F21" s="13">
        <v>39250</v>
      </c>
      <c r="G21" s="13">
        <v>37975</v>
      </c>
      <c r="H21" s="13">
        <v>39500</v>
      </c>
      <c r="I21" s="13">
        <v>40000</v>
      </c>
      <c r="J21" s="13">
        <v>40950</v>
      </c>
      <c r="K21" s="13">
        <v>42250</v>
      </c>
      <c r="L21" s="13">
        <v>41000</v>
      </c>
      <c r="M21" s="13">
        <v>40000</v>
      </c>
      <c r="N21" s="13">
        <v>40000</v>
      </c>
      <c r="O21" s="13">
        <v>42000</v>
      </c>
      <c r="P21" s="13">
        <v>42500</v>
      </c>
      <c r="Q21" s="13">
        <v>47950</v>
      </c>
      <c r="R21" s="13">
        <v>47000</v>
      </c>
      <c r="S21" s="13">
        <v>37000</v>
      </c>
      <c r="T21" s="13">
        <v>40000</v>
      </c>
      <c r="U21" s="13">
        <v>40500</v>
      </c>
      <c r="V21" s="13">
        <v>44950</v>
      </c>
      <c r="W21" s="13">
        <v>50250</v>
      </c>
      <c r="X21" s="13">
        <v>52475</v>
      </c>
      <c r="Y21" s="13">
        <v>47250</v>
      </c>
      <c r="Z21" s="13">
        <v>47000</v>
      </c>
      <c r="AA21" s="13">
        <v>47250</v>
      </c>
      <c r="AB21" s="13">
        <v>46950</v>
      </c>
      <c r="AC21" s="13">
        <v>47500</v>
      </c>
      <c r="AD21" s="13">
        <v>51750</v>
      </c>
      <c r="AE21" s="13">
        <v>55000</v>
      </c>
      <c r="AF21" s="13">
        <v>76250</v>
      </c>
      <c r="AG21" s="13">
        <v>80000</v>
      </c>
      <c r="AH21" s="13">
        <v>80000</v>
      </c>
      <c r="AI21" s="13">
        <v>80500</v>
      </c>
      <c r="AJ21" s="13">
        <v>78950</v>
      </c>
      <c r="AK21" s="13">
        <v>78995</v>
      </c>
      <c r="AL21" s="13">
        <v>79975</v>
      </c>
      <c r="AM21" s="13">
        <v>85000</v>
      </c>
      <c r="AN21" s="13">
        <v>115000</v>
      </c>
      <c r="AO21" s="13">
        <v>121475</v>
      </c>
      <c r="AP21" s="13">
        <v>123497.5</v>
      </c>
      <c r="AQ21" s="13">
        <v>124950</v>
      </c>
      <c r="AR21" s="13">
        <v>123000</v>
      </c>
      <c r="AS21" s="13">
        <v>122500</v>
      </c>
      <c r="AT21" s="13">
        <v>120000</v>
      </c>
      <c r="AU21" s="13">
        <v>122200</v>
      </c>
      <c r="AV21" s="13">
        <v>120972.5</v>
      </c>
      <c r="AW21" s="13">
        <v>125000</v>
      </c>
      <c r="AX21" s="13">
        <v>128997.5</v>
      </c>
      <c r="AY21" s="13">
        <v>133000</v>
      </c>
      <c r="AZ21" s="13">
        <v>134950</v>
      </c>
      <c r="BA21" s="13">
        <v>133972.5</v>
      </c>
      <c r="BB21" s="13">
        <v>132500</v>
      </c>
      <c r="BC21" s="13">
        <v>129975</v>
      </c>
      <c r="BD21" s="13">
        <v>126392.5</v>
      </c>
      <c r="BE21" s="13">
        <v>120000</v>
      </c>
      <c r="BF21" s="13">
        <v>115000</v>
      </c>
      <c r="BG21" s="13">
        <v>103000</v>
      </c>
      <c r="BH21" s="13">
        <v>99000</v>
      </c>
      <c r="BI21" s="13">
        <v>90000</v>
      </c>
      <c r="BJ21" s="13">
        <v>86488</v>
      </c>
      <c r="BK21" s="13">
        <v>90000</v>
      </c>
      <c r="BL21" s="13">
        <v>90000</v>
      </c>
      <c r="BM21" s="13">
        <v>90000</v>
      </c>
      <c r="BN21" s="13">
        <v>90000</v>
      </c>
      <c r="BO21" s="13">
        <v>88500</v>
      </c>
      <c r="BP21" s="13">
        <v>88500</v>
      </c>
      <c r="BQ21" s="13">
        <v>86500</v>
      </c>
      <c r="BR21" s="13">
        <v>85000</v>
      </c>
      <c r="BS21" s="13">
        <v>90000</v>
      </c>
      <c r="BT21" s="13">
        <v>84250</v>
      </c>
      <c r="BU21" s="13">
        <v>84250</v>
      </c>
      <c r="BV21" s="13">
        <v>86500</v>
      </c>
      <c r="BW21" s="13">
        <v>90000</v>
      </c>
      <c r="BX21" s="13">
        <v>92000</v>
      </c>
      <c r="BY21" s="13">
        <v>96000</v>
      </c>
      <c r="BZ21" s="13">
        <v>97250</v>
      </c>
      <c r="CA21" s="13">
        <v>103497.5</v>
      </c>
      <c r="CB21" s="13">
        <v>100000</v>
      </c>
      <c r="CC21" s="13">
        <v>99997.5</v>
      </c>
      <c r="CD21" s="13">
        <v>102000</v>
      </c>
      <c r="CE21" s="13">
        <v>102500</v>
      </c>
      <c r="CF21" s="13">
        <v>103000</v>
      </c>
      <c r="CG21" s="13">
        <v>99000</v>
      </c>
      <c r="CH21" s="13">
        <v>99995</v>
      </c>
      <c r="CI21" s="13">
        <v>98000</v>
      </c>
      <c r="CJ21" s="13">
        <v>100000</v>
      </c>
      <c r="CK21" s="13">
        <v>105000</v>
      </c>
      <c r="CL21" s="13">
        <v>109000</v>
      </c>
      <c r="CM21" s="13">
        <v>109000</v>
      </c>
      <c r="CN21" s="13">
        <v>108000</v>
      </c>
      <c r="CO21" s="13">
        <v>105500</v>
      </c>
      <c r="CP21" s="13">
        <v>107500</v>
      </c>
      <c r="CQ21" s="13">
        <v>110000</v>
      </c>
      <c r="CR21" s="13">
        <v>109750</v>
      </c>
      <c r="CS21" s="13">
        <v>111500</v>
      </c>
      <c r="CT21" s="13">
        <v>110000</v>
      </c>
      <c r="CU21" s="13">
        <v>113975</v>
      </c>
      <c r="CV21" s="13">
        <v>117750</v>
      </c>
      <c r="CW21" s="13">
        <v>117750</v>
      </c>
      <c r="CX21" s="13">
        <v>117625</v>
      </c>
      <c r="CY21" s="13">
        <v>116000</v>
      </c>
      <c r="CZ21" s="13">
        <v>114000</v>
      </c>
      <c r="DA21" s="13">
        <v>112000</v>
      </c>
      <c r="DB21" s="13">
        <v>112000</v>
      </c>
      <c r="DC21" s="13">
        <v>111000</v>
      </c>
      <c r="DD21" s="13">
        <v>111500</v>
      </c>
      <c r="DE21" s="13">
        <v>115000</v>
      </c>
      <c r="DF21" s="13">
        <v>115750</v>
      </c>
      <c r="DG21" s="13">
        <v>121000</v>
      </c>
      <c r="DH21" s="13">
        <v>125000</v>
      </c>
      <c r="DI21" s="13">
        <v>125000</v>
      </c>
      <c r="DJ21" s="13">
        <v>127000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32675</v>
      </c>
      <c r="F22" s="13">
        <v>32675</v>
      </c>
      <c r="G22" s="13">
        <v>32822.5</v>
      </c>
      <c r="H22" s="13">
        <v>31972.5</v>
      </c>
      <c r="I22" s="13">
        <v>30000</v>
      </c>
      <c r="J22" s="13">
        <v>29995</v>
      </c>
      <c r="K22" s="13">
        <v>29500</v>
      </c>
      <c r="L22" s="13">
        <v>29500</v>
      </c>
      <c r="M22" s="13">
        <v>28000</v>
      </c>
      <c r="N22" s="13">
        <v>28000</v>
      </c>
      <c r="O22" s="13">
        <v>29000</v>
      </c>
      <c r="P22" s="13">
        <v>28500</v>
      </c>
      <c r="Q22" s="13">
        <v>29975</v>
      </c>
      <c r="R22" s="13">
        <v>28975</v>
      </c>
      <c r="S22" s="13">
        <v>28000</v>
      </c>
      <c r="T22" s="13">
        <v>28950</v>
      </c>
      <c r="U22" s="13">
        <v>27950</v>
      </c>
      <c r="V22" s="13">
        <v>27950</v>
      </c>
      <c r="W22" s="13">
        <v>30475</v>
      </c>
      <c r="X22" s="13">
        <v>29950</v>
      </c>
      <c r="Y22" s="13">
        <v>28500</v>
      </c>
      <c r="Z22" s="13">
        <v>27750</v>
      </c>
      <c r="AA22" s="13">
        <v>26000</v>
      </c>
      <c r="AB22" s="13">
        <v>27100</v>
      </c>
      <c r="AC22" s="13">
        <v>28600</v>
      </c>
      <c r="AD22" s="13">
        <v>29000</v>
      </c>
      <c r="AE22" s="13">
        <v>30500</v>
      </c>
      <c r="AF22" s="13">
        <v>32000</v>
      </c>
      <c r="AG22" s="13">
        <v>42750</v>
      </c>
      <c r="AH22" s="13">
        <v>55000</v>
      </c>
      <c r="AI22" s="13">
        <v>47950</v>
      </c>
      <c r="AJ22" s="13">
        <v>73750</v>
      </c>
      <c r="AK22" s="13">
        <v>70250</v>
      </c>
      <c r="AL22" s="13">
        <v>67475</v>
      </c>
      <c r="AM22" s="13">
        <v>74475</v>
      </c>
      <c r="AN22" s="13">
        <v>67000</v>
      </c>
      <c r="AO22" s="13">
        <v>76000</v>
      </c>
      <c r="AP22" s="13">
        <v>84950</v>
      </c>
      <c r="AQ22" s="13">
        <v>84950</v>
      </c>
      <c r="AR22" s="13">
        <v>84950</v>
      </c>
      <c r="AS22" s="13">
        <v>85000</v>
      </c>
      <c r="AT22" s="13">
        <v>90250</v>
      </c>
      <c r="AU22" s="13">
        <v>94000</v>
      </c>
      <c r="AV22" s="13">
        <v>92500</v>
      </c>
      <c r="AW22" s="13">
        <v>95000</v>
      </c>
      <c r="AX22" s="13">
        <v>94000</v>
      </c>
      <c r="AY22" s="13">
        <v>99950</v>
      </c>
      <c r="AZ22" s="13">
        <v>103500</v>
      </c>
      <c r="BA22" s="13">
        <v>104897</v>
      </c>
      <c r="BB22" s="13">
        <v>106088</v>
      </c>
      <c r="BC22" s="13">
        <v>109880</v>
      </c>
      <c r="BD22" s="13">
        <v>110000</v>
      </c>
      <c r="BE22" s="13">
        <v>110000</v>
      </c>
      <c r="BF22" s="13">
        <v>104829</v>
      </c>
      <c r="BG22" s="13">
        <v>78500</v>
      </c>
      <c r="BH22" s="13">
        <v>69995</v>
      </c>
      <c r="BI22" s="13">
        <v>69997.5</v>
      </c>
      <c r="BJ22" s="13">
        <v>69995</v>
      </c>
      <c r="BK22" s="13">
        <v>69995</v>
      </c>
      <c r="BL22" s="13">
        <v>69995</v>
      </c>
      <c r="BM22" s="13">
        <v>69995</v>
      </c>
      <c r="BN22" s="13">
        <v>69995</v>
      </c>
      <c r="BO22" s="13">
        <v>67125</v>
      </c>
      <c r="BP22" s="13">
        <v>64950</v>
      </c>
      <c r="BQ22" s="13">
        <v>67293.5</v>
      </c>
      <c r="BR22" s="13">
        <v>69475</v>
      </c>
      <c r="BS22" s="13">
        <v>69975</v>
      </c>
      <c r="BT22" s="13">
        <v>81000</v>
      </c>
      <c r="BU22" s="13">
        <v>70000</v>
      </c>
      <c r="BV22" s="13">
        <v>65000</v>
      </c>
      <c r="BW22" s="13">
        <v>63500</v>
      </c>
      <c r="BX22" s="13">
        <v>60500</v>
      </c>
      <c r="BY22" s="13">
        <v>63125</v>
      </c>
      <c r="BZ22" s="13">
        <v>65000</v>
      </c>
      <c r="CA22" s="13">
        <v>66500</v>
      </c>
      <c r="CB22" s="13">
        <v>67000</v>
      </c>
      <c r="CC22" s="13">
        <v>70000</v>
      </c>
      <c r="CD22" s="13">
        <v>74000</v>
      </c>
      <c r="CE22" s="13">
        <v>76500</v>
      </c>
      <c r="CF22" s="13">
        <v>77500</v>
      </c>
      <c r="CG22" s="13">
        <v>79975</v>
      </c>
      <c r="CH22" s="13">
        <v>77250</v>
      </c>
      <c r="CI22" s="13">
        <v>72500</v>
      </c>
      <c r="CJ22" s="13">
        <v>68000</v>
      </c>
      <c r="CK22" s="13">
        <v>66500</v>
      </c>
      <c r="CL22" s="13">
        <v>70000</v>
      </c>
      <c r="CM22" s="13">
        <v>72000</v>
      </c>
      <c r="CN22" s="13">
        <v>75000</v>
      </c>
      <c r="CO22" s="13">
        <v>75000</v>
      </c>
      <c r="CP22" s="13">
        <v>75000</v>
      </c>
      <c r="CQ22" s="13">
        <v>75000</v>
      </c>
      <c r="CR22" s="13">
        <v>75000</v>
      </c>
      <c r="CS22" s="13">
        <v>76500</v>
      </c>
      <c r="CT22" s="13">
        <v>86500</v>
      </c>
      <c r="CU22" s="13">
        <v>87000</v>
      </c>
      <c r="CV22" s="13">
        <v>88500</v>
      </c>
      <c r="CW22" s="13">
        <v>87625</v>
      </c>
      <c r="CX22" s="13">
        <v>82500</v>
      </c>
      <c r="CY22" s="13">
        <v>80000</v>
      </c>
      <c r="CZ22" s="13">
        <v>75000</v>
      </c>
      <c r="DA22" s="13">
        <v>76000</v>
      </c>
      <c r="DB22" s="13">
        <v>84500</v>
      </c>
      <c r="DC22" s="13">
        <v>80000</v>
      </c>
      <c r="DD22" s="13">
        <v>84500</v>
      </c>
      <c r="DE22" s="13">
        <v>76000</v>
      </c>
      <c r="DF22" s="13">
        <v>79000</v>
      </c>
      <c r="DG22" s="13">
        <v>85000</v>
      </c>
      <c r="DH22" s="13">
        <v>82000</v>
      </c>
      <c r="DI22" s="13">
        <v>83500</v>
      </c>
      <c r="DJ22" s="13">
        <v>77250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35000</v>
      </c>
      <c r="F23" s="13">
        <v>34500</v>
      </c>
      <c r="G23" s="13">
        <v>34900</v>
      </c>
      <c r="H23" s="13">
        <v>35000</v>
      </c>
      <c r="I23" s="13">
        <v>32500</v>
      </c>
      <c r="J23" s="13">
        <v>33750</v>
      </c>
      <c r="K23" s="13">
        <v>33950</v>
      </c>
      <c r="L23" s="13">
        <v>33000</v>
      </c>
      <c r="M23" s="13">
        <v>35000</v>
      </c>
      <c r="N23" s="13">
        <v>34500</v>
      </c>
      <c r="O23" s="13">
        <v>34960</v>
      </c>
      <c r="P23" s="13">
        <v>36100</v>
      </c>
      <c r="Q23" s="13">
        <v>36500</v>
      </c>
      <c r="R23" s="13">
        <v>37950</v>
      </c>
      <c r="S23" s="13">
        <v>38000</v>
      </c>
      <c r="T23" s="13">
        <v>37725</v>
      </c>
      <c r="U23" s="13">
        <v>37000</v>
      </c>
      <c r="V23" s="13">
        <v>37000</v>
      </c>
      <c r="W23" s="13">
        <v>37000</v>
      </c>
      <c r="X23" s="13">
        <v>37000</v>
      </c>
      <c r="Y23" s="13">
        <v>36125</v>
      </c>
      <c r="Z23" s="13">
        <v>37000</v>
      </c>
      <c r="AA23" s="13">
        <v>37750</v>
      </c>
      <c r="AB23" s="13">
        <v>39000</v>
      </c>
      <c r="AC23" s="13">
        <v>39900</v>
      </c>
      <c r="AD23" s="13">
        <v>39950</v>
      </c>
      <c r="AE23" s="13">
        <v>39700</v>
      </c>
      <c r="AF23" s="13">
        <v>41500</v>
      </c>
      <c r="AG23" s="13">
        <v>42975</v>
      </c>
      <c r="AH23" s="13">
        <v>44625</v>
      </c>
      <c r="AI23" s="13">
        <v>47500</v>
      </c>
      <c r="AJ23" s="13">
        <v>50500</v>
      </c>
      <c r="AK23" s="13">
        <v>54000</v>
      </c>
      <c r="AL23" s="13">
        <v>59000</v>
      </c>
      <c r="AM23" s="13">
        <v>64000</v>
      </c>
      <c r="AN23" s="13">
        <v>76000</v>
      </c>
      <c r="AO23" s="13">
        <v>80000</v>
      </c>
      <c r="AP23" s="13">
        <v>84000</v>
      </c>
      <c r="AQ23" s="13">
        <v>84000</v>
      </c>
      <c r="AR23" s="13">
        <v>87500</v>
      </c>
      <c r="AS23" s="13">
        <v>99850</v>
      </c>
      <c r="AT23" s="13">
        <v>99999</v>
      </c>
      <c r="AU23" s="13">
        <v>104975</v>
      </c>
      <c r="AV23" s="13">
        <v>91975</v>
      </c>
      <c r="AW23" s="13">
        <v>90000</v>
      </c>
      <c r="AX23" s="13">
        <v>93000</v>
      </c>
      <c r="AY23" s="13">
        <v>93000</v>
      </c>
      <c r="AZ23" s="13">
        <v>91000</v>
      </c>
      <c r="BA23" s="13">
        <v>90000</v>
      </c>
      <c r="BB23" s="13">
        <v>90000</v>
      </c>
      <c r="BC23" s="13">
        <v>90000</v>
      </c>
      <c r="BD23" s="13">
        <v>94000</v>
      </c>
      <c r="BE23" s="13">
        <v>95000</v>
      </c>
      <c r="BF23" s="13">
        <v>90000</v>
      </c>
      <c r="BG23" s="13">
        <v>90000</v>
      </c>
      <c r="BH23" s="13">
        <v>87391</v>
      </c>
      <c r="BI23" s="13">
        <v>83975</v>
      </c>
      <c r="BJ23" s="13">
        <v>84950</v>
      </c>
      <c r="BK23" s="13">
        <v>75000</v>
      </c>
      <c r="BL23" s="13">
        <v>76000</v>
      </c>
      <c r="BM23" s="13">
        <v>76000</v>
      </c>
      <c r="BN23" s="13">
        <v>73000</v>
      </c>
      <c r="BO23" s="13">
        <v>75000</v>
      </c>
      <c r="BP23" s="13">
        <v>72250</v>
      </c>
      <c r="BQ23" s="13">
        <v>70000</v>
      </c>
      <c r="BR23" s="13">
        <v>70000</v>
      </c>
      <c r="BS23" s="13">
        <v>67500</v>
      </c>
      <c r="BT23" s="13">
        <v>65000</v>
      </c>
      <c r="BU23" s="13">
        <v>65000</v>
      </c>
      <c r="BV23" s="13">
        <v>65000</v>
      </c>
      <c r="BW23" s="13">
        <v>61750</v>
      </c>
      <c r="BX23" s="13">
        <v>62000</v>
      </c>
      <c r="BY23" s="13">
        <v>62000</v>
      </c>
      <c r="BZ23" s="13">
        <v>60000</v>
      </c>
      <c r="CA23" s="13">
        <v>62500</v>
      </c>
      <c r="CB23" s="13">
        <v>67500</v>
      </c>
      <c r="CC23" s="13">
        <v>69600</v>
      </c>
      <c r="CD23" s="13">
        <v>69000</v>
      </c>
      <c r="CE23" s="13">
        <v>68000</v>
      </c>
      <c r="CF23" s="13">
        <v>61000</v>
      </c>
      <c r="CG23" s="13">
        <v>63000</v>
      </c>
      <c r="CH23" s="13">
        <v>63000</v>
      </c>
      <c r="CI23" s="13">
        <v>66500</v>
      </c>
      <c r="CJ23" s="13">
        <v>70000</v>
      </c>
      <c r="CK23" s="13">
        <v>69750</v>
      </c>
      <c r="CL23" s="13">
        <v>70000</v>
      </c>
      <c r="CM23" s="13">
        <v>70000</v>
      </c>
      <c r="CN23" s="13">
        <v>70000</v>
      </c>
      <c r="CO23" s="13">
        <v>70000</v>
      </c>
      <c r="CP23" s="13">
        <v>74000</v>
      </c>
      <c r="CQ23" s="13">
        <v>80000</v>
      </c>
      <c r="CR23" s="13">
        <v>81000</v>
      </c>
      <c r="CS23" s="13">
        <v>78000</v>
      </c>
      <c r="CT23" s="13">
        <v>74475</v>
      </c>
      <c r="CU23" s="13">
        <v>65000</v>
      </c>
      <c r="CV23" s="13">
        <v>66000</v>
      </c>
      <c r="CW23" s="13">
        <v>69888</v>
      </c>
      <c r="CX23" s="13">
        <v>70000</v>
      </c>
      <c r="CY23" s="13">
        <v>72000</v>
      </c>
      <c r="CZ23" s="13">
        <v>72000</v>
      </c>
      <c r="DA23" s="13">
        <v>70000</v>
      </c>
      <c r="DB23" s="13">
        <v>72000</v>
      </c>
      <c r="DC23" s="13">
        <v>72000</v>
      </c>
      <c r="DD23" s="13">
        <v>71750</v>
      </c>
      <c r="DE23" s="13">
        <v>72250</v>
      </c>
      <c r="DF23" s="13">
        <v>72500</v>
      </c>
      <c r="DG23" s="13">
        <v>75500</v>
      </c>
      <c r="DH23" s="13">
        <v>80000</v>
      </c>
      <c r="DI23" s="13">
        <v>82000</v>
      </c>
      <c r="DJ23" s="13">
        <v>83000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48000</v>
      </c>
      <c r="F24" s="13">
        <v>49000</v>
      </c>
      <c r="G24" s="13">
        <v>49950</v>
      </c>
      <c r="H24" s="13">
        <v>51975</v>
      </c>
      <c r="I24" s="13">
        <v>49975</v>
      </c>
      <c r="J24" s="13">
        <v>49725</v>
      </c>
      <c r="K24" s="13">
        <v>52250</v>
      </c>
      <c r="L24" s="13">
        <v>52000</v>
      </c>
      <c r="M24" s="13">
        <v>55000</v>
      </c>
      <c r="N24" s="13">
        <v>56000</v>
      </c>
      <c r="O24" s="13">
        <v>57250</v>
      </c>
      <c r="P24" s="13">
        <v>58500</v>
      </c>
      <c r="Q24" s="13">
        <v>58950</v>
      </c>
      <c r="R24" s="13">
        <v>56000</v>
      </c>
      <c r="S24" s="13">
        <v>57750</v>
      </c>
      <c r="T24" s="13">
        <v>56950</v>
      </c>
      <c r="U24" s="13">
        <v>58750</v>
      </c>
      <c r="V24" s="13">
        <v>59950</v>
      </c>
      <c r="W24" s="13">
        <v>60000</v>
      </c>
      <c r="X24" s="13">
        <v>64000</v>
      </c>
      <c r="Y24" s="13">
        <v>63250</v>
      </c>
      <c r="Z24" s="13">
        <v>65000</v>
      </c>
      <c r="AA24" s="13">
        <v>67950</v>
      </c>
      <c r="AB24" s="13">
        <v>70000</v>
      </c>
      <c r="AC24" s="13">
        <v>79000</v>
      </c>
      <c r="AD24" s="13">
        <v>79950</v>
      </c>
      <c r="AE24" s="13">
        <v>88000</v>
      </c>
      <c r="AF24" s="13">
        <v>92500</v>
      </c>
      <c r="AG24" s="13">
        <v>96000</v>
      </c>
      <c r="AH24" s="13">
        <v>99950</v>
      </c>
      <c r="AI24" s="13">
        <v>102225</v>
      </c>
      <c r="AJ24" s="13">
        <v>104225</v>
      </c>
      <c r="AK24" s="13">
        <v>110000</v>
      </c>
      <c r="AL24" s="13">
        <v>111950</v>
      </c>
      <c r="AM24" s="13">
        <v>118500</v>
      </c>
      <c r="AN24" s="13">
        <v>127747.5</v>
      </c>
      <c r="AO24" s="13">
        <v>129997.5</v>
      </c>
      <c r="AP24" s="13">
        <v>130000</v>
      </c>
      <c r="AQ24" s="13">
        <v>125450</v>
      </c>
      <c r="AR24" s="13">
        <v>125450</v>
      </c>
      <c r="AS24" s="13">
        <v>126050</v>
      </c>
      <c r="AT24" s="13">
        <v>126250</v>
      </c>
      <c r="AU24" s="13">
        <v>129950</v>
      </c>
      <c r="AV24" s="13">
        <v>135000</v>
      </c>
      <c r="AW24" s="13">
        <v>138950</v>
      </c>
      <c r="AX24" s="13">
        <v>136000</v>
      </c>
      <c r="AY24" s="13">
        <v>135000</v>
      </c>
      <c r="AZ24" s="13">
        <v>135950</v>
      </c>
      <c r="BA24" s="13">
        <v>135950</v>
      </c>
      <c r="BB24" s="13">
        <v>135250</v>
      </c>
      <c r="BC24" s="13">
        <v>135300</v>
      </c>
      <c r="BD24" s="13">
        <v>128500</v>
      </c>
      <c r="BE24" s="13">
        <v>120000</v>
      </c>
      <c r="BF24" s="13">
        <v>112000</v>
      </c>
      <c r="BG24" s="13">
        <v>112000</v>
      </c>
      <c r="BH24" s="13">
        <v>112000</v>
      </c>
      <c r="BI24" s="13">
        <v>118750</v>
      </c>
      <c r="BJ24" s="13">
        <v>127750</v>
      </c>
      <c r="BK24" s="13">
        <v>127250</v>
      </c>
      <c r="BL24" s="13">
        <v>128000</v>
      </c>
      <c r="BM24" s="13">
        <v>125000</v>
      </c>
      <c r="BN24" s="13">
        <v>124500</v>
      </c>
      <c r="BO24" s="13">
        <v>122500</v>
      </c>
      <c r="BP24" s="13">
        <v>117500</v>
      </c>
      <c r="BQ24" s="13">
        <v>117500</v>
      </c>
      <c r="BR24" s="13">
        <v>121500</v>
      </c>
      <c r="BS24" s="13">
        <v>120000</v>
      </c>
      <c r="BT24" s="13">
        <v>118000</v>
      </c>
      <c r="BU24" s="13">
        <v>118000</v>
      </c>
      <c r="BV24" s="13">
        <v>115000</v>
      </c>
      <c r="BW24" s="13">
        <v>118000</v>
      </c>
      <c r="BX24" s="13">
        <v>118000</v>
      </c>
      <c r="BY24" s="13">
        <v>118000</v>
      </c>
      <c r="BZ24" s="13">
        <v>119000</v>
      </c>
      <c r="CA24" s="13">
        <v>119950</v>
      </c>
      <c r="CB24" s="13">
        <v>118750</v>
      </c>
      <c r="CC24" s="13">
        <v>120000</v>
      </c>
      <c r="CD24" s="13">
        <v>120000</v>
      </c>
      <c r="CE24" s="13">
        <v>122500</v>
      </c>
      <c r="CF24" s="13">
        <v>124725</v>
      </c>
      <c r="CG24" s="13">
        <v>125000</v>
      </c>
      <c r="CH24" s="13">
        <v>124950</v>
      </c>
      <c r="CI24" s="13">
        <v>124950</v>
      </c>
      <c r="CJ24" s="13">
        <v>127725</v>
      </c>
      <c r="CK24" s="13">
        <v>126250</v>
      </c>
      <c r="CL24" s="13">
        <v>125000</v>
      </c>
      <c r="CM24" s="13">
        <v>125000</v>
      </c>
      <c r="CN24" s="13">
        <v>125000</v>
      </c>
      <c r="CO24" s="13">
        <v>128497.5</v>
      </c>
      <c r="CP24" s="13">
        <v>132000</v>
      </c>
      <c r="CQ24" s="13">
        <v>140000</v>
      </c>
      <c r="CR24" s="13">
        <v>140000</v>
      </c>
      <c r="CS24" s="13">
        <v>140000</v>
      </c>
      <c r="CT24" s="13">
        <v>140000</v>
      </c>
      <c r="CU24" s="13">
        <v>145000</v>
      </c>
      <c r="CV24" s="13">
        <v>140000</v>
      </c>
      <c r="CW24" s="13">
        <v>145000</v>
      </c>
      <c r="CX24" s="13">
        <v>149747.5</v>
      </c>
      <c r="CY24" s="13">
        <v>143500</v>
      </c>
      <c r="CZ24" s="13">
        <v>152000</v>
      </c>
      <c r="DA24" s="13">
        <v>150000</v>
      </c>
      <c r="DB24" s="13">
        <v>152500</v>
      </c>
      <c r="DC24" s="13">
        <v>156000</v>
      </c>
      <c r="DD24" s="13">
        <v>155000</v>
      </c>
      <c r="DE24" s="13">
        <v>150000</v>
      </c>
      <c r="DF24" s="13">
        <v>150000</v>
      </c>
      <c r="DG24" s="13">
        <v>148000</v>
      </c>
      <c r="DH24" s="13">
        <v>145000</v>
      </c>
      <c r="DI24" s="13">
        <v>150000</v>
      </c>
      <c r="DJ24" s="13">
        <v>147000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42750</v>
      </c>
      <c r="F25" s="13">
        <v>44750</v>
      </c>
      <c r="G25" s="13">
        <v>42500</v>
      </c>
      <c r="H25" s="13">
        <v>44950</v>
      </c>
      <c r="I25" s="13">
        <v>45950</v>
      </c>
      <c r="J25" s="13">
        <v>46500</v>
      </c>
      <c r="K25" s="13">
        <v>46950</v>
      </c>
      <c r="L25" s="13">
        <v>45000</v>
      </c>
      <c r="M25" s="13">
        <v>45000</v>
      </c>
      <c r="N25" s="13">
        <v>44000</v>
      </c>
      <c r="O25" s="13">
        <v>44000</v>
      </c>
      <c r="P25" s="13">
        <v>45750</v>
      </c>
      <c r="Q25" s="13">
        <v>45850</v>
      </c>
      <c r="R25" s="13">
        <v>47500</v>
      </c>
      <c r="S25" s="13">
        <v>49950</v>
      </c>
      <c r="T25" s="13">
        <v>52500</v>
      </c>
      <c r="U25" s="13">
        <v>59950</v>
      </c>
      <c r="V25" s="13">
        <v>59995</v>
      </c>
      <c r="W25" s="13">
        <v>66250</v>
      </c>
      <c r="X25" s="13">
        <v>68950</v>
      </c>
      <c r="Y25" s="13">
        <v>69000</v>
      </c>
      <c r="Z25" s="13">
        <v>71500</v>
      </c>
      <c r="AA25" s="13">
        <v>71500</v>
      </c>
      <c r="AB25" s="13">
        <v>74200</v>
      </c>
      <c r="AC25" s="13">
        <v>76975</v>
      </c>
      <c r="AD25" s="13">
        <v>82950</v>
      </c>
      <c r="AE25" s="13">
        <v>87500</v>
      </c>
      <c r="AF25" s="13">
        <v>96000</v>
      </c>
      <c r="AG25" s="13">
        <v>97995</v>
      </c>
      <c r="AH25" s="13">
        <v>94000</v>
      </c>
      <c r="AI25" s="13">
        <v>92950</v>
      </c>
      <c r="AJ25" s="13">
        <v>90000</v>
      </c>
      <c r="AK25" s="13">
        <v>97500</v>
      </c>
      <c r="AL25" s="13">
        <v>112500</v>
      </c>
      <c r="AM25" s="13">
        <v>120000</v>
      </c>
      <c r="AN25" s="13">
        <v>124250</v>
      </c>
      <c r="AO25" s="13">
        <v>124500</v>
      </c>
      <c r="AP25" s="13">
        <v>127500</v>
      </c>
      <c r="AQ25" s="13">
        <v>124950</v>
      </c>
      <c r="AR25" s="13">
        <v>125000</v>
      </c>
      <c r="AS25" s="13">
        <v>127250</v>
      </c>
      <c r="AT25" s="13">
        <v>129950</v>
      </c>
      <c r="AU25" s="13">
        <v>137500</v>
      </c>
      <c r="AV25" s="13">
        <v>138316</v>
      </c>
      <c r="AW25" s="13">
        <v>137650</v>
      </c>
      <c r="AX25" s="13">
        <v>134972.5</v>
      </c>
      <c r="AY25" s="13">
        <v>132500</v>
      </c>
      <c r="AZ25" s="13">
        <v>131998.5</v>
      </c>
      <c r="BA25" s="13">
        <v>131500</v>
      </c>
      <c r="BB25" s="13">
        <v>130000</v>
      </c>
      <c r="BC25" s="13">
        <v>130000</v>
      </c>
      <c r="BD25" s="13">
        <v>130000</v>
      </c>
      <c r="BE25" s="13">
        <v>130000</v>
      </c>
      <c r="BF25" s="13">
        <v>125000</v>
      </c>
      <c r="BG25" s="13">
        <v>120000</v>
      </c>
      <c r="BH25" s="13">
        <v>120000</v>
      </c>
      <c r="BI25" s="13">
        <v>120000</v>
      </c>
      <c r="BJ25" s="13">
        <v>120000</v>
      </c>
      <c r="BK25" s="13">
        <v>120000</v>
      </c>
      <c r="BL25" s="13">
        <v>120000</v>
      </c>
      <c r="BM25" s="13">
        <v>118000</v>
      </c>
      <c r="BN25" s="13">
        <v>120847.5</v>
      </c>
      <c r="BO25" s="13">
        <v>120847.5</v>
      </c>
      <c r="BP25" s="13">
        <v>118250</v>
      </c>
      <c r="BQ25" s="13">
        <v>117000</v>
      </c>
      <c r="BR25" s="13">
        <v>110000</v>
      </c>
      <c r="BS25" s="13">
        <v>106000</v>
      </c>
      <c r="BT25" s="13">
        <v>111950</v>
      </c>
      <c r="BU25" s="13">
        <v>112000</v>
      </c>
      <c r="BV25" s="13">
        <v>109000</v>
      </c>
      <c r="BW25" s="13">
        <v>114950</v>
      </c>
      <c r="BX25" s="13">
        <v>113225</v>
      </c>
      <c r="BY25" s="13">
        <v>115000</v>
      </c>
      <c r="BZ25" s="13">
        <v>115000</v>
      </c>
      <c r="CA25" s="13">
        <v>115000</v>
      </c>
      <c r="CB25" s="13">
        <v>115000</v>
      </c>
      <c r="CC25" s="13">
        <v>123750</v>
      </c>
      <c r="CD25" s="13">
        <v>125000</v>
      </c>
      <c r="CE25" s="13">
        <v>129000</v>
      </c>
      <c r="CF25" s="13">
        <v>130000</v>
      </c>
      <c r="CG25" s="13">
        <v>129950</v>
      </c>
      <c r="CH25" s="13">
        <v>130250</v>
      </c>
      <c r="CI25" s="13">
        <v>130000</v>
      </c>
      <c r="CJ25" s="13">
        <v>125000</v>
      </c>
      <c r="CK25" s="13">
        <v>126250</v>
      </c>
      <c r="CL25" s="13">
        <v>124975</v>
      </c>
      <c r="CM25" s="13">
        <v>124995</v>
      </c>
      <c r="CN25" s="13">
        <v>134000</v>
      </c>
      <c r="CO25" s="13">
        <v>136000</v>
      </c>
      <c r="CP25" s="13">
        <v>138000</v>
      </c>
      <c r="CQ25" s="13">
        <v>138010.5</v>
      </c>
      <c r="CR25" s="13">
        <v>130500</v>
      </c>
      <c r="CS25" s="13">
        <v>123000</v>
      </c>
      <c r="CT25" s="13">
        <v>121310</v>
      </c>
      <c r="CU25" s="13">
        <v>121000</v>
      </c>
      <c r="CV25" s="13">
        <v>125000</v>
      </c>
      <c r="CW25" s="13">
        <v>132500</v>
      </c>
      <c r="CX25" s="13">
        <v>131000</v>
      </c>
      <c r="CY25" s="13">
        <v>131500</v>
      </c>
      <c r="CZ25" s="13">
        <v>133000</v>
      </c>
      <c r="DA25" s="13">
        <v>133250</v>
      </c>
      <c r="DB25" s="13">
        <v>135000</v>
      </c>
      <c r="DC25" s="13">
        <v>136580</v>
      </c>
      <c r="DD25" s="13">
        <v>140000</v>
      </c>
      <c r="DE25" s="13">
        <v>138000</v>
      </c>
      <c r="DF25" s="13">
        <v>139500</v>
      </c>
      <c r="DG25" s="13">
        <v>135750</v>
      </c>
      <c r="DH25" s="13">
        <v>130000</v>
      </c>
      <c r="DI25" s="13">
        <v>136000</v>
      </c>
      <c r="DJ25" s="13">
        <v>138750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43250</v>
      </c>
      <c r="F26" s="13">
        <v>44750</v>
      </c>
      <c r="G26" s="13">
        <v>41000</v>
      </c>
      <c r="H26" s="13">
        <v>41000</v>
      </c>
      <c r="I26" s="13">
        <v>40250</v>
      </c>
      <c r="J26" s="13">
        <v>38250</v>
      </c>
      <c r="K26" s="13">
        <v>41000</v>
      </c>
      <c r="L26" s="13">
        <v>45000</v>
      </c>
      <c r="M26" s="13">
        <v>46000</v>
      </c>
      <c r="N26" s="13">
        <v>50000</v>
      </c>
      <c r="O26" s="13">
        <v>50000</v>
      </c>
      <c r="P26" s="13">
        <v>42750</v>
      </c>
      <c r="Q26" s="13">
        <v>42000</v>
      </c>
      <c r="R26" s="13">
        <v>42000</v>
      </c>
      <c r="S26" s="13">
        <v>45125</v>
      </c>
      <c r="T26" s="13">
        <v>47500</v>
      </c>
      <c r="U26" s="13">
        <v>48000</v>
      </c>
      <c r="V26" s="13">
        <v>47500</v>
      </c>
      <c r="W26" s="13">
        <v>45500</v>
      </c>
      <c r="X26" s="13">
        <v>46500</v>
      </c>
      <c r="Y26" s="13">
        <v>48000</v>
      </c>
      <c r="Z26" s="13">
        <v>48000</v>
      </c>
      <c r="AA26" s="13">
        <v>49500</v>
      </c>
      <c r="AB26" s="13">
        <v>50000</v>
      </c>
      <c r="AC26" s="13">
        <v>49975</v>
      </c>
      <c r="AD26" s="13">
        <v>49975</v>
      </c>
      <c r="AE26" s="13">
        <v>46000</v>
      </c>
      <c r="AF26" s="13">
        <v>46000</v>
      </c>
      <c r="AG26" s="13">
        <v>50000</v>
      </c>
      <c r="AH26" s="13">
        <v>50000</v>
      </c>
      <c r="AI26" s="13">
        <v>55000</v>
      </c>
      <c r="AJ26" s="13">
        <v>60000</v>
      </c>
      <c r="AK26" s="13">
        <v>62000</v>
      </c>
      <c r="AL26" s="13">
        <v>64650</v>
      </c>
      <c r="AM26" s="13">
        <v>67000</v>
      </c>
      <c r="AN26" s="13">
        <v>71500</v>
      </c>
      <c r="AO26" s="13">
        <v>85500</v>
      </c>
      <c r="AP26" s="13">
        <v>95000</v>
      </c>
      <c r="AQ26" s="13">
        <v>97750</v>
      </c>
      <c r="AR26" s="13">
        <v>105000</v>
      </c>
      <c r="AS26" s="13">
        <v>117750</v>
      </c>
      <c r="AT26" s="13">
        <v>118000</v>
      </c>
      <c r="AU26" s="13">
        <v>119000</v>
      </c>
      <c r="AV26" s="13">
        <v>119949</v>
      </c>
      <c r="AW26" s="13">
        <v>110000</v>
      </c>
      <c r="AX26" s="13">
        <v>109000</v>
      </c>
      <c r="AY26" s="13">
        <v>109500</v>
      </c>
      <c r="AZ26" s="13">
        <v>110000</v>
      </c>
      <c r="BA26" s="13">
        <v>121550</v>
      </c>
      <c r="BB26" s="13">
        <v>122000</v>
      </c>
      <c r="BC26" s="13">
        <v>121772.5</v>
      </c>
      <c r="BD26" s="13">
        <v>119695</v>
      </c>
      <c r="BE26" s="13">
        <v>116750</v>
      </c>
      <c r="BF26" s="13">
        <v>110000</v>
      </c>
      <c r="BG26" s="13">
        <v>105000</v>
      </c>
      <c r="BH26" s="13">
        <v>106750</v>
      </c>
      <c r="BI26" s="13">
        <v>112000</v>
      </c>
      <c r="BJ26" s="13">
        <v>116000</v>
      </c>
      <c r="BK26" s="13">
        <v>117250</v>
      </c>
      <c r="BL26" s="13">
        <v>110500</v>
      </c>
      <c r="BM26" s="13">
        <v>126500</v>
      </c>
      <c r="BN26" s="13">
        <v>145500</v>
      </c>
      <c r="BO26" s="13">
        <v>143550</v>
      </c>
      <c r="BP26" s="13">
        <v>102450</v>
      </c>
      <c r="BQ26" s="13">
        <v>99950</v>
      </c>
      <c r="BR26" s="13">
        <v>92000</v>
      </c>
      <c r="BS26" s="13">
        <v>96000</v>
      </c>
      <c r="BT26" s="13">
        <v>102000</v>
      </c>
      <c r="BU26" s="13">
        <v>98250</v>
      </c>
      <c r="BV26" s="13">
        <v>106500</v>
      </c>
      <c r="BW26" s="13">
        <v>96250</v>
      </c>
      <c r="BX26" s="13">
        <v>106500</v>
      </c>
      <c r="BY26" s="13">
        <v>97750</v>
      </c>
      <c r="BZ26" s="13">
        <v>116000</v>
      </c>
      <c r="CA26" s="13">
        <v>112500</v>
      </c>
      <c r="CB26" s="13">
        <v>95000</v>
      </c>
      <c r="CC26" s="13">
        <v>105000</v>
      </c>
      <c r="CD26" s="13">
        <v>98000</v>
      </c>
      <c r="CE26" s="13">
        <v>108000</v>
      </c>
      <c r="CF26" s="13">
        <v>120550</v>
      </c>
      <c r="CG26" s="13">
        <v>134000</v>
      </c>
      <c r="CH26" s="13">
        <v>135000</v>
      </c>
      <c r="CI26" s="13">
        <v>140000</v>
      </c>
      <c r="CJ26" s="13">
        <v>136000</v>
      </c>
      <c r="CK26" s="13">
        <v>119000</v>
      </c>
      <c r="CL26" s="13">
        <v>112750</v>
      </c>
      <c r="CM26" s="13">
        <v>112000</v>
      </c>
      <c r="CN26" s="13">
        <v>115000</v>
      </c>
      <c r="CO26" s="13">
        <v>115000</v>
      </c>
      <c r="CP26" s="13">
        <v>135000</v>
      </c>
      <c r="CQ26" s="13">
        <v>138500</v>
      </c>
      <c r="CR26" s="13">
        <v>135500</v>
      </c>
      <c r="CS26" s="13">
        <v>136000</v>
      </c>
      <c r="CT26" s="13">
        <v>133000</v>
      </c>
      <c r="CU26" s="13">
        <v>115000</v>
      </c>
      <c r="CV26" s="13">
        <v>128000</v>
      </c>
      <c r="CW26" s="13">
        <v>120250</v>
      </c>
      <c r="CX26" s="13">
        <v>128000</v>
      </c>
      <c r="CY26" s="13">
        <v>128000</v>
      </c>
      <c r="CZ26" s="13">
        <v>122500</v>
      </c>
      <c r="DA26" s="13">
        <v>141000</v>
      </c>
      <c r="DB26" s="13">
        <v>148500</v>
      </c>
      <c r="DC26" s="13">
        <v>160000</v>
      </c>
      <c r="DD26" s="13">
        <v>146000</v>
      </c>
      <c r="DE26" s="13">
        <v>121000</v>
      </c>
      <c r="DF26" s="13">
        <v>122975</v>
      </c>
      <c r="DG26" s="13">
        <v>135500</v>
      </c>
      <c r="DH26" s="13">
        <v>128500</v>
      </c>
      <c r="DI26" s="13">
        <v>125000</v>
      </c>
      <c r="DJ26" s="13">
        <v>120250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11875</v>
      </c>
      <c r="F27" s="13">
        <v>11125</v>
      </c>
      <c r="G27" s="13">
        <v>11500</v>
      </c>
      <c r="H27" s="13">
        <v>10625</v>
      </c>
      <c r="I27" s="13">
        <v>20000</v>
      </c>
      <c r="J27" s="13">
        <v>25000</v>
      </c>
      <c r="K27" s="13">
        <v>24000</v>
      </c>
      <c r="L27" s="13">
        <v>28250</v>
      </c>
      <c r="M27" s="13">
        <v>25000</v>
      </c>
      <c r="N27" s="13">
        <v>24750</v>
      </c>
      <c r="O27" s="13">
        <v>23250</v>
      </c>
      <c r="P27" s="13">
        <v>22000</v>
      </c>
      <c r="Q27" s="13">
        <v>19000</v>
      </c>
      <c r="R27" s="13">
        <v>18500</v>
      </c>
      <c r="S27" s="13">
        <v>20000</v>
      </c>
      <c r="T27" s="13">
        <v>25731.5</v>
      </c>
      <c r="U27" s="13">
        <v>26000</v>
      </c>
      <c r="V27" s="13">
        <v>26750</v>
      </c>
      <c r="W27" s="13">
        <v>27500</v>
      </c>
      <c r="X27" s="13">
        <v>27250</v>
      </c>
      <c r="Y27" s="13">
        <v>25000</v>
      </c>
      <c r="Z27" s="13">
        <v>24225</v>
      </c>
      <c r="AA27" s="13">
        <v>28500</v>
      </c>
      <c r="AB27" s="13">
        <v>24950</v>
      </c>
      <c r="AC27" s="13">
        <v>29225</v>
      </c>
      <c r="AD27" s="13">
        <v>29225</v>
      </c>
      <c r="AE27" s="13">
        <v>27000</v>
      </c>
      <c r="AF27" s="13">
        <v>27500</v>
      </c>
      <c r="AG27" s="13">
        <v>28000</v>
      </c>
      <c r="AH27" s="13">
        <v>28000</v>
      </c>
      <c r="AI27" s="13">
        <v>28000</v>
      </c>
      <c r="AJ27" s="13">
        <v>31750</v>
      </c>
      <c r="AK27" s="13">
        <v>35250</v>
      </c>
      <c r="AL27" s="13">
        <v>34250</v>
      </c>
      <c r="AM27" s="13">
        <v>36375</v>
      </c>
      <c r="AN27" s="13">
        <v>38500</v>
      </c>
      <c r="AO27" s="13">
        <v>45000</v>
      </c>
      <c r="AP27" s="13">
        <v>50000</v>
      </c>
      <c r="AQ27" s="13">
        <v>50000</v>
      </c>
      <c r="AR27" s="13">
        <v>53250</v>
      </c>
      <c r="AS27" s="13">
        <v>44975</v>
      </c>
      <c r="AT27" s="13">
        <v>46500</v>
      </c>
      <c r="AU27" s="13">
        <v>48000</v>
      </c>
      <c r="AV27" s="13">
        <v>48500</v>
      </c>
      <c r="AW27" s="13">
        <v>57000</v>
      </c>
      <c r="AX27" s="13">
        <v>60000</v>
      </c>
      <c r="AY27" s="13">
        <v>64500</v>
      </c>
      <c r="AZ27" s="13">
        <v>63500</v>
      </c>
      <c r="BA27" s="13">
        <v>64500</v>
      </c>
      <c r="BB27" s="13">
        <v>67000</v>
      </c>
      <c r="BC27" s="13">
        <v>65000</v>
      </c>
      <c r="BD27" s="13">
        <v>77260</v>
      </c>
      <c r="BE27" s="13">
        <v>82500</v>
      </c>
      <c r="BF27" s="13">
        <v>83250</v>
      </c>
      <c r="BG27" s="13">
        <v>76250</v>
      </c>
      <c r="BH27" s="13">
        <v>90000</v>
      </c>
      <c r="BI27" s="13">
        <v>89950</v>
      </c>
      <c r="BJ27" s="13">
        <v>87475</v>
      </c>
      <c r="BK27" s="13">
        <v>89950</v>
      </c>
      <c r="BL27" s="13">
        <v>64000</v>
      </c>
      <c r="BM27" s="13">
        <v>59500</v>
      </c>
      <c r="BN27" s="13">
        <v>52250</v>
      </c>
      <c r="BO27" s="13">
        <v>53000</v>
      </c>
      <c r="BP27" s="13">
        <v>55500</v>
      </c>
      <c r="BQ27" s="13">
        <v>51000</v>
      </c>
      <c r="BR27" s="13">
        <v>59500</v>
      </c>
      <c r="BS27" s="13">
        <v>55000</v>
      </c>
      <c r="BT27" s="13">
        <v>50400</v>
      </c>
      <c r="BU27" s="13">
        <v>53550</v>
      </c>
      <c r="BV27" s="13">
        <v>45000</v>
      </c>
      <c r="BW27" s="13">
        <v>48000</v>
      </c>
      <c r="BX27" s="13">
        <v>46800</v>
      </c>
      <c r="BY27" s="13">
        <v>45000</v>
      </c>
      <c r="BZ27" s="13">
        <v>45900</v>
      </c>
      <c r="CA27" s="13">
        <v>46900</v>
      </c>
      <c r="CB27" s="13">
        <v>44100</v>
      </c>
      <c r="CC27" s="13">
        <v>44325</v>
      </c>
      <c r="CD27" s="13">
        <v>44775</v>
      </c>
      <c r="CE27" s="13">
        <v>41400</v>
      </c>
      <c r="CF27" s="13">
        <v>55000</v>
      </c>
      <c r="CG27" s="13">
        <v>58250</v>
      </c>
      <c r="CH27" s="13">
        <v>55000</v>
      </c>
      <c r="CI27" s="13">
        <v>55000</v>
      </c>
      <c r="CJ27" s="13">
        <v>43500</v>
      </c>
      <c r="CK27" s="13">
        <v>45000</v>
      </c>
      <c r="CL27" s="13">
        <v>62000</v>
      </c>
      <c r="CM27" s="13">
        <v>72750</v>
      </c>
      <c r="CN27" s="13">
        <v>81000</v>
      </c>
      <c r="CO27" s="13">
        <v>72625</v>
      </c>
      <c r="CP27" s="13">
        <v>64000</v>
      </c>
      <c r="CQ27" s="13">
        <v>63000</v>
      </c>
      <c r="CR27" s="13">
        <v>64000</v>
      </c>
      <c r="CS27" s="13">
        <v>76000</v>
      </c>
      <c r="CT27" s="13">
        <v>76000</v>
      </c>
      <c r="CU27" s="13">
        <v>65000</v>
      </c>
      <c r="CV27" s="13">
        <v>60000</v>
      </c>
      <c r="CW27" s="13">
        <v>63000</v>
      </c>
      <c r="CX27" s="13">
        <v>61500</v>
      </c>
      <c r="CY27" s="13">
        <v>63000</v>
      </c>
      <c r="CZ27" s="13">
        <v>71250</v>
      </c>
      <c r="DA27" s="13">
        <v>78000</v>
      </c>
      <c r="DB27" s="13">
        <v>77000</v>
      </c>
      <c r="DC27" s="13">
        <v>78000</v>
      </c>
      <c r="DD27" s="13">
        <v>78000</v>
      </c>
      <c r="DE27" s="13">
        <v>76000</v>
      </c>
      <c r="DF27" s="13">
        <v>78000</v>
      </c>
      <c r="DG27" s="13">
        <v>77500</v>
      </c>
      <c r="DH27" s="13">
        <v>76500</v>
      </c>
      <c r="DI27" s="13">
        <v>71475</v>
      </c>
      <c r="DJ27" s="13">
        <v>64000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34750</v>
      </c>
      <c r="F28" s="13">
        <v>34500</v>
      </c>
      <c r="G28" s="13">
        <v>33587.5</v>
      </c>
      <c r="H28" s="13">
        <v>33600</v>
      </c>
      <c r="I28" s="13">
        <v>33600</v>
      </c>
      <c r="J28" s="13">
        <v>33000</v>
      </c>
      <c r="K28" s="13">
        <v>33000</v>
      </c>
      <c r="L28" s="13">
        <v>33000</v>
      </c>
      <c r="M28" s="13">
        <v>32500</v>
      </c>
      <c r="N28" s="13">
        <v>32250</v>
      </c>
      <c r="O28" s="13">
        <v>32000</v>
      </c>
      <c r="P28" s="13">
        <v>31000</v>
      </c>
      <c r="Q28" s="13">
        <v>32999.5</v>
      </c>
      <c r="R28" s="13">
        <v>33000</v>
      </c>
      <c r="S28" s="13">
        <v>33475</v>
      </c>
      <c r="T28" s="13">
        <v>36900</v>
      </c>
      <c r="U28" s="13">
        <v>35000</v>
      </c>
      <c r="V28" s="13">
        <v>37950</v>
      </c>
      <c r="W28" s="13">
        <v>37975</v>
      </c>
      <c r="X28" s="13">
        <v>37750</v>
      </c>
      <c r="Y28" s="13">
        <v>38000</v>
      </c>
      <c r="Z28" s="13">
        <v>36000</v>
      </c>
      <c r="AA28" s="13">
        <v>38500</v>
      </c>
      <c r="AB28" s="13">
        <v>42000</v>
      </c>
      <c r="AC28" s="13">
        <v>43250</v>
      </c>
      <c r="AD28" s="13">
        <v>44000</v>
      </c>
      <c r="AE28" s="13">
        <v>43000</v>
      </c>
      <c r="AF28" s="13">
        <v>47000</v>
      </c>
      <c r="AG28" s="13">
        <v>50650</v>
      </c>
      <c r="AH28" s="13">
        <v>50700</v>
      </c>
      <c r="AI28" s="13">
        <v>55750</v>
      </c>
      <c r="AJ28" s="13">
        <v>59950</v>
      </c>
      <c r="AK28" s="13">
        <v>73225</v>
      </c>
      <c r="AL28" s="13">
        <v>78125</v>
      </c>
      <c r="AM28" s="13">
        <v>80000</v>
      </c>
      <c r="AN28" s="13">
        <v>84500</v>
      </c>
      <c r="AO28" s="13">
        <v>80000</v>
      </c>
      <c r="AP28" s="13">
        <v>79000</v>
      </c>
      <c r="AQ28" s="13">
        <v>84000</v>
      </c>
      <c r="AR28" s="13">
        <v>84340.5</v>
      </c>
      <c r="AS28" s="13">
        <v>88500</v>
      </c>
      <c r="AT28" s="13">
        <v>105000</v>
      </c>
      <c r="AU28" s="13">
        <v>108000</v>
      </c>
      <c r="AV28" s="13">
        <v>114950</v>
      </c>
      <c r="AW28" s="13">
        <v>105000</v>
      </c>
      <c r="AX28" s="13">
        <v>98750</v>
      </c>
      <c r="AY28" s="13">
        <v>98750</v>
      </c>
      <c r="AZ28" s="13">
        <v>92500</v>
      </c>
      <c r="BA28" s="13">
        <v>94000</v>
      </c>
      <c r="BB28" s="13">
        <v>92000</v>
      </c>
      <c r="BC28" s="13">
        <v>90000</v>
      </c>
      <c r="BD28" s="13">
        <v>91500</v>
      </c>
      <c r="BE28" s="13">
        <v>90250</v>
      </c>
      <c r="BF28" s="13">
        <v>90500</v>
      </c>
      <c r="BG28" s="13">
        <v>90000</v>
      </c>
      <c r="BH28" s="13">
        <v>90000</v>
      </c>
      <c r="BI28" s="13">
        <v>86900</v>
      </c>
      <c r="BJ28" s="13">
        <v>86900</v>
      </c>
      <c r="BK28" s="13">
        <v>91100</v>
      </c>
      <c r="BL28" s="13">
        <v>90500</v>
      </c>
      <c r="BM28" s="13">
        <v>85000</v>
      </c>
      <c r="BN28" s="13">
        <v>84000</v>
      </c>
      <c r="BO28" s="13">
        <v>88000</v>
      </c>
      <c r="BP28" s="13">
        <v>88250</v>
      </c>
      <c r="BQ28" s="13">
        <v>89435</v>
      </c>
      <c r="BR28" s="13">
        <v>88700</v>
      </c>
      <c r="BS28" s="13">
        <v>77000</v>
      </c>
      <c r="BT28" s="13">
        <v>76500</v>
      </c>
      <c r="BU28" s="13">
        <v>76500</v>
      </c>
      <c r="BV28" s="13">
        <v>76000</v>
      </c>
      <c r="BW28" s="13">
        <v>76500</v>
      </c>
      <c r="BX28" s="13">
        <v>76000</v>
      </c>
      <c r="BY28" s="13">
        <v>76000</v>
      </c>
      <c r="BZ28" s="13">
        <v>77000</v>
      </c>
      <c r="CA28" s="13">
        <v>77000</v>
      </c>
      <c r="CB28" s="13">
        <v>77950</v>
      </c>
      <c r="CC28" s="13">
        <v>80000</v>
      </c>
      <c r="CD28" s="13">
        <v>80000</v>
      </c>
      <c r="CE28" s="13">
        <v>80000</v>
      </c>
      <c r="CF28" s="13">
        <v>83500</v>
      </c>
      <c r="CG28" s="13">
        <v>80000</v>
      </c>
      <c r="CH28" s="13">
        <v>82000</v>
      </c>
      <c r="CI28" s="13">
        <v>84000</v>
      </c>
      <c r="CJ28" s="13">
        <v>79950</v>
      </c>
      <c r="CK28" s="13">
        <v>80500</v>
      </c>
      <c r="CL28" s="13">
        <v>80500</v>
      </c>
      <c r="CM28" s="13">
        <v>80500</v>
      </c>
      <c r="CN28" s="13">
        <v>80500</v>
      </c>
      <c r="CO28" s="13">
        <v>82450</v>
      </c>
      <c r="CP28" s="13">
        <v>81900</v>
      </c>
      <c r="CQ28" s="13">
        <v>84000</v>
      </c>
      <c r="CR28" s="13">
        <v>85000</v>
      </c>
      <c r="CS28" s="13">
        <v>81000</v>
      </c>
      <c r="CT28" s="13">
        <v>81250</v>
      </c>
      <c r="CU28" s="13">
        <v>79972.5</v>
      </c>
      <c r="CV28" s="13">
        <v>75750</v>
      </c>
      <c r="CW28" s="13">
        <v>81250</v>
      </c>
      <c r="CX28" s="13">
        <v>80000</v>
      </c>
      <c r="CY28" s="13">
        <v>82500</v>
      </c>
      <c r="CZ28" s="13">
        <v>85000</v>
      </c>
      <c r="DA28" s="13">
        <v>84000</v>
      </c>
      <c r="DB28" s="13">
        <v>85000</v>
      </c>
      <c r="DC28" s="13">
        <v>88100</v>
      </c>
      <c r="DD28" s="13">
        <v>87500</v>
      </c>
      <c r="DE28" s="13">
        <v>88200</v>
      </c>
      <c r="DF28" s="13">
        <v>90000</v>
      </c>
      <c r="DG28" s="13">
        <v>92500</v>
      </c>
      <c r="DH28" s="13">
        <v>99875</v>
      </c>
      <c r="DI28" s="13">
        <v>99750</v>
      </c>
      <c r="DJ28" s="13">
        <v>95000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32535</v>
      </c>
      <c r="F29" s="13">
        <v>28500</v>
      </c>
      <c r="G29" s="13">
        <v>27000</v>
      </c>
      <c r="H29" s="13">
        <v>29000</v>
      </c>
      <c r="I29" s="13">
        <v>30000</v>
      </c>
      <c r="J29" s="13">
        <v>29500</v>
      </c>
      <c r="K29" s="13">
        <v>29500</v>
      </c>
      <c r="L29" s="13">
        <v>28000</v>
      </c>
      <c r="M29" s="13">
        <v>28000</v>
      </c>
      <c r="N29" s="13">
        <v>29995</v>
      </c>
      <c r="O29" s="13">
        <v>28000</v>
      </c>
      <c r="P29" s="13">
        <v>28997.5</v>
      </c>
      <c r="Q29" s="13">
        <v>27000</v>
      </c>
      <c r="R29" s="13">
        <v>27825</v>
      </c>
      <c r="S29" s="13">
        <v>31000</v>
      </c>
      <c r="T29" s="13">
        <v>28000</v>
      </c>
      <c r="U29" s="13">
        <v>32000</v>
      </c>
      <c r="V29" s="13">
        <v>30000</v>
      </c>
      <c r="W29" s="13">
        <v>31000</v>
      </c>
      <c r="X29" s="13">
        <v>32000</v>
      </c>
      <c r="Y29" s="13">
        <v>33000</v>
      </c>
      <c r="Z29" s="13">
        <v>34250</v>
      </c>
      <c r="AA29" s="13">
        <v>35000</v>
      </c>
      <c r="AB29" s="13">
        <v>36000</v>
      </c>
      <c r="AC29" s="13">
        <v>37000</v>
      </c>
      <c r="AD29" s="13">
        <v>35000</v>
      </c>
      <c r="AE29" s="13">
        <v>36000</v>
      </c>
      <c r="AF29" s="13">
        <v>35000</v>
      </c>
      <c r="AG29" s="13">
        <v>35000</v>
      </c>
      <c r="AH29" s="13">
        <v>36000</v>
      </c>
      <c r="AI29" s="13">
        <v>37000</v>
      </c>
      <c r="AJ29" s="13">
        <v>37400</v>
      </c>
      <c r="AK29" s="13">
        <v>45750</v>
      </c>
      <c r="AL29" s="13">
        <v>49975</v>
      </c>
      <c r="AM29" s="13">
        <v>49975</v>
      </c>
      <c r="AN29" s="13">
        <v>58250</v>
      </c>
      <c r="AO29" s="13">
        <v>69250</v>
      </c>
      <c r="AP29" s="13">
        <v>69250</v>
      </c>
      <c r="AQ29" s="13">
        <v>86285</v>
      </c>
      <c r="AR29" s="13">
        <v>85500</v>
      </c>
      <c r="AS29" s="13">
        <v>79000</v>
      </c>
      <c r="AT29" s="13">
        <v>85000</v>
      </c>
      <c r="AU29" s="13">
        <v>85000</v>
      </c>
      <c r="AV29" s="13">
        <v>85500</v>
      </c>
      <c r="AW29" s="13">
        <v>122500</v>
      </c>
      <c r="AX29" s="13">
        <v>106500</v>
      </c>
      <c r="AY29" s="13">
        <v>101000</v>
      </c>
      <c r="AZ29" s="13">
        <v>100750</v>
      </c>
      <c r="BA29" s="13">
        <v>98995</v>
      </c>
      <c r="BB29" s="13">
        <v>96000</v>
      </c>
      <c r="BC29" s="13">
        <v>90000</v>
      </c>
      <c r="BD29" s="13">
        <v>88000</v>
      </c>
      <c r="BE29" s="13">
        <v>88500</v>
      </c>
      <c r="BF29" s="13">
        <v>90000</v>
      </c>
      <c r="BG29" s="13">
        <v>83250</v>
      </c>
      <c r="BH29" s="13">
        <v>95825</v>
      </c>
      <c r="BI29" s="13">
        <v>133500</v>
      </c>
      <c r="BJ29" s="13">
        <v>139750</v>
      </c>
      <c r="BK29" s="13">
        <v>139750</v>
      </c>
      <c r="BL29" s="13">
        <v>132475</v>
      </c>
      <c r="BM29" s="13">
        <v>106000</v>
      </c>
      <c r="BN29" s="13">
        <v>121500</v>
      </c>
      <c r="BO29" s="13">
        <v>119122.5</v>
      </c>
      <c r="BP29" s="13">
        <v>118245</v>
      </c>
      <c r="BQ29" s="13">
        <v>120000</v>
      </c>
      <c r="BR29" s="13">
        <v>106000</v>
      </c>
      <c r="BS29" s="13">
        <v>85000</v>
      </c>
      <c r="BT29" s="13">
        <v>90000</v>
      </c>
      <c r="BU29" s="13">
        <v>92000</v>
      </c>
      <c r="BV29" s="13">
        <v>93000</v>
      </c>
      <c r="BW29" s="13">
        <v>96475</v>
      </c>
      <c r="BX29" s="13">
        <v>79975</v>
      </c>
      <c r="BY29" s="13">
        <v>73500</v>
      </c>
      <c r="BZ29" s="13">
        <v>69000</v>
      </c>
      <c r="CA29" s="13">
        <v>67000</v>
      </c>
      <c r="CB29" s="13">
        <v>83000</v>
      </c>
      <c r="CC29" s="13">
        <v>69000</v>
      </c>
      <c r="CD29" s="13">
        <v>75000</v>
      </c>
      <c r="CE29" s="13">
        <v>75000</v>
      </c>
      <c r="CF29" s="13">
        <v>60000</v>
      </c>
      <c r="CG29" s="13">
        <v>88000</v>
      </c>
      <c r="CH29" s="13">
        <v>80000</v>
      </c>
      <c r="CI29" s="13">
        <v>80000</v>
      </c>
      <c r="CJ29" s="13">
        <v>80000</v>
      </c>
      <c r="CK29" s="13">
        <v>80000</v>
      </c>
      <c r="CL29" s="13">
        <v>82000</v>
      </c>
      <c r="CM29" s="13">
        <v>84000</v>
      </c>
      <c r="CN29" s="13">
        <v>84000</v>
      </c>
      <c r="CO29" s="13">
        <v>79225</v>
      </c>
      <c r="CP29" s="13">
        <v>79225</v>
      </c>
      <c r="CQ29" s="13">
        <v>81000</v>
      </c>
      <c r="CR29" s="13">
        <v>81000</v>
      </c>
      <c r="CS29" s="13">
        <v>78500</v>
      </c>
      <c r="CT29" s="13">
        <v>78000</v>
      </c>
      <c r="CU29" s="13">
        <v>72500</v>
      </c>
      <c r="CV29" s="13">
        <v>78500</v>
      </c>
      <c r="CW29" s="13">
        <v>115000</v>
      </c>
      <c r="CX29" s="13">
        <v>123000</v>
      </c>
      <c r="CY29" s="13">
        <v>119000</v>
      </c>
      <c r="CZ29" s="13">
        <v>97500</v>
      </c>
      <c r="DA29" s="13">
        <v>87500</v>
      </c>
      <c r="DB29" s="13">
        <v>78000</v>
      </c>
      <c r="DC29" s="13">
        <v>76500</v>
      </c>
      <c r="DD29" s="13">
        <v>88000</v>
      </c>
      <c r="DE29" s="13">
        <v>87500</v>
      </c>
      <c r="DF29" s="13">
        <v>90000</v>
      </c>
      <c r="DG29" s="13">
        <v>98250</v>
      </c>
      <c r="DH29" s="13">
        <v>94250</v>
      </c>
      <c r="DI29" s="13">
        <v>94250</v>
      </c>
      <c r="DJ29" s="13">
        <v>95000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38000</v>
      </c>
      <c r="F30" s="13">
        <v>37000</v>
      </c>
      <c r="G30" s="13">
        <v>35250</v>
      </c>
      <c r="H30" s="13">
        <v>35000</v>
      </c>
      <c r="I30" s="13">
        <v>33000</v>
      </c>
      <c r="J30" s="13">
        <v>36000</v>
      </c>
      <c r="K30" s="13">
        <v>36000</v>
      </c>
      <c r="L30" s="13">
        <v>36000</v>
      </c>
      <c r="M30" s="13">
        <v>37250</v>
      </c>
      <c r="N30" s="13">
        <v>37000</v>
      </c>
      <c r="O30" s="13">
        <v>38000</v>
      </c>
      <c r="P30" s="13">
        <v>37750</v>
      </c>
      <c r="Q30" s="13">
        <v>37500</v>
      </c>
      <c r="R30" s="13">
        <v>37250</v>
      </c>
      <c r="S30" s="13">
        <v>36500</v>
      </c>
      <c r="T30" s="13">
        <v>37925</v>
      </c>
      <c r="U30" s="13">
        <v>37500</v>
      </c>
      <c r="V30" s="13">
        <v>38000</v>
      </c>
      <c r="W30" s="13">
        <v>38000</v>
      </c>
      <c r="X30" s="13">
        <v>38525</v>
      </c>
      <c r="Y30" s="13">
        <v>39250</v>
      </c>
      <c r="Z30" s="13">
        <v>39750</v>
      </c>
      <c r="AA30" s="13">
        <v>41500</v>
      </c>
      <c r="AB30" s="13">
        <v>45000</v>
      </c>
      <c r="AC30" s="13">
        <v>49000</v>
      </c>
      <c r="AD30" s="13">
        <v>53600</v>
      </c>
      <c r="AE30" s="13">
        <v>53700</v>
      </c>
      <c r="AF30" s="13">
        <v>56250</v>
      </c>
      <c r="AG30" s="13">
        <v>57750</v>
      </c>
      <c r="AH30" s="13">
        <v>61500</v>
      </c>
      <c r="AI30" s="13">
        <v>65000</v>
      </c>
      <c r="AJ30" s="13">
        <v>70000</v>
      </c>
      <c r="AK30" s="13">
        <v>75500</v>
      </c>
      <c r="AL30" s="13">
        <v>76000</v>
      </c>
      <c r="AM30" s="13">
        <v>80000</v>
      </c>
      <c r="AN30" s="13">
        <v>82000</v>
      </c>
      <c r="AO30" s="13">
        <v>90000</v>
      </c>
      <c r="AP30" s="13">
        <v>94000</v>
      </c>
      <c r="AQ30" s="13">
        <v>96750</v>
      </c>
      <c r="AR30" s="13">
        <v>96500</v>
      </c>
      <c r="AS30" s="13">
        <v>99500</v>
      </c>
      <c r="AT30" s="13">
        <v>105000</v>
      </c>
      <c r="AU30" s="13">
        <v>106500</v>
      </c>
      <c r="AV30" s="13">
        <v>108000</v>
      </c>
      <c r="AW30" s="13">
        <v>110000</v>
      </c>
      <c r="AX30" s="13">
        <v>111000</v>
      </c>
      <c r="AY30" s="13">
        <v>116500</v>
      </c>
      <c r="AZ30" s="13">
        <v>116000</v>
      </c>
      <c r="BA30" s="13">
        <v>116000</v>
      </c>
      <c r="BB30" s="13">
        <v>117750</v>
      </c>
      <c r="BC30" s="13">
        <v>121250</v>
      </c>
      <c r="BD30" s="13">
        <v>125000</v>
      </c>
      <c r="BE30" s="13">
        <v>128000</v>
      </c>
      <c r="BF30" s="13">
        <v>125000</v>
      </c>
      <c r="BG30" s="13">
        <v>128750</v>
      </c>
      <c r="BH30" s="13">
        <v>129750</v>
      </c>
      <c r="BI30" s="13">
        <v>129500</v>
      </c>
      <c r="BJ30" s="13">
        <v>123500</v>
      </c>
      <c r="BK30" s="13">
        <v>114000</v>
      </c>
      <c r="BL30" s="13">
        <v>118000</v>
      </c>
      <c r="BM30" s="13">
        <v>118000</v>
      </c>
      <c r="BN30" s="13">
        <v>120500</v>
      </c>
      <c r="BO30" s="13">
        <v>122000</v>
      </c>
      <c r="BP30" s="13">
        <v>117000</v>
      </c>
      <c r="BQ30" s="13">
        <v>116000</v>
      </c>
      <c r="BR30" s="13">
        <v>115000</v>
      </c>
      <c r="BS30" s="13">
        <v>115000</v>
      </c>
      <c r="BT30" s="13">
        <v>111250</v>
      </c>
      <c r="BU30" s="13">
        <v>107500</v>
      </c>
      <c r="BV30" s="13">
        <v>100000</v>
      </c>
      <c r="BW30" s="13">
        <v>104000</v>
      </c>
      <c r="BX30" s="13">
        <v>117500</v>
      </c>
      <c r="BY30" s="13">
        <v>118000</v>
      </c>
      <c r="BZ30" s="13">
        <v>121000</v>
      </c>
      <c r="CA30" s="13">
        <v>119500</v>
      </c>
      <c r="CB30" s="13">
        <v>107000</v>
      </c>
      <c r="CC30" s="13">
        <v>107000</v>
      </c>
      <c r="CD30" s="13">
        <v>104000</v>
      </c>
      <c r="CE30" s="13">
        <v>102000</v>
      </c>
      <c r="CF30" s="13">
        <v>137000</v>
      </c>
      <c r="CG30" s="13">
        <v>138500</v>
      </c>
      <c r="CH30" s="13">
        <v>145000</v>
      </c>
      <c r="CI30" s="13">
        <v>145000</v>
      </c>
      <c r="CJ30" s="13">
        <v>130000</v>
      </c>
      <c r="CK30" s="13">
        <v>120000</v>
      </c>
      <c r="CL30" s="13">
        <v>116000</v>
      </c>
      <c r="CM30" s="13">
        <v>117000</v>
      </c>
      <c r="CN30" s="13">
        <v>111475</v>
      </c>
      <c r="CO30" s="13">
        <v>106000</v>
      </c>
      <c r="CP30" s="13">
        <v>105750</v>
      </c>
      <c r="CQ30" s="13">
        <v>112000</v>
      </c>
      <c r="CR30" s="13">
        <v>116000</v>
      </c>
      <c r="CS30" s="13">
        <v>116250</v>
      </c>
      <c r="CT30" s="13">
        <v>116000</v>
      </c>
      <c r="CU30" s="13">
        <v>115000</v>
      </c>
      <c r="CV30" s="13">
        <v>115000</v>
      </c>
      <c r="CW30" s="13">
        <v>121000</v>
      </c>
      <c r="CX30" s="13">
        <v>121000</v>
      </c>
      <c r="CY30" s="13">
        <v>127950</v>
      </c>
      <c r="CZ30" s="13">
        <v>125000</v>
      </c>
      <c r="DA30" s="13">
        <v>118000</v>
      </c>
      <c r="DB30" s="13">
        <v>115000</v>
      </c>
      <c r="DC30" s="13">
        <v>115000</v>
      </c>
      <c r="DD30" s="13">
        <v>124000</v>
      </c>
      <c r="DE30" s="13">
        <v>126000</v>
      </c>
      <c r="DF30" s="13">
        <v>133250</v>
      </c>
      <c r="DG30" s="13">
        <v>127500</v>
      </c>
      <c r="DH30" s="13">
        <v>129950</v>
      </c>
      <c r="DI30" s="13">
        <v>134500</v>
      </c>
      <c r="DJ30" s="13">
        <v>129950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44500</v>
      </c>
      <c r="F31" s="13">
        <v>43990</v>
      </c>
      <c r="G31" s="13">
        <v>45000</v>
      </c>
      <c r="H31" s="13">
        <v>47475</v>
      </c>
      <c r="I31" s="13">
        <v>47500</v>
      </c>
      <c r="J31" s="13">
        <v>47500</v>
      </c>
      <c r="K31" s="13">
        <v>48000</v>
      </c>
      <c r="L31" s="13">
        <v>46000</v>
      </c>
      <c r="M31" s="13">
        <v>47500</v>
      </c>
      <c r="N31" s="13">
        <v>47625</v>
      </c>
      <c r="O31" s="13">
        <v>49500</v>
      </c>
      <c r="P31" s="13">
        <v>50350</v>
      </c>
      <c r="Q31" s="13">
        <v>52000</v>
      </c>
      <c r="R31" s="13">
        <v>56000</v>
      </c>
      <c r="S31" s="13">
        <v>57000</v>
      </c>
      <c r="T31" s="13">
        <v>59500</v>
      </c>
      <c r="U31" s="13">
        <v>59997.5</v>
      </c>
      <c r="V31" s="13">
        <v>58500</v>
      </c>
      <c r="W31" s="13">
        <v>59000</v>
      </c>
      <c r="X31" s="13">
        <v>57625</v>
      </c>
      <c r="Y31" s="13">
        <v>57750</v>
      </c>
      <c r="Z31" s="13">
        <v>59950</v>
      </c>
      <c r="AA31" s="13">
        <v>59500</v>
      </c>
      <c r="AB31" s="13">
        <v>59625</v>
      </c>
      <c r="AC31" s="13">
        <v>60000</v>
      </c>
      <c r="AD31" s="13">
        <v>60000</v>
      </c>
      <c r="AE31" s="13">
        <v>68000</v>
      </c>
      <c r="AF31" s="13">
        <v>72500</v>
      </c>
      <c r="AG31" s="13">
        <v>78250</v>
      </c>
      <c r="AH31" s="13">
        <v>85000</v>
      </c>
      <c r="AI31" s="13">
        <v>87725</v>
      </c>
      <c r="AJ31" s="13">
        <v>89950</v>
      </c>
      <c r="AK31" s="13">
        <v>96000</v>
      </c>
      <c r="AL31" s="13">
        <v>102500</v>
      </c>
      <c r="AM31" s="13">
        <v>105000</v>
      </c>
      <c r="AN31" s="13">
        <v>118450</v>
      </c>
      <c r="AO31" s="13">
        <v>119475</v>
      </c>
      <c r="AP31" s="13">
        <v>120000</v>
      </c>
      <c r="AQ31" s="13">
        <v>125000</v>
      </c>
      <c r="AR31" s="13">
        <v>134700</v>
      </c>
      <c r="AS31" s="13">
        <v>136000</v>
      </c>
      <c r="AT31" s="13">
        <v>137500</v>
      </c>
      <c r="AU31" s="13">
        <v>140000</v>
      </c>
      <c r="AV31" s="13">
        <v>138000</v>
      </c>
      <c r="AW31" s="13">
        <v>135000</v>
      </c>
      <c r="AX31" s="13">
        <v>138997.5</v>
      </c>
      <c r="AY31" s="13">
        <v>140000</v>
      </c>
      <c r="AZ31" s="13">
        <v>145000</v>
      </c>
      <c r="BA31" s="13">
        <v>150000</v>
      </c>
      <c r="BB31" s="13">
        <v>149950</v>
      </c>
      <c r="BC31" s="13">
        <v>150000</v>
      </c>
      <c r="BD31" s="13">
        <v>140000</v>
      </c>
      <c r="BE31" s="13">
        <v>144500</v>
      </c>
      <c r="BF31" s="13">
        <v>151475</v>
      </c>
      <c r="BG31" s="13">
        <v>149950</v>
      </c>
      <c r="BH31" s="13">
        <v>150500</v>
      </c>
      <c r="BI31" s="13">
        <v>145000</v>
      </c>
      <c r="BJ31" s="13">
        <v>138000</v>
      </c>
      <c r="BK31" s="13">
        <v>136500</v>
      </c>
      <c r="BL31" s="13">
        <v>136500</v>
      </c>
      <c r="BM31" s="13">
        <v>136250</v>
      </c>
      <c r="BN31" s="13">
        <v>140000</v>
      </c>
      <c r="BO31" s="13">
        <v>140750</v>
      </c>
      <c r="BP31" s="13">
        <v>138000</v>
      </c>
      <c r="BQ31" s="13">
        <v>135000</v>
      </c>
      <c r="BR31" s="13">
        <v>135000</v>
      </c>
      <c r="BS31" s="13">
        <v>135000</v>
      </c>
      <c r="BT31" s="13">
        <v>136750</v>
      </c>
      <c r="BU31" s="13">
        <v>137374.5</v>
      </c>
      <c r="BV31" s="13">
        <v>136000</v>
      </c>
      <c r="BW31" s="13">
        <v>125000</v>
      </c>
      <c r="BX31" s="13">
        <v>125000</v>
      </c>
      <c r="BY31" s="13">
        <v>120000</v>
      </c>
      <c r="BZ31" s="13">
        <v>125000</v>
      </c>
      <c r="CA31" s="13">
        <v>145000</v>
      </c>
      <c r="CB31" s="13">
        <v>142000</v>
      </c>
      <c r="CC31" s="13">
        <v>140000</v>
      </c>
      <c r="CD31" s="13">
        <v>143000</v>
      </c>
      <c r="CE31" s="13">
        <v>135000</v>
      </c>
      <c r="CF31" s="13">
        <v>142000</v>
      </c>
      <c r="CG31" s="13">
        <v>142000</v>
      </c>
      <c r="CH31" s="13">
        <v>150000</v>
      </c>
      <c r="CI31" s="13">
        <v>155000</v>
      </c>
      <c r="CJ31" s="13">
        <v>145000</v>
      </c>
      <c r="CK31" s="13">
        <v>145000</v>
      </c>
      <c r="CL31" s="13">
        <v>140000</v>
      </c>
      <c r="CM31" s="13">
        <v>140000</v>
      </c>
      <c r="CN31" s="13">
        <v>141250</v>
      </c>
      <c r="CO31" s="13">
        <v>146000</v>
      </c>
      <c r="CP31" s="13">
        <v>150000</v>
      </c>
      <c r="CQ31" s="13">
        <v>150000</v>
      </c>
      <c r="CR31" s="13">
        <v>145000</v>
      </c>
      <c r="CS31" s="13">
        <v>136000</v>
      </c>
      <c r="CT31" s="13">
        <v>136750</v>
      </c>
      <c r="CU31" s="13">
        <v>137500</v>
      </c>
      <c r="CV31" s="13">
        <v>138000</v>
      </c>
      <c r="CW31" s="13">
        <v>140000</v>
      </c>
      <c r="CX31" s="13">
        <v>146750</v>
      </c>
      <c r="CY31" s="13">
        <v>145000</v>
      </c>
      <c r="CZ31" s="13">
        <v>155000</v>
      </c>
      <c r="DA31" s="13">
        <v>159950</v>
      </c>
      <c r="DB31" s="13">
        <v>165000</v>
      </c>
      <c r="DC31" s="13">
        <v>175000</v>
      </c>
      <c r="DD31" s="13">
        <v>172500</v>
      </c>
      <c r="DE31" s="13">
        <v>170000</v>
      </c>
      <c r="DF31" s="13">
        <v>165000</v>
      </c>
      <c r="DG31" s="13">
        <v>165000</v>
      </c>
      <c r="DH31" s="13">
        <v>165000</v>
      </c>
      <c r="DI31" s="13">
        <v>172000</v>
      </c>
      <c r="DJ31" s="13">
        <v>180000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26950</v>
      </c>
      <c r="F32" s="13">
        <v>29450</v>
      </c>
      <c r="G32" s="13">
        <v>29950</v>
      </c>
      <c r="H32" s="13">
        <v>29950</v>
      </c>
      <c r="I32" s="13">
        <v>29950</v>
      </c>
      <c r="J32" s="13">
        <v>29950</v>
      </c>
      <c r="K32" s="13">
        <v>31000</v>
      </c>
      <c r="L32" s="13">
        <v>29950</v>
      </c>
      <c r="M32" s="13">
        <v>24950</v>
      </c>
      <c r="N32" s="13">
        <v>24950</v>
      </c>
      <c r="O32" s="13">
        <v>24950</v>
      </c>
      <c r="P32" s="13">
        <v>25500</v>
      </c>
      <c r="Q32" s="13">
        <v>24750</v>
      </c>
      <c r="R32" s="13">
        <v>25894</v>
      </c>
      <c r="S32" s="13">
        <v>21500</v>
      </c>
      <c r="T32" s="13">
        <v>30725</v>
      </c>
      <c r="U32" s="13">
        <v>34225</v>
      </c>
      <c r="V32" s="13">
        <v>39995</v>
      </c>
      <c r="W32" s="13">
        <v>38345</v>
      </c>
      <c r="X32" s="13">
        <v>38345</v>
      </c>
      <c r="Y32" s="13">
        <v>35000</v>
      </c>
      <c r="Z32" s="13">
        <v>27500</v>
      </c>
      <c r="AA32" s="13">
        <v>25000</v>
      </c>
      <c r="AB32" s="13">
        <v>26500</v>
      </c>
      <c r="AC32" s="13">
        <v>27950</v>
      </c>
      <c r="AD32" s="13">
        <v>28575</v>
      </c>
      <c r="AE32" s="13">
        <v>29200</v>
      </c>
      <c r="AF32" s="13">
        <v>31375</v>
      </c>
      <c r="AG32" s="13">
        <v>27750</v>
      </c>
      <c r="AH32" s="13">
        <v>31000</v>
      </c>
      <c r="AI32" s="13">
        <v>28250</v>
      </c>
      <c r="AJ32" s="13">
        <v>27000</v>
      </c>
      <c r="AK32" s="13">
        <v>28300</v>
      </c>
      <c r="AL32" s="13">
        <v>29000</v>
      </c>
      <c r="AM32" s="13">
        <v>32000</v>
      </c>
      <c r="AN32" s="13">
        <v>45950</v>
      </c>
      <c r="AO32" s="13">
        <v>54000</v>
      </c>
      <c r="AP32" s="13">
        <v>64000</v>
      </c>
      <c r="AQ32" s="13">
        <v>75000</v>
      </c>
      <c r="AR32" s="13">
        <v>80000</v>
      </c>
      <c r="AS32" s="13">
        <v>72000</v>
      </c>
      <c r="AT32" s="13">
        <v>72000</v>
      </c>
      <c r="AU32" s="13">
        <v>69000</v>
      </c>
      <c r="AV32" s="13">
        <v>68000</v>
      </c>
      <c r="AW32" s="13">
        <v>95000</v>
      </c>
      <c r="AX32" s="13">
        <v>95000</v>
      </c>
      <c r="AY32" s="13">
        <v>95000</v>
      </c>
      <c r="AZ32" s="13">
        <v>119950</v>
      </c>
      <c r="BA32" s="13">
        <v>118000</v>
      </c>
      <c r="BB32" s="13">
        <v>117000</v>
      </c>
      <c r="BC32" s="13">
        <v>117000</v>
      </c>
      <c r="BD32" s="13">
        <v>114525</v>
      </c>
      <c r="BE32" s="13">
        <v>100962.5</v>
      </c>
      <c r="BF32" s="13">
        <v>90000</v>
      </c>
      <c r="BG32" s="13">
        <v>73725</v>
      </c>
      <c r="BH32" s="13">
        <v>69450</v>
      </c>
      <c r="BI32" s="13">
        <v>75000</v>
      </c>
      <c r="BJ32" s="13">
        <v>69450</v>
      </c>
      <c r="BK32" s="13">
        <v>66000</v>
      </c>
      <c r="BL32" s="13">
        <v>67000</v>
      </c>
      <c r="BM32" s="13">
        <v>61000</v>
      </c>
      <c r="BN32" s="13">
        <v>66500</v>
      </c>
      <c r="BO32" s="13">
        <v>59000</v>
      </c>
      <c r="BP32" s="13">
        <v>59000</v>
      </c>
      <c r="BQ32" s="13">
        <v>65246</v>
      </c>
      <c r="BR32" s="13">
        <v>63873</v>
      </c>
      <c r="BS32" s="13">
        <v>67496</v>
      </c>
      <c r="BT32" s="13">
        <v>65246</v>
      </c>
      <c r="BU32" s="13">
        <v>65000</v>
      </c>
      <c r="BV32" s="13">
        <v>63500</v>
      </c>
      <c r="BW32" s="13">
        <v>65000</v>
      </c>
      <c r="BX32" s="13">
        <v>65000</v>
      </c>
      <c r="BY32" s="13">
        <v>65000</v>
      </c>
      <c r="BZ32" s="13">
        <v>65000</v>
      </c>
      <c r="CA32" s="13">
        <v>69500</v>
      </c>
      <c r="CB32" s="13">
        <v>69500</v>
      </c>
      <c r="CC32" s="13">
        <v>70995</v>
      </c>
      <c r="CD32" s="13">
        <v>70247.5</v>
      </c>
      <c r="CE32" s="13">
        <v>69950</v>
      </c>
      <c r="CF32" s="13">
        <v>69950</v>
      </c>
      <c r="CG32" s="13">
        <v>65000</v>
      </c>
      <c r="CH32" s="13">
        <v>63500</v>
      </c>
      <c r="CI32" s="13">
        <v>70000</v>
      </c>
      <c r="CJ32" s="13">
        <v>70000</v>
      </c>
      <c r="CK32" s="13">
        <v>72500</v>
      </c>
      <c r="CL32" s="13">
        <v>65000</v>
      </c>
      <c r="CM32" s="13">
        <v>65000</v>
      </c>
      <c r="CN32" s="13">
        <v>65000</v>
      </c>
      <c r="CO32" s="13">
        <v>66500</v>
      </c>
      <c r="CP32" s="13">
        <v>69000</v>
      </c>
      <c r="CQ32" s="13">
        <v>69500</v>
      </c>
      <c r="CR32" s="13">
        <v>71500</v>
      </c>
      <c r="CS32" s="13">
        <v>74805</v>
      </c>
      <c r="CT32" s="13">
        <v>76610</v>
      </c>
      <c r="CU32" s="13">
        <v>89250</v>
      </c>
      <c r="CV32" s="13">
        <v>95000</v>
      </c>
      <c r="CW32" s="13">
        <v>74000</v>
      </c>
      <c r="CX32" s="13">
        <v>64500</v>
      </c>
      <c r="CY32" s="13">
        <v>64500</v>
      </c>
      <c r="CZ32" s="13">
        <v>67000</v>
      </c>
      <c r="DA32" s="13">
        <v>68000</v>
      </c>
      <c r="DB32" s="13">
        <v>75000</v>
      </c>
      <c r="DC32" s="13">
        <v>69000</v>
      </c>
      <c r="DD32" s="13">
        <v>65000</v>
      </c>
      <c r="DE32" s="13">
        <v>70000</v>
      </c>
      <c r="DF32" s="13">
        <v>70000</v>
      </c>
      <c r="DG32" s="13">
        <v>80750</v>
      </c>
      <c r="DH32" s="13">
        <v>90000</v>
      </c>
      <c r="DI32" s="13">
        <v>88500</v>
      </c>
      <c r="DJ32" s="13">
        <v>83250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29750</v>
      </c>
      <c r="F33" s="13">
        <v>31525</v>
      </c>
      <c r="G33" s="13">
        <v>29000</v>
      </c>
      <c r="H33" s="13">
        <v>26000</v>
      </c>
      <c r="I33" s="13">
        <v>25000</v>
      </c>
      <c r="J33" s="13">
        <v>25000</v>
      </c>
      <c r="K33" s="13">
        <v>26500</v>
      </c>
      <c r="L33" s="13">
        <v>28870</v>
      </c>
      <c r="M33" s="13">
        <v>29000</v>
      </c>
      <c r="N33" s="13">
        <v>28000</v>
      </c>
      <c r="O33" s="13">
        <v>28000</v>
      </c>
      <c r="P33" s="13">
        <v>27350</v>
      </c>
      <c r="Q33" s="13">
        <v>26000</v>
      </c>
      <c r="R33" s="13">
        <v>28000</v>
      </c>
      <c r="S33" s="13">
        <v>30225</v>
      </c>
      <c r="T33" s="13">
        <v>30250</v>
      </c>
      <c r="U33" s="13">
        <v>31500</v>
      </c>
      <c r="V33" s="13">
        <v>30500</v>
      </c>
      <c r="W33" s="13">
        <v>49450</v>
      </c>
      <c r="X33" s="13">
        <v>50950</v>
      </c>
      <c r="Y33" s="13">
        <v>49975</v>
      </c>
      <c r="Z33" s="13">
        <v>44500</v>
      </c>
      <c r="AA33" s="13">
        <v>31750</v>
      </c>
      <c r="AB33" s="13">
        <v>31750</v>
      </c>
      <c r="AC33" s="13">
        <v>31500</v>
      </c>
      <c r="AD33" s="13">
        <v>31500</v>
      </c>
      <c r="AE33" s="13">
        <v>40500</v>
      </c>
      <c r="AF33" s="13">
        <v>39000</v>
      </c>
      <c r="AG33" s="13">
        <v>54000</v>
      </c>
      <c r="AH33" s="13">
        <v>54000</v>
      </c>
      <c r="AI33" s="13">
        <v>59972.5</v>
      </c>
      <c r="AJ33" s="13">
        <v>68000</v>
      </c>
      <c r="AK33" s="13">
        <v>84950</v>
      </c>
      <c r="AL33" s="13">
        <v>85950</v>
      </c>
      <c r="AM33" s="13">
        <v>93225</v>
      </c>
      <c r="AN33" s="13">
        <v>97500</v>
      </c>
      <c r="AO33" s="13">
        <v>101950</v>
      </c>
      <c r="AP33" s="13">
        <v>104450</v>
      </c>
      <c r="AQ33" s="13">
        <v>109200</v>
      </c>
      <c r="AR33" s="13">
        <v>110425</v>
      </c>
      <c r="AS33" s="13">
        <v>107000</v>
      </c>
      <c r="AT33" s="13">
        <v>102950</v>
      </c>
      <c r="AU33" s="13">
        <v>103995</v>
      </c>
      <c r="AV33" s="13">
        <v>105497.5</v>
      </c>
      <c r="AW33" s="13">
        <v>115975</v>
      </c>
      <c r="AX33" s="13">
        <v>123168</v>
      </c>
      <c r="AY33" s="13">
        <v>109650</v>
      </c>
      <c r="AZ33" s="13">
        <v>107000</v>
      </c>
      <c r="BA33" s="13">
        <v>101995</v>
      </c>
      <c r="BB33" s="13">
        <v>99934</v>
      </c>
      <c r="BC33" s="13">
        <v>94445</v>
      </c>
      <c r="BD33" s="13">
        <v>94720</v>
      </c>
      <c r="BE33" s="13">
        <v>97500</v>
      </c>
      <c r="BF33" s="13">
        <v>89997.5</v>
      </c>
      <c r="BG33" s="13">
        <v>105000</v>
      </c>
      <c r="BH33" s="13">
        <v>105000</v>
      </c>
      <c r="BI33" s="13">
        <v>105000</v>
      </c>
      <c r="BJ33" s="13">
        <v>105025</v>
      </c>
      <c r="BK33" s="13">
        <v>104950</v>
      </c>
      <c r="BL33" s="13">
        <v>99995</v>
      </c>
      <c r="BM33" s="13">
        <v>95000</v>
      </c>
      <c r="BN33" s="13">
        <v>95000</v>
      </c>
      <c r="BO33" s="13">
        <v>90000</v>
      </c>
      <c r="BP33" s="13">
        <v>98750</v>
      </c>
      <c r="BQ33" s="13">
        <v>95790</v>
      </c>
      <c r="BR33" s="13">
        <v>95395</v>
      </c>
      <c r="BS33" s="13">
        <v>95000</v>
      </c>
      <c r="BT33" s="13">
        <v>94952</v>
      </c>
      <c r="BU33" s="13">
        <v>88500</v>
      </c>
      <c r="BV33" s="13">
        <v>91498</v>
      </c>
      <c r="BW33" s="13">
        <v>86972.5</v>
      </c>
      <c r="BX33" s="13">
        <v>94046</v>
      </c>
      <c r="BY33" s="13">
        <v>94952</v>
      </c>
      <c r="BZ33" s="13">
        <v>95950</v>
      </c>
      <c r="CA33" s="13">
        <v>95000</v>
      </c>
      <c r="CB33" s="13">
        <v>93000</v>
      </c>
      <c r="CC33" s="13">
        <v>89995</v>
      </c>
      <c r="CD33" s="13">
        <v>90000</v>
      </c>
      <c r="CE33" s="13">
        <v>90995</v>
      </c>
      <c r="CF33" s="13">
        <v>91495</v>
      </c>
      <c r="CG33" s="13">
        <v>97700</v>
      </c>
      <c r="CH33" s="13">
        <v>94995</v>
      </c>
      <c r="CI33" s="13">
        <v>91000</v>
      </c>
      <c r="CJ33" s="13">
        <v>91000</v>
      </c>
      <c r="CK33" s="13">
        <v>90000</v>
      </c>
      <c r="CL33" s="13">
        <v>91750</v>
      </c>
      <c r="CM33" s="13">
        <v>93950</v>
      </c>
      <c r="CN33" s="13">
        <v>95000</v>
      </c>
      <c r="CO33" s="13">
        <v>94000</v>
      </c>
      <c r="CP33" s="13">
        <v>93250</v>
      </c>
      <c r="CQ33" s="13">
        <v>93000</v>
      </c>
      <c r="CR33" s="13">
        <v>91250</v>
      </c>
      <c r="CS33" s="13">
        <v>98000</v>
      </c>
      <c r="CT33" s="13">
        <v>95000</v>
      </c>
      <c r="CU33" s="13">
        <v>97250</v>
      </c>
      <c r="CV33" s="13">
        <v>97000</v>
      </c>
      <c r="CW33" s="13">
        <v>95000</v>
      </c>
      <c r="CX33" s="13">
        <v>97000</v>
      </c>
      <c r="CY33" s="13">
        <v>96250</v>
      </c>
      <c r="CZ33" s="13">
        <v>99000</v>
      </c>
      <c r="DA33" s="13">
        <v>100000</v>
      </c>
      <c r="DB33" s="13">
        <v>102497.5</v>
      </c>
      <c r="DC33" s="13">
        <v>104997.5</v>
      </c>
      <c r="DD33" s="13">
        <v>106000</v>
      </c>
      <c r="DE33" s="13">
        <v>106500</v>
      </c>
      <c r="DF33" s="13">
        <v>109500</v>
      </c>
      <c r="DG33" s="13">
        <v>110000</v>
      </c>
      <c r="DH33" s="13">
        <v>107000</v>
      </c>
      <c r="DI33" s="13">
        <v>110000</v>
      </c>
      <c r="DJ33" s="13">
        <v>105000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40950</v>
      </c>
      <c r="F34" s="13">
        <v>39950</v>
      </c>
      <c r="G34" s="13">
        <v>39950</v>
      </c>
      <c r="H34" s="13">
        <v>39725</v>
      </c>
      <c r="I34" s="13">
        <v>40450</v>
      </c>
      <c r="J34" s="13">
        <v>43000</v>
      </c>
      <c r="K34" s="13">
        <v>43500</v>
      </c>
      <c r="L34" s="13">
        <v>44000</v>
      </c>
      <c r="M34" s="13">
        <v>44000</v>
      </c>
      <c r="N34" s="13">
        <v>45500</v>
      </c>
      <c r="O34" s="13">
        <v>45500</v>
      </c>
      <c r="P34" s="13">
        <v>46750</v>
      </c>
      <c r="Q34" s="13">
        <v>45450</v>
      </c>
      <c r="R34" s="13">
        <v>44000</v>
      </c>
      <c r="S34" s="13">
        <v>46475</v>
      </c>
      <c r="T34" s="13">
        <v>45000</v>
      </c>
      <c r="U34" s="13">
        <v>47497.5</v>
      </c>
      <c r="V34" s="13">
        <v>48000</v>
      </c>
      <c r="W34" s="13">
        <v>48000</v>
      </c>
      <c r="X34" s="13">
        <v>48000</v>
      </c>
      <c r="Y34" s="13">
        <v>46500</v>
      </c>
      <c r="Z34" s="13">
        <v>50000</v>
      </c>
      <c r="AA34" s="13">
        <v>52500</v>
      </c>
      <c r="AB34" s="13">
        <v>52500</v>
      </c>
      <c r="AC34" s="13">
        <v>55000</v>
      </c>
      <c r="AD34" s="13">
        <v>54250</v>
      </c>
      <c r="AE34" s="13">
        <v>54000</v>
      </c>
      <c r="AF34" s="13">
        <v>55250</v>
      </c>
      <c r="AG34" s="13">
        <v>59950</v>
      </c>
      <c r="AH34" s="13">
        <v>69950</v>
      </c>
      <c r="AI34" s="13">
        <v>80475</v>
      </c>
      <c r="AJ34" s="13">
        <v>85950</v>
      </c>
      <c r="AK34" s="13">
        <v>86725</v>
      </c>
      <c r="AL34" s="13">
        <v>84725</v>
      </c>
      <c r="AM34" s="13">
        <v>93000</v>
      </c>
      <c r="AN34" s="13">
        <v>113000</v>
      </c>
      <c r="AO34" s="13">
        <v>118000</v>
      </c>
      <c r="AP34" s="13">
        <v>127750</v>
      </c>
      <c r="AQ34" s="13">
        <v>130000</v>
      </c>
      <c r="AR34" s="13">
        <v>120000</v>
      </c>
      <c r="AS34" s="13">
        <v>119975</v>
      </c>
      <c r="AT34" s="13">
        <v>123725</v>
      </c>
      <c r="AU34" s="13">
        <v>138125</v>
      </c>
      <c r="AV34" s="13">
        <v>140000</v>
      </c>
      <c r="AW34" s="13">
        <v>150000</v>
      </c>
      <c r="AX34" s="13">
        <v>145000</v>
      </c>
      <c r="AY34" s="13">
        <v>140000</v>
      </c>
      <c r="AZ34" s="13">
        <v>146000</v>
      </c>
      <c r="BA34" s="13">
        <v>140500</v>
      </c>
      <c r="BB34" s="13">
        <v>143250</v>
      </c>
      <c r="BC34" s="13">
        <v>144000</v>
      </c>
      <c r="BD34" s="13">
        <v>140000</v>
      </c>
      <c r="BE34" s="13">
        <v>142500</v>
      </c>
      <c r="BF34" s="13">
        <v>140000</v>
      </c>
      <c r="BG34" s="13">
        <v>125250</v>
      </c>
      <c r="BH34" s="13">
        <v>130050</v>
      </c>
      <c r="BI34" s="13">
        <v>139000</v>
      </c>
      <c r="BJ34" s="13">
        <v>134500</v>
      </c>
      <c r="BK34" s="13">
        <v>143750</v>
      </c>
      <c r="BL34" s="13">
        <v>129500</v>
      </c>
      <c r="BM34" s="13">
        <v>125000</v>
      </c>
      <c r="BN34" s="13">
        <v>130000</v>
      </c>
      <c r="BO34" s="13">
        <v>120000</v>
      </c>
      <c r="BP34" s="13">
        <v>116500</v>
      </c>
      <c r="BQ34" s="13">
        <v>111250</v>
      </c>
      <c r="BR34" s="13">
        <v>109000</v>
      </c>
      <c r="BS34" s="13">
        <v>114500</v>
      </c>
      <c r="BT34" s="13">
        <v>114750</v>
      </c>
      <c r="BU34" s="13">
        <v>115000</v>
      </c>
      <c r="BV34" s="13">
        <v>115000</v>
      </c>
      <c r="BW34" s="13">
        <v>108500</v>
      </c>
      <c r="BX34" s="13">
        <v>105000</v>
      </c>
      <c r="BY34" s="13">
        <v>112250</v>
      </c>
      <c r="BZ34" s="13">
        <v>117750</v>
      </c>
      <c r="CA34" s="13">
        <v>124950</v>
      </c>
      <c r="CB34" s="13">
        <v>129975</v>
      </c>
      <c r="CC34" s="13">
        <v>137702</v>
      </c>
      <c r="CD34" s="13">
        <v>138500</v>
      </c>
      <c r="CE34" s="13">
        <v>134975</v>
      </c>
      <c r="CF34" s="13">
        <v>123000</v>
      </c>
      <c r="CG34" s="13">
        <v>116000</v>
      </c>
      <c r="CH34" s="13">
        <v>121000</v>
      </c>
      <c r="CI34" s="13">
        <v>122750</v>
      </c>
      <c r="CJ34" s="13">
        <v>135000</v>
      </c>
      <c r="CK34" s="13">
        <v>135000</v>
      </c>
      <c r="CL34" s="13">
        <v>136750</v>
      </c>
      <c r="CM34" s="13">
        <v>135000</v>
      </c>
      <c r="CN34" s="13">
        <v>131000</v>
      </c>
      <c r="CO34" s="13">
        <v>125000</v>
      </c>
      <c r="CP34" s="13">
        <v>121250</v>
      </c>
      <c r="CQ34" s="13">
        <v>124950</v>
      </c>
      <c r="CR34" s="13">
        <v>116000</v>
      </c>
      <c r="CS34" s="13">
        <v>124475</v>
      </c>
      <c r="CT34" s="13">
        <v>127500</v>
      </c>
      <c r="CU34" s="13">
        <v>127270</v>
      </c>
      <c r="CV34" s="13">
        <v>134000</v>
      </c>
      <c r="CW34" s="13">
        <v>134055</v>
      </c>
      <c r="CX34" s="13">
        <v>130000</v>
      </c>
      <c r="CY34" s="13">
        <v>135000</v>
      </c>
      <c r="CZ34" s="13">
        <v>128500</v>
      </c>
      <c r="DA34" s="13">
        <v>126500</v>
      </c>
      <c r="DB34" s="13">
        <v>137500</v>
      </c>
      <c r="DC34" s="13">
        <v>146000</v>
      </c>
      <c r="DD34" s="13">
        <v>146750</v>
      </c>
      <c r="DE34" s="13">
        <v>145000</v>
      </c>
      <c r="DF34" s="13">
        <v>145500</v>
      </c>
      <c r="DG34" s="13">
        <v>138000</v>
      </c>
      <c r="DH34" s="13">
        <v>135000</v>
      </c>
      <c r="DI34" s="13">
        <v>142500</v>
      </c>
      <c r="DJ34" s="13">
        <v>145500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29950</v>
      </c>
      <c r="F35" s="13">
        <v>29950</v>
      </c>
      <c r="G35" s="13">
        <v>30400</v>
      </c>
      <c r="H35" s="13">
        <v>29950</v>
      </c>
      <c r="I35" s="13">
        <v>32450</v>
      </c>
      <c r="J35" s="13">
        <v>26975</v>
      </c>
      <c r="K35" s="13">
        <v>19000</v>
      </c>
      <c r="L35" s="13">
        <v>18000</v>
      </c>
      <c r="M35" s="13" t="s">
        <v>497</v>
      </c>
      <c r="N35" s="13">
        <v>16500</v>
      </c>
      <c r="O35" s="13" t="s">
        <v>497</v>
      </c>
      <c r="P35" s="13">
        <v>23950</v>
      </c>
      <c r="Q35" s="13">
        <v>22975</v>
      </c>
      <c r="R35" s="13">
        <v>26000</v>
      </c>
      <c r="S35" s="13">
        <v>30000</v>
      </c>
      <c r="T35" s="13">
        <v>28975</v>
      </c>
      <c r="U35" s="13">
        <v>33950</v>
      </c>
      <c r="V35" s="13">
        <v>30950</v>
      </c>
      <c r="W35" s="13">
        <v>30950</v>
      </c>
      <c r="X35" s="13">
        <v>30975</v>
      </c>
      <c r="Y35" s="13">
        <v>28000</v>
      </c>
      <c r="Z35" s="13" t="s">
        <v>497</v>
      </c>
      <c r="AA35" s="13" t="s">
        <v>497</v>
      </c>
      <c r="AB35" s="13" t="s">
        <v>497</v>
      </c>
      <c r="AC35" s="13" t="s">
        <v>497</v>
      </c>
      <c r="AD35" s="13">
        <v>28000</v>
      </c>
      <c r="AE35" s="13">
        <v>29475</v>
      </c>
      <c r="AF35" s="13">
        <v>33950</v>
      </c>
      <c r="AG35" s="13">
        <v>28000</v>
      </c>
      <c r="AH35" s="13">
        <v>28000</v>
      </c>
      <c r="AI35" s="13">
        <v>28000</v>
      </c>
      <c r="AJ35" s="13">
        <v>25500</v>
      </c>
      <c r="AK35" s="13">
        <v>28000</v>
      </c>
      <c r="AL35" s="13">
        <v>30000</v>
      </c>
      <c r="AM35" s="13">
        <v>40000</v>
      </c>
      <c r="AN35" s="13">
        <v>42475</v>
      </c>
      <c r="AO35" s="13">
        <v>44950</v>
      </c>
      <c r="AP35" s="13">
        <v>50550</v>
      </c>
      <c r="AQ35" s="13">
        <v>54000</v>
      </c>
      <c r="AR35" s="13">
        <v>89025</v>
      </c>
      <c r="AS35" s="13">
        <v>94995</v>
      </c>
      <c r="AT35" s="13">
        <v>96995</v>
      </c>
      <c r="AU35" s="13">
        <v>96995</v>
      </c>
      <c r="AV35" s="13">
        <v>94995</v>
      </c>
      <c r="AW35" s="13">
        <v>92500</v>
      </c>
      <c r="AX35" s="13">
        <v>92500</v>
      </c>
      <c r="AY35" s="13">
        <v>69500</v>
      </c>
      <c r="AZ35" s="13">
        <v>114000</v>
      </c>
      <c r="BA35" s="13">
        <v>114000</v>
      </c>
      <c r="BB35" s="13">
        <v>105000</v>
      </c>
      <c r="BC35" s="13">
        <v>112750</v>
      </c>
      <c r="BD35" s="13">
        <v>110000</v>
      </c>
      <c r="BE35" s="13">
        <v>75500</v>
      </c>
      <c r="BF35" s="13">
        <v>80000</v>
      </c>
      <c r="BG35" s="13">
        <v>68250</v>
      </c>
      <c r="BH35" s="13">
        <v>65000</v>
      </c>
      <c r="BI35" s="13">
        <v>62500</v>
      </c>
      <c r="BJ35" s="13">
        <v>82000</v>
      </c>
      <c r="BK35" s="13">
        <v>82000</v>
      </c>
      <c r="BL35" s="13">
        <v>78000</v>
      </c>
      <c r="BM35" s="13">
        <v>74000</v>
      </c>
      <c r="BN35" s="13">
        <v>68250</v>
      </c>
      <c r="BO35" s="13">
        <v>74000</v>
      </c>
      <c r="BP35" s="13">
        <v>82000</v>
      </c>
      <c r="BQ35" s="13">
        <v>82000</v>
      </c>
      <c r="BR35" s="13">
        <v>68500</v>
      </c>
      <c r="BS35" s="13">
        <v>66750</v>
      </c>
      <c r="BT35" s="13">
        <v>64500</v>
      </c>
      <c r="BU35" s="13">
        <v>63000</v>
      </c>
      <c r="BV35" s="13">
        <v>61500</v>
      </c>
      <c r="BW35" s="13">
        <v>57500</v>
      </c>
      <c r="BX35" s="13">
        <v>57500</v>
      </c>
      <c r="BY35" s="13">
        <v>58250</v>
      </c>
      <c r="BZ35" s="13">
        <v>49000</v>
      </c>
      <c r="CA35" s="13">
        <v>48250</v>
      </c>
      <c r="CB35" s="13">
        <v>70000</v>
      </c>
      <c r="CC35" s="13">
        <v>64000</v>
      </c>
      <c r="CD35" s="13">
        <v>71000</v>
      </c>
      <c r="CE35" s="13">
        <v>66625</v>
      </c>
      <c r="CF35" s="13">
        <v>63250</v>
      </c>
      <c r="CG35" s="13">
        <v>66000</v>
      </c>
      <c r="CH35" s="13">
        <v>62125</v>
      </c>
      <c r="CI35" s="13">
        <v>60000</v>
      </c>
      <c r="CJ35" s="13">
        <v>66250</v>
      </c>
      <c r="CK35" s="13">
        <v>69444</v>
      </c>
      <c r="CL35" s="13">
        <v>69444</v>
      </c>
      <c r="CM35" s="13">
        <v>69444</v>
      </c>
      <c r="CN35" s="13">
        <v>67000</v>
      </c>
      <c r="CO35" s="13">
        <v>73500</v>
      </c>
      <c r="CP35" s="13">
        <v>77000</v>
      </c>
      <c r="CQ35" s="13">
        <v>85000</v>
      </c>
      <c r="CR35" s="13">
        <v>85000</v>
      </c>
      <c r="CS35" s="13">
        <v>81250</v>
      </c>
      <c r="CT35" s="13">
        <v>79500</v>
      </c>
      <c r="CU35" s="13">
        <v>68500</v>
      </c>
      <c r="CV35" s="13">
        <v>69000</v>
      </c>
      <c r="CW35" s="13">
        <v>67250</v>
      </c>
      <c r="CX35" s="13">
        <v>70000</v>
      </c>
      <c r="CY35" s="13">
        <v>69500</v>
      </c>
      <c r="CZ35" s="13">
        <v>74500</v>
      </c>
      <c r="DA35" s="13">
        <v>67750</v>
      </c>
      <c r="DB35" s="13">
        <v>60000</v>
      </c>
      <c r="DC35" s="13">
        <v>61000</v>
      </c>
      <c r="DD35" s="13">
        <v>66000</v>
      </c>
      <c r="DE35" s="13">
        <v>83000</v>
      </c>
      <c r="DF35" s="13">
        <v>90000</v>
      </c>
      <c r="DG35" s="13">
        <v>96000</v>
      </c>
      <c r="DH35" s="13">
        <v>77200</v>
      </c>
      <c r="DI35" s="13">
        <v>92000</v>
      </c>
      <c r="DJ35" s="13">
        <v>94000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39500</v>
      </c>
      <c r="F36" s="13">
        <v>37500</v>
      </c>
      <c r="G36" s="13">
        <v>37500</v>
      </c>
      <c r="H36" s="13">
        <v>34725</v>
      </c>
      <c r="I36" s="13">
        <v>35275</v>
      </c>
      <c r="J36" s="13">
        <v>34950</v>
      </c>
      <c r="K36" s="13">
        <v>34950</v>
      </c>
      <c r="L36" s="13">
        <v>35379</v>
      </c>
      <c r="M36" s="13">
        <v>35000</v>
      </c>
      <c r="N36" s="13">
        <v>35995</v>
      </c>
      <c r="O36" s="13">
        <v>36250</v>
      </c>
      <c r="P36" s="13">
        <v>35000</v>
      </c>
      <c r="Q36" s="13">
        <v>35972.5</v>
      </c>
      <c r="R36" s="13">
        <v>35000</v>
      </c>
      <c r="S36" s="13">
        <v>34850</v>
      </c>
      <c r="T36" s="13">
        <v>35000</v>
      </c>
      <c r="U36" s="13">
        <v>34975</v>
      </c>
      <c r="V36" s="13">
        <v>35000</v>
      </c>
      <c r="W36" s="13">
        <v>34950</v>
      </c>
      <c r="X36" s="13">
        <v>35000</v>
      </c>
      <c r="Y36" s="13">
        <v>36000</v>
      </c>
      <c r="Z36" s="13">
        <v>38875</v>
      </c>
      <c r="AA36" s="13">
        <v>40000</v>
      </c>
      <c r="AB36" s="13">
        <v>42000</v>
      </c>
      <c r="AC36" s="13">
        <v>43000</v>
      </c>
      <c r="AD36" s="13">
        <v>42000</v>
      </c>
      <c r="AE36" s="13">
        <v>45950</v>
      </c>
      <c r="AF36" s="13">
        <v>50000</v>
      </c>
      <c r="AG36" s="13">
        <v>55000</v>
      </c>
      <c r="AH36" s="13">
        <v>58950</v>
      </c>
      <c r="AI36" s="13">
        <v>59975</v>
      </c>
      <c r="AJ36" s="13">
        <v>65000</v>
      </c>
      <c r="AK36" s="13">
        <v>66725</v>
      </c>
      <c r="AL36" s="13">
        <v>75000</v>
      </c>
      <c r="AM36" s="13">
        <v>87950</v>
      </c>
      <c r="AN36" s="13">
        <v>94250</v>
      </c>
      <c r="AO36" s="13">
        <v>99475</v>
      </c>
      <c r="AP36" s="13">
        <v>95000</v>
      </c>
      <c r="AQ36" s="13">
        <v>88475</v>
      </c>
      <c r="AR36" s="13">
        <v>85250</v>
      </c>
      <c r="AS36" s="13">
        <v>88000</v>
      </c>
      <c r="AT36" s="13">
        <v>90000</v>
      </c>
      <c r="AU36" s="13">
        <v>91000</v>
      </c>
      <c r="AV36" s="13">
        <v>92500</v>
      </c>
      <c r="AW36" s="13">
        <v>98475</v>
      </c>
      <c r="AX36" s="13">
        <v>101225</v>
      </c>
      <c r="AY36" s="13">
        <v>100000</v>
      </c>
      <c r="AZ36" s="13">
        <v>105000</v>
      </c>
      <c r="BA36" s="13">
        <v>109950</v>
      </c>
      <c r="BB36" s="13">
        <v>105000</v>
      </c>
      <c r="BC36" s="13">
        <v>109975</v>
      </c>
      <c r="BD36" s="13">
        <v>103750</v>
      </c>
      <c r="BE36" s="13">
        <v>94000</v>
      </c>
      <c r="BF36" s="13">
        <v>97244</v>
      </c>
      <c r="BG36" s="13">
        <v>93000</v>
      </c>
      <c r="BH36" s="13">
        <v>97244</v>
      </c>
      <c r="BI36" s="13">
        <v>97995</v>
      </c>
      <c r="BJ36" s="13">
        <v>99950</v>
      </c>
      <c r="BK36" s="13">
        <v>100000</v>
      </c>
      <c r="BL36" s="13">
        <v>99975</v>
      </c>
      <c r="BM36" s="13">
        <v>95000</v>
      </c>
      <c r="BN36" s="13">
        <v>90000</v>
      </c>
      <c r="BO36" s="13">
        <v>89500</v>
      </c>
      <c r="BP36" s="13">
        <v>85000</v>
      </c>
      <c r="BQ36" s="13">
        <v>85125</v>
      </c>
      <c r="BR36" s="13">
        <v>84000</v>
      </c>
      <c r="BS36" s="13">
        <v>84000</v>
      </c>
      <c r="BT36" s="13">
        <v>85000</v>
      </c>
      <c r="BU36" s="13">
        <v>84995</v>
      </c>
      <c r="BV36" s="13">
        <v>85000</v>
      </c>
      <c r="BW36" s="13">
        <v>85000</v>
      </c>
      <c r="BX36" s="13">
        <v>85000</v>
      </c>
      <c r="BY36" s="13">
        <v>86000</v>
      </c>
      <c r="BZ36" s="13">
        <v>90000</v>
      </c>
      <c r="CA36" s="13">
        <v>95000</v>
      </c>
      <c r="CB36" s="13">
        <v>98000</v>
      </c>
      <c r="CC36" s="13">
        <v>102500</v>
      </c>
      <c r="CD36" s="13">
        <v>105000</v>
      </c>
      <c r="CE36" s="13">
        <v>104000</v>
      </c>
      <c r="CF36" s="13">
        <v>100000</v>
      </c>
      <c r="CG36" s="13">
        <v>105500</v>
      </c>
      <c r="CH36" s="13">
        <v>110000</v>
      </c>
      <c r="CI36" s="13">
        <v>115000</v>
      </c>
      <c r="CJ36" s="13">
        <v>115000</v>
      </c>
      <c r="CK36" s="13">
        <v>106500</v>
      </c>
      <c r="CL36" s="13">
        <v>105500</v>
      </c>
      <c r="CM36" s="13">
        <v>105000</v>
      </c>
      <c r="CN36" s="13">
        <v>106000</v>
      </c>
      <c r="CO36" s="13">
        <v>109000</v>
      </c>
      <c r="CP36" s="13">
        <v>109000</v>
      </c>
      <c r="CQ36" s="13">
        <v>105750</v>
      </c>
      <c r="CR36" s="13">
        <v>105000</v>
      </c>
      <c r="CS36" s="13">
        <v>109995</v>
      </c>
      <c r="CT36" s="13">
        <v>109995</v>
      </c>
      <c r="CU36" s="13">
        <v>109995</v>
      </c>
      <c r="CV36" s="13">
        <v>113000</v>
      </c>
      <c r="CW36" s="13">
        <v>100000</v>
      </c>
      <c r="CX36" s="13">
        <v>99950</v>
      </c>
      <c r="CY36" s="13">
        <v>99950</v>
      </c>
      <c r="CZ36" s="13">
        <v>100000</v>
      </c>
      <c r="DA36" s="13">
        <v>105000</v>
      </c>
      <c r="DB36" s="13">
        <v>109497.5</v>
      </c>
      <c r="DC36" s="13">
        <v>110995</v>
      </c>
      <c r="DD36" s="13">
        <v>105000</v>
      </c>
      <c r="DE36" s="13">
        <v>105000</v>
      </c>
      <c r="DF36" s="13">
        <v>104000</v>
      </c>
      <c r="DG36" s="13">
        <v>102000</v>
      </c>
      <c r="DH36" s="13">
        <v>112500</v>
      </c>
      <c r="DI36" s="13">
        <v>115000</v>
      </c>
      <c r="DJ36" s="13">
        <v>115000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23500</v>
      </c>
      <c r="F37" s="13">
        <v>24000</v>
      </c>
      <c r="G37" s="13">
        <v>24000</v>
      </c>
      <c r="H37" s="13">
        <v>24750</v>
      </c>
      <c r="I37" s="13">
        <v>32000</v>
      </c>
      <c r="J37" s="13">
        <v>34225</v>
      </c>
      <c r="K37" s="13">
        <v>25500</v>
      </c>
      <c r="L37" s="13">
        <v>33500</v>
      </c>
      <c r="M37" s="13">
        <v>38500</v>
      </c>
      <c r="N37" s="13">
        <v>37000</v>
      </c>
      <c r="O37" s="13">
        <v>40000</v>
      </c>
      <c r="P37" s="13">
        <v>37000</v>
      </c>
      <c r="Q37" s="13">
        <v>31850</v>
      </c>
      <c r="R37" s="13" t="s">
        <v>497</v>
      </c>
      <c r="S37" s="13" t="s">
        <v>497</v>
      </c>
      <c r="T37" s="13" t="s">
        <v>497</v>
      </c>
      <c r="U37" s="13" t="s">
        <v>497</v>
      </c>
      <c r="V37" s="13" t="s">
        <v>497</v>
      </c>
      <c r="W37" s="13" t="s">
        <v>497</v>
      </c>
      <c r="X37" s="13">
        <v>26000</v>
      </c>
      <c r="Y37" s="13">
        <v>26000</v>
      </c>
      <c r="Z37" s="13">
        <v>24000</v>
      </c>
      <c r="AA37" s="13">
        <v>33500</v>
      </c>
      <c r="AB37" s="13">
        <v>21000</v>
      </c>
      <c r="AC37" s="13">
        <v>22000</v>
      </c>
      <c r="AD37" s="13">
        <v>64950</v>
      </c>
      <c r="AE37" s="13">
        <v>25000</v>
      </c>
      <c r="AF37" s="13">
        <v>39950</v>
      </c>
      <c r="AG37" s="13">
        <v>39950</v>
      </c>
      <c r="AH37" s="13">
        <v>39950</v>
      </c>
      <c r="AI37" s="13">
        <v>42000</v>
      </c>
      <c r="AJ37" s="13">
        <v>53975</v>
      </c>
      <c r="AK37" s="13">
        <v>64000</v>
      </c>
      <c r="AL37" s="13">
        <v>74950</v>
      </c>
      <c r="AM37" s="13">
        <v>79950</v>
      </c>
      <c r="AN37" s="13">
        <v>89000</v>
      </c>
      <c r="AO37" s="13">
        <v>89950</v>
      </c>
      <c r="AP37" s="13">
        <v>89950</v>
      </c>
      <c r="AQ37" s="13">
        <v>89950</v>
      </c>
      <c r="AR37" s="13">
        <v>89950</v>
      </c>
      <c r="AS37" s="13">
        <v>94950</v>
      </c>
      <c r="AT37" s="13">
        <v>94950</v>
      </c>
      <c r="AU37" s="13">
        <v>76250</v>
      </c>
      <c r="AV37" s="13">
        <v>76250</v>
      </c>
      <c r="AW37" s="13">
        <v>71500</v>
      </c>
      <c r="AX37" s="13">
        <v>90000</v>
      </c>
      <c r="AY37" s="13">
        <v>100475</v>
      </c>
      <c r="AZ37" s="13">
        <v>104950</v>
      </c>
      <c r="BA37" s="13">
        <v>100950</v>
      </c>
      <c r="BB37" s="13">
        <v>99250</v>
      </c>
      <c r="BC37" s="13">
        <v>99500</v>
      </c>
      <c r="BD37" s="13">
        <v>95000</v>
      </c>
      <c r="BE37" s="13">
        <v>97750</v>
      </c>
      <c r="BF37" s="13">
        <v>118250</v>
      </c>
      <c r="BG37" s="13">
        <v>125000</v>
      </c>
      <c r="BH37" s="13">
        <v>143450</v>
      </c>
      <c r="BI37" s="13">
        <v>175000</v>
      </c>
      <c r="BJ37" s="13">
        <v>175000</v>
      </c>
      <c r="BK37" s="13">
        <v>79500</v>
      </c>
      <c r="BL37" s="13">
        <v>79500</v>
      </c>
      <c r="BM37" s="13">
        <v>70000</v>
      </c>
      <c r="BN37" s="13">
        <v>71000</v>
      </c>
      <c r="BO37" s="13">
        <v>89500</v>
      </c>
      <c r="BP37" s="13">
        <v>89500</v>
      </c>
      <c r="BQ37" s="13">
        <v>106000</v>
      </c>
      <c r="BR37" s="13">
        <v>76500</v>
      </c>
      <c r="BS37" s="13">
        <v>67500</v>
      </c>
      <c r="BT37" s="13">
        <v>70000</v>
      </c>
      <c r="BU37" s="13">
        <v>60000</v>
      </c>
      <c r="BV37" s="13">
        <v>70000</v>
      </c>
      <c r="BW37" s="13">
        <v>104500</v>
      </c>
      <c r="BX37" s="13">
        <v>112000</v>
      </c>
      <c r="BY37" s="13">
        <v>115000</v>
      </c>
      <c r="BZ37" s="13">
        <v>107000</v>
      </c>
      <c r="CA37" s="13">
        <v>102475</v>
      </c>
      <c r="CB37" s="13">
        <v>98000</v>
      </c>
      <c r="CC37" s="13">
        <v>83000</v>
      </c>
      <c r="CD37" s="13">
        <v>69975</v>
      </c>
      <c r="CE37" s="13">
        <v>67000</v>
      </c>
      <c r="CF37" s="13">
        <v>70000</v>
      </c>
      <c r="CG37" s="13">
        <v>71100</v>
      </c>
      <c r="CH37" s="13">
        <v>75000</v>
      </c>
      <c r="CI37" s="13">
        <v>114000</v>
      </c>
      <c r="CJ37" s="13">
        <v>124000</v>
      </c>
      <c r="CK37" s="13">
        <v>122000</v>
      </c>
      <c r="CL37" s="13">
        <v>99995</v>
      </c>
      <c r="CM37" s="13">
        <v>77000</v>
      </c>
      <c r="CN37" s="13">
        <v>72500</v>
      </c>
      <c r="CO37" s="13">
        <v>129000</v>
      </c>
      <c r="CP37" s="13">
        <v>140000</v>
      </c>
      <c r="CQ37" s="13">
        <v>137500</v>
      </c>
      <c r="CR37" s="13">
        <v>90000</v>
      </c>
      <c r="CS37" s="13">
        <v>77500</v>
      </c>
      <c r="CT37" s="13">
        <v>74000</v>
      </c>
      <c r="CU37" s="13">
        <v>79000</v>
      </c>
      <c r="CV37" s="13">
        <v>75000</v>
      </c>
      <c r="CW37" s="13">
        <v>80000</v>
      </c>
      <c r="CX37" s="13">
        <v>84000</v>
      </c>
      <c r="CY37" s="13">
        <v>84000</v>
      </c>
      <c r="CZ37" s="13">
        <v>108950</v>
      </c>
      <c r="DA37" s="13">
        <v>110000</v>
      </c>
      <c r="DB37" s="13">
        <v>119975</v>
      </c>
      <c r="DC37" s="13">
        <v>134975</v>
      </c>
      <c r="DD37" s="13">
        <v>95000</v>
      </c>
      <c r="DE37" s="13">
        <v>95000</v>
      </c>
      <c r="DF37" s="13">
        <v>92500</v>
      </c>
      <c r="DG37" s="13">
        <v>84950</v>
      </c>
      <c r="DH37" s="13">
        <v>90000</v>
      </c>
      <c r="DI37" s="13">
        <v>89500</v>
      </c>
      <c r="DJ37" s="13">
        <v>87000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31000</v>
      </c>
      <c r="F38" s="13">
        <v>31500</v>
      </c>
      <c r="G38" s="13">
        <v>32225</v>
      </c>
      <c r="H38" s="13">
        <v>32950</v>
      </c>
      <c r="I38" s="13">
        <v>33560</v>
      </c>
      <c r="J38" s="13">
        <v>34160</v>
      </c>
      <c r="K38" s="13">
        <v>34760</v>
      </c>
      <c r="L38" s="13">
        <v>36000</v>
      </c>
      <c r="M38" s="13">
        <v>35250</v>
      </c>
      <c r="N38" s="13">
        <v>34260</v>
      </c>
      <c r="O38" s="13">
        <v>37000</v>
      </c>
      <c r="P38" s="13">
        <v>36600</v>
      </c>
      <c r="Q38" s="13">
        <v>39000</v>
      </c>
      <c r="R38" s="13">
        <v>39725</v>
      </c>
      <c r="S38" s="13">
        <v>40000</v>
      </c>
      <c r="T38" s="13">
        <v>40200</v>
      </c>
      <c r="U38" s="13">
        <v>37000</v>
      </c>
      <c r="V38" s="13">
        <v>36950</v>
      </c>
      <c r="W38" s="13">
        <v>33875</v>
      </c>
      <c r="X38" s="13">
        <v>35000</v>
      </c>
      <c r="Y38" s="13">
        <v>38850</v>
      </c>
      <c r="Z38" s="13">
        <v>41000</v>
      </c>
      <c r="AA38" s="13">
        <v>56250</v>
      </c>
      <c r="AB38" s="13">
        <v>56500</v>
      </c>
      <c r="AC38" s="13">
        <v>57950</v>
      </c>
      <c r="AD38" s="13">
        <v>52950</v>
      </c>
      <c r="AE38" s="13">
        <v>47000</v>
      </c>
      <c r="AF38" s="13">
        <v>49975</v>
      </c>
      <c r="AG38" s="13">
        <v>43525</v>
      </c>
      <c r="AH38" s="13">
        <v>49000</v>
      </c>
      <c r="AI38" s="13">
        <v>45000</v>
      </c>
      <c r="AJ38" s="13">
        <v>45000</v>
      </c>
      <c r="AK38" s="13">
        <v>59000</v>
      </c>
      <c r="AL38" s="13">
        <v>65000</v>
      </c>
      <c r="AM38" s="13">
        <v>82950</v>
      </c>
      <c r="AN38" s="13">
        <v>97500</v>
      </c>
      <c r="AO38" s="13">
        <v>98950</v>
      </c>
      <c r="AP38" s="13">
        <v>115494</v>
      </c>
      <c r="AQ38" s="13">
        <v>115494</v>
      </c>
      <c r="AR38" s="13">
        <v>117995</v>
      </c>
      <c r="AS38" s="13">
        <v>120000</v>
      </c>
      <c r="AT38" s="13">
        <v>117495</v>
      </c>
      <c r="AU38" s="13">
        <v>117625</v>
      </c>
      <c r="AV38" s="13">
        <v>117500</v>
      </c>
      <c r="AW38" s="13">
        <v>108500</v>
      </c>
      <c r="AX38" s="13">
        <v>107250</v>
      </c>
      <c r="AY38" s="13">
        <v>114800</v>
      </c>
      <c r="AZ38" s="13">
        <v>112650</v>
      </c>
      <c r="BA38" s="13">
        <v>116850</v>
      </c>
      <c r="BB38" s="13">
        <v>117175</v>
      </c>
      <c r="BC38" s="13">
        <v>112000</v>
      </c>
      <c r="BD38" s="13">
        <v>112050</v>
      </c>
      <c r="BE38" s="13">
        <v>107853.5</v>
      </c>
      <c r="BF38" s="13">
        <v>112000</v>
      </c>
      <c r="BG38" s="13">
        <v>112000</v>
      </c>
      <c r="BH38" s="13">
        <v>110000</v>
      </c>
      <c r="BI38" s="13">
        <v>110000</v>
      </c>
      <c r="BJ38" s="13">
        <v>96481</v>
      </c>
      <c r="BK38" s="13">
        <v>90000</v>
      </c>
      <c r="BL38" s="13">
        <v>81000</v>
      </c>
      <c r="BM38" s="13">
        <v>80000</v>
      </c>
      <c r="BN38" s="13">
        <v>80000</v>
      </c>
      <c r="BO38" s="13">
        <v>80000</v>
      </c>
      <c r="BP38" s="13">
        <v>80000</v>
      </c>
      <c r="BQ38" s="13">
        <v>79500</v>
      </c>
      <c r="BR38" s="13">
        <v>79500</v>
      </c>
      <c r="BS38" s="13">
        <v>82100</v>
      </c>
      <c r="BT38" s="13">
        <v>83000</v>
      </c>
      <c r="BU38" s="13">
        <v>77750</v>
      </c>
      <c r="BV38" s="13">
        <v>78500</v>
      </c>
      <c r="BW38" s="13">
        <v>74000</v>
      </c>
      <c r="BX38" s="13">
        <v>69000</v>
      </c>
      <c r="BY38" s="13">
        <v>69250</v>
      </c>
      <c r="BZ38" s="13">
        <v>64875</v>
      </c>
      <c r="CA38" s="13">
        <v>69000</v>
      </c>
      <c r="CB38" s="13">
        <v>72700</v>
      </c>
      <c r="CC38" s="13">
        <v>76000</v>
      </c>
      <c r="CD38" s="13">
        <v>78000</v>
      </c>
      <c r="CE38" s="13">
        <v>76500</v>
      </c>
      <c r="CF38" s="13">
        <v>73500</v>
      </c>
      <c r="CG38" s="13">
        <v>72750</v>
      </c>
      <c r="CH38" s="13">
        <v>73000</v>
      </c>
      <c r="CI38" s="13">
        <v>72500</v>
      </c>
      <c r="CJ38" s="13">
        <v>66000</v>
      </c>
      <c r="CK38" s="13">
        <v>69950</v>
      </c>
      <c r="CL38" s="13">
        <v>69975</v>
      </c>
      <c r="CM38" s="13">
        <v>70475</v>
      </c>
      <c r="CN38" s="13">
        <v>74000</v>
      </c>
      <c r="CO38" s="13">
        <v>76250</v>
      </c>
      <c r="CP38" s="13">
        <v>79000</v>
      </c>
      <c r="CQ38" s="13">
        <v>79000</v>
      </c>
      <c r="CR38" s="13">
        <v>71250</v>
      </c>
      <c r="CS38" s="13">
        <v>78500</v>
      </c>
      <c r="CT38" s="13">
        <v>73000</v>
      </c>
      <c r="CU38" s="13">
        <v>69250</v>
      </c>
      <c r="CV38" s="13">
        <v>81000</v>
      </c>
      <c r="CW38" s="13">
        <v>75750</v>
      </c>
      <c r="CX38" s="13">
        <v>80500</v>
      </c>
      <c r="CY38" s="13">
        <v>89250</v>
      </c>
      <c r="CZ38" s="13">
        <v>85475</v>
      </c>
      <c r="DA38" s="13">
        <v>88000</v>
      </c>
      <c r="DB38" s="13">
        <v>88500</v>
      </c>
      <c r="DC38" s="13">
        <v>85950</v>
      </c>
      <c r="DD38" s="13">
        <v>80250</v>
      </c>
      <c r="DE38" s="13">
        <v>80000</v>
      </c>
      <c r="DF38" s="13">
        <v>80000</v>
      </c>
      <c r="DG38" s="13">
        <v>93000</v>
      </c>
      <c r="DH38" s="13">
        <v>98750</v>
      </c>
      <c r="DI38" s="13">
        <v>99950</v>
      </c>
      <c r="DJ38" s="13">
        <v>100000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36750</v>
      </c>
      <c r="F39" s="13">
        <v>36500</v>
      </c>
      <c r="G39" s="13">
        <v>36500</v>
      </c>
      <c r="H39" s="13">
        <v>40450</v>
      </c>
      <c r="I39" s="13">
        <v>39950</v>
      </c>
      <c r="J39" s="13">
        <v>40975</v>
      </c>
      <c r="K39" s="13">
        <v>40750</v>
      </c>
      <c r="L39" s="13">
        <v>39747.5</v>
      </c>
      <c r="M39" s="13">
        <v>40000</v>
      </c>
      <c r="N39" s="13">
        <v>40000</v>
      </c>
      <c r="O39" s="13">
        <v>42500</v>
      </c>
      <c r="P39" s="13">
        <v>45000</v>
      </c>
      <c r="Q39" s="13">
        <v>44000</v>
      </c>
      <c r="R39" s="13">
        <v>45000</v>
      </c>
      <c r="S39" s="13">
        <v>44000</v>
      </c>
      <c r="T39" s="13">
        <v>47500</v>
      </c>
      <c r="U39" s="13">
        <v>46500</v>
      </c>
      <c r="V39" s="13">
        <v>47500</v>
      </c>
      <c r="W39" s="13">
        <v>47500</v>
      </c>
      <c r="X39" s="13">
        <v>45950</v>
      </c>
      <c r="Y39" s="13">
        <v>48250</v>
      </c>
      <c r="Z39" s="13">
        <v>49750</v>
      </c>
      <c r="AA39" s="13">
        <v>59975</v>
      </c>
      <c r="AB39" s="13">
        <v>60675</v>
      </c>
      <c r="AC39" s="13">
        <v>65000</v>
      </c>
      <c r="AD39" s="13">
        <v>63000</v>
      </c>
      <c r="AE39" s="13">
        <v>63000</v>
      </c>
      <c r="AF39" s="13">
        <v>72950</v>
      </c>
      <c r="AG39" s="13">
        <v>78950</v>
      </c>
      <c r="AH39" s="13">
        <v>84950</v>
      </c>
      <c r="AI39" s="13">
        <v>89950</v>
      </c>
      <c r="AJ39" s="13">
        <v>75225</v>
      </c>
      <c r="AK39" s="13">
        <v>69900</v>
      </c>
      <c r="AL39" s="13">
        <v>76450</v>
      </c>
      <c r="AM39" s="13">
        <v>108475</v>
      </c>
      <c r="AN39" s="13">
        <v>117000</v>
      </c>
      <c r="AO39" s="13">
        <v>133723</v>
      </c>
      <c r="AP39" s="13">
        <v>118250</v>
      </c>
      <c r="AQ39" s="13">
        <v>111000</v>
      </c>
      <c r="AR39" s="13">
        <v>136975</v>
      </c>
      <c r="AS39" s="13">
        <v>139475</v>
      </c>
      <c r="AT39" s="13">
        <v>140000</v>
      </c>
      <c r="AU39" s="13">
        <v>147000</v>
      </c>
      <c r="AV39" s="13">
        <v>124450</v>
      </c>
      <c r="AW39" s="13">
        <v>145000</v>
      </c>
      <c r="AX39" s="13">
        <v>149000</v>
      </c>
      <c r="AY39" s="13">
        <v>149000</v>
      </c>
      <c r="AZ39" s="13">
        <v>164250</v>
      </c>
      <c r="BA39" s="13">
        <v>171000</v>
      </c>
      <c r="BB39" s="13">
        <v>164250</v>
      </c>
      <c r="BC39" s="13">
        <v>139500</v>
      </c>
      <c r="BD39" s="13">
        <v>123542</v>
      </c>
      <c r="BE39" s="13">
        <v>121771</v>
      </c>
      <c r="BF39" s="13">
        <v>124450</v>
      </c>
      <c r="BG39" s="13">
        <v>137500</v>
      </c>
      <c r="BH39" s="13">
        <v>135000</v>
      </c>
      <c r="BI39" s="13">
        <v>135000</v>
      </c>
      <c r="BJ39" s="13">
        <v>135000</v>
      </c>
      <c r="BK39" s="13">
        <v>135000</v>
      </c>
      <c r="BL39" s="13">
        <v>134500</v>
      </c>
      <c r="BM39" s="13">
        <v>126250</v>
      </c>
      <c r="BN39" s="13">
        <v>125000</v>
      </c>
      <c r="BO39" s="13">
        <v>122250</v>
      </c>
      <c r="BP39" s="13">
        <v>115000</v>
      </c>
      <c r="BQ39" s="13">
        <v>115950</v>
      </c>
      <c r="BR39" s="13">
        <v>115475</v>
      </c>
      <c r="BS39" s="13">
        <v>133000</v>
      </c>
      <c r="BT39" s="13">
        <v>132500</v>
      </c>
      <c r="BU39" s="13">
        <v>118500</v>
      </c>
      <c r="BV39" s="13">
        <v>118000</v>
      </c>
      <c r="BW39" s="13">
        <v>113000</v>
      </c>
      <c r="BX39" s="13">
        <v>118000</v>
      </c>
      <c r="BY39" s="13">
        <v>111375</v>
      </c>
      <c r="BZ39" s="13">
        <v>111375</v>
      </c>
      <c r="CA39" s="13">
        <v>112750</v>
      </c>
      <c r="CB39" s="13">
        <v>124443</v>
      </c>
      <c r="CC39" s="13">
        <v>128000</v>
      </c>
      <c r="CD39" s="13">
        <v>127500</v>
      </c>
      <c r="CE39" s="13">
        <v>127500</v>
      </c>
      <c r="CF39" s="13">
        <v>127500</v>
      </c>
      <c r="CG39" s="13">
        <v>127500</v>
      </c>
      <c r="CH39" s="13">
        <v>127500</v>
      </c>
      <c r="CI39" s="13">
        <v>140000</v>
      </c>
      <c r="CJ39" s="13">
        <v>138000</v>
      </c>
      <c r="CK39" s="13">
        <v>118725</v>
      </c>
      <c r="CL39" s="13">
        <v>108750</v>
      </c>
      <c r="CM39" s="13">
        <v>124995</v>
      </c>
      <c r="CN39" s="13">
        <v>127247.5</v>
      </c>
      <c r="CO39" s="13">
        <v>129750</v>
      </c>
      <c r="CP39" s="13">
        <v>147700</v>
      </c>
      <c r="CQ39" s="13">
        <v>151000</v>
      </c>
      <c r="CR39" s="13">
        <v>152000</v>
      </c>
      <c r="CS39" s="13">
        <v>147000</v>
      </c>
      <c r="CT39" s="13">
        <v>146500</v>
      </c>
      <c r="CU39" s="13">
        <v>129995</v>
      </c>
      <c r="CV39" s="13">
        <v>127000</v>
      </c>
      <c r="CW39" s="13">
        <v>126500</v>
      </c>
      <c r="CX39" s="13">
        <v>125000</v>
      </c>
      <c r="CY39" s="13">
        <v>127500</v>
      </c>
      <c r="CZ39" s="13">
        <v>134500</v>
      </c>
      <c r="DA39" s="13">
        <v>123000</v>
      </c>
      <c r="DB39" s="13">
        <v>122750</v>
      </c>
      <c r="DC39" s="13">
        <v>124000</v>
      </c>
      <c r="DD39" s="13">
        <v>126250</v>
      </c>
      <c r="DE39" s="13">
        <v>135500</v>
      </c>
      <c r="DF39" s="13">
        <v>143000</v>
      </c>
      <c r="DG39" s="13">
        <v>141500</v>
      </c>
      <c r="DH39" s="13">
        <v>140000</v>
      </c>
      <c r="DI39" s="13">
        <v>140000</v>
      </c>
      <c r="DJ39" s="13">
        <v>143000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15000</v>
      </c>
      <c r="F40" s="13">
        <v>12000</v>
      </c>
      <c r="G40" s="13">
        <v>26950</v>
      </c>
      <c r="H40" s="13">
        <v>34950</v>
      </c>
      <c r="I40" s="13">
        <v>34950</v>
      </c>
      <c r="J40" s="13">
        <v>34950</v>
      </c>
      <c r="K40" s="13">
        <v>34950</v>
      </c>
      <c r="L40" s="13">
        <v>34950</v>
      </c>
      <c r="M40" s="13">
        <v>29000</v>
      </c>
      <c r="N40" s="13">
        <v>29000</v>
      </c>
      <c r="O40" s="13">
        <v>25000</v>
      </c>
      <c r="P40" s="13">
        <v>22750</v>
      </c>
      <c r="Q40" s="13">
        <v>25000</v>
      </c>
      <c r="R40" s="13">
        <v>20500</v>
      </c>
      <c r="S40" s="13">
        <v>23500</v>
      </c>
      <c r="T40" s="13">
        <v>34087</v>
      </c>
      <c r="U40" s="13">
        <v>41000</v>
      </c>
      <c r="V40" s="13">
        <v>39500</v>
      </c>
      <c r="W40" s="13">
        <v>36750</v>
      </c>
      <c r="X40" s="13">
        <v>34000</v>
      </c>
      <c r="Y40" s="13">
        <v>32000</v>
      </c>
      <c r="Z40" s="13">
        <v>36950</v>
      </c>
      <c r="AA40" s="13">
        <v>36950</v>
      </c>
      <c r="AB40" s="13">
        <v>36950</v>
      </c>
      <c r="AC40" s="13">
        <v>30500</v>
      </c>
      <c r="AD40" s="13">
        <v>26000</v>
      </c>
      <c r="AE40" s="13">
        <v>20450</v>
      </c>
      <c r="AF40" s="13">
        <v>21128</v>
      </c>
      <c r="AG40" s="13">
        <v>27000</v>
      </c>
      <c r="AH40" s="13">
        <v>28750</v>
      </c>
      <c r="AI40" s="13">
        <v>31475</v>
      </c>
      <c r="AJ40" s="13">
        <v>47000</v>
      </c>
      <c r="AK40" s="13">
        <v>87995</v>
      </c>
      <c r="AL40" s="13">
        <v>89095</v>
      </c>
      <c r="AM40" s="13">
        <v>93995</v>
      </c>
      <c r="AN40" s="13">
        <v>102500</v>
      </c>
      <c r="AO40" s="13">
        <v>106497.5</v>
      </c>
      <c r="AP40" s="13">
        <v>108995</v>
      </c>
      <c r="AQ40" s="13">
        <v>110000</v>
      </c>
      <c r="AR40" s="13">
        <v>120950</v>
      </c>
      <c r="AS40" s="13">
        <v>114995</v>
      </c>
      <c r="AT40" s="13">
        <v>114950</v>
      </c>
      <c r="AU40" s="13">
        <v>113950</v>
      </c>
      <c r="AV40" s="13">
        <v>113200</v>
      </c>
      <c r="AW40" s="13">
        <v>111450</v>
      </c>
      <c r="AX40" s="13">
        <v>109250</v>
      </c>
      <c r="AY40" s="13">
        <v>112636</v>
      </c>
      <c r="AZ40" s="13">
        <v>119750</v>
      </c>
      <c r="BA40" s="13">
        <v>120497.5</v>
      </c>
      <c r="BB40" s="13">
        <v>120000</v>
      </c>
      <c r="BC40" s="13">
        <v>118500</v>
      </c>
      <c r="BD40" s="13">
        <v>105000</v>
      </c>
      <c r="BE40" s="13">
        <v>89475</v>
      </c>
      <c r="BF40" s="13">
        <v>76500</v>
      </c>
      <c r="BG40" s="13">
        <v>91250</v>
      </c>
      <c r="BH40" s="13">
        <v>92500</v>
      </c>
      <c r="BI40" s="13">
        <v>112500</v>
      </c>
      <c r="BJ40" s="13">
        <v>115000</v>
      </c>
      <c r="BK40" s="13">
        <v>112500</v>
      </c>
      <c r="BL40" s="13">
        <v>82500</v>
      </c>
      <c r="BM40" s="13">
        <v>80000</v>
      </c>
      <c r="BN40" s="13">
        <v>66000</v>
      </c>
      <c r="BO40" s="13">
        <v>75000</v>
      </c>
      <c r="BP40" s="13">
        <v>121750</v>
      </c>
      <c r="BQ40" s="13">
        <v>159500</v>
      </c>
      <c r="BR40" s="13">
        <v>160000</v>
      </c>
      <c r="BS40" s="13">
        <v>159500</v>
      </c>
      <c r="BT40" s="13">
        <v>139450</v>
      </c>
      <c r="BU40" s="13">
        <v>109000</v>
      </c>
      <c r="BV40" s="13">
        <v>110000</v>
      </c>
      <c r="BW40" s="13">
        <v>109000</v>
      </c>
      <c r="BX40" s="13">
        <v>103500</v>
      </c>
      <c r="BY40" s="13">
        <v>93750</v>
      </c>
      <c r="BZ40" s="13">
        <v>95000</v>
      </c>
      <c r="CA40" s="13">
        <v>109997.5</v>
      </c>
      <c r="CB40" s="13">
        <v>120000</v>
      </c>
      <c r="CC40" s="13">
        <v>124999</v>
      </c>
      <c r="CD40" s="13">
        <v>122500</v>
      </c>
      <c r="CE40" s="13">
        <v>120000</v>
      </c>
      <c r="CF40" s="13">
        <v>115000</v>
      </c>
      <c r="CG40" s="13">
        <v>100000</v>
      </c>
      <c r="CH40" s="13">
        <v>102000</v>
      </c>
      <c r="CI40" s="13">
        <v>100000</v>
      </c>
      <c r="CJ40" s="13">
        <v>104500</v>
      </c>
      <c r="CK40" s="13">
        <v>118500</v>
      </c>
      <c r="CL40" s="13">
        <v>125000</v>
      </c>
      <c r="CM40" s="13">
        <v>130000</v>
      </c>
      <c r="CN40" s="13">
        <v>130000</v>
      </c>
      <c r="CO40" s="13">
        <v>150000</v>
      </c>
      <c r="CP40" s="13">
        <v>150000</v>
      </c>
      <c r="CQ40" s="13">
        <v>150000</v>
      </c>
      <c r="CR40" s="13">
        <v>150000</v>
      </c>
      <c r="CS40" s="13">
        <v>140000</v>
      </c>
      <c r="CT40" s="13">
        <v>125000</v>
      </c>
      <c r="CU40" s="13">
        <v>125000</v>
      </c>
      <c r="CV40" s="13">
        <v>135000</v>
      </c>
      <c r="CW40" s="13">
        <v>124250</v>
      </c>
      <c r="CX40" s="13">
        <v>134500</v>
      </c>
      <c r="CY40" s="13">
        <v>135000</v>
      </c>
      <c r="CZ40" s="13">
        <v>127000</v>
      </c>
      <c r="DA40" s="13">
        <v>143000</v>
      </c>
      <c r="DB40" s="13">
        <v>130000</v>
      </c>
      <c r="DC40" s="13">
        <v>150000</v>
      </c>
      <c r="DD40" s="13">
        <v>145000</v>
      </c>
      <c r="DE40" s="13">
        <v>150000</v>
      </c>
      <c r="DF40" s="13">
        <v>150000</v>
      </c>
      <c r="DG40" s="13">
        <v>132000</v>
      </c>
      <c r="DH40" s="13">
        <v>135000</v>
      </c>
      <c r="DI40" s="13">
        <v>135000</v>
      </c>
      <c r="DJ40" s="13">
        <v>142000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33725</v>
      </c>
      <c r="F41" s="13">
        <v>36950</v>
      </c>
      <c r="G41" s="13">
        <v>36950</v>
      </c>
      <c r="H41" s="13">
        <v>37000</v>
      </c>
      <c r="I41" s="13">
        <v>37450</v>
      </c>
      <c r="J41" s="13">
        <v>34000</v>
      </c>
      <c r="K41" s="13">
        <v>34500</v>
      </c>
      <c r="L41" s="13">
        <v>33750</v>
      </c>
      <c r="M41" s="13">
        <v>35500</v>
      </c>
      <c r="N41" s="13">
        <v>38500</v>
      </c>
      <c r="O41" s="13">
        <v>37975</v>
      </c>
      <c r="P41" s="13">
        <v>37975</v>
      </c>
      <c r="Q41" s="13">
        <v>36250</v>
      </c>
      <c r="R41" s="13">
        <v>32000</v>
      </c>
      <c r="S41" s="13">
        <v>32000</v>
      </c>
      <c r="T41" s="13">
        <v>32000</v>
      </c>
      <c r="U41" s="13">
        <v>34300</v>
      </c>
      <c r="V41" s="13">
        <v>33750</v>
      </c>
      <c r="W41" s="13">
        <v>35500</v>
      </c>
      <c r="X41" s="13">
        <v>37500</v>
      </c>
      <c r="Y41" s="13">
        <v>38500</v>
      </c>
      <c r="Z41" s="13">
        <v>39950</v>
      </c>
      <c r="AA41" s="13">
        <v>39850</v>
      </c>
      <c r="AB41" s="13">
        <v>40000</v>
      </c>
      <c r="AC41" s="13">
        <v>38625</v>
      </c>
      <c r="AD41" s="13">
        <v>39950</v>
      </c>
      <c r="AE41" s="13">
        <v>45725</v>
      </c>
      <c r="AF41" s="13">
        <v>49725</v>
      </c>
      <c r="AG41" s="13">
        <v>56500</v>
      </c>
      <c r="AH41" s="13">
        <v>59250</v>
      </c>
      <c r="AI41" s="13">
        <v>59950</v>
      </c>
      <c r="AJ41" s="13">
        <v>75000</v>
      </c>
      <c r="AK41" s="13">
        <v>89450</v>
      </c>
      <c r="AL41" s="13">
        <v>92950</v>
      </c>
      <c r="AM41" s="13">
        <v>95450</v>
      </c>
      <c r="AN41" s="13">
        <v>100975</v>
      </c>
      <c r="AO41" s="13">
        <v>103950</v>
      </c>
      <c r="AP41" s="13">
        <v>103950</v>
      </c>
      <c r="AQ41" s="13">
        <v>112300</v>
      </c>
      <c r="AR41" s="13">
        <v>114000</v>
      </c>
      <c r="AS41" s="13">
        <v>116550</v>
      </c>
      <c r="AT41" s="13">
        <v>118950</v>
      </c>
      <c r="AU41" s="13">
        <v>119950</v>
      </c>
      <c r="AV41" s="13">
        <v>120695</v>
      </c>
      <c r="AW41" s="13">
        <v>122387.5</v>
      </c>
      <c r="AX41" s="13">
        <v>124000</v>
      </c>
      <c r="AY41" s="13">
        <v>123500</v>
      </c>
      <c r="AZ41" s="13">
        <v>120500</v>
      </c>
      <c r="BA41" s="13">
        <v>118436</v>
      </c>
      <c r="BB41" s="13">
        <v>117152</v>
      </c>
      <c r="BC41" s="13">
        <v>119225</v>
      </c>
      <c r="BD41" s="13">
        <v>119504</v>
      </c>
      <c r="BE41" s="13">
        <v>113523</v>
      </c>
      <c r="BF41" s="13">
        <v>110000</v>
      </c>
      <c r="BG41" s="13">
        <v>92500</v>
      </c>
      <c r="BH41" s="13">
        <v>91000</v>
      </c>
      <c r="BI41" s="13">
        <v>85000</v>
      </c>
      <c r="BJ41" s="13">
        <v>86995</v>
      </c>
      <c r="BK41" s="13">
        <v>95000</v>
      </c>
      <c r="BL41" s="13">
        <v>95000</v>
      </c>
      <c r="BM41" s="13">
        <v>100000</v>
      </c>
      <c r="BN41" s="13">
        <v>100000</v>
      </c>
      <c r="BO41" s="13">
        <v>93250</v>
      </c>
      <c r="BP41" s="13">
        <v>85250</v>
      </c>
      <c r="BQ41" s="13">
        <v>83000</v>
      </c>
      <c r="BR41" s="13">
        <v>84000</v>
      </c>
      <c r="BS41" s="13">
        <v>84000</v>
      </c>
      <c r="BT41" s="13">
        <v>81500</v>
      </c>
      <c r="BU41" s="13">
        <v>83000</v>
      </c>
      <c r="BV41" s="13">
        <v>82500</v>
      </c>
      <c r="BW41" s="13">
        <v>80000</v>
      </c>
      <c r="BX41" s="13">
        <v>82500</v>
      </c>
      <c r="BY41" s="13">
        <v>85000</v>
      </c>
      <c r="BZ41" s="13">
        <v>85000</v>
      </c>
      <c r="CA41" s="13">
        <v>84500</v>
      </c>
      <c r="CB41" s="13">
        <v>82000</v>
      </c>
      <c r="CC41" s="13">
        <v>81000</v>
      </c>
      <c r="CD41" s="13">
        <v>80750</v>
      </c>
      <c r="CE41" s="13">
        <v>82500</v>
      </c>
      <c r="CF41" s="13">
        <v>86000</v>
      </c>
      <c r="CG41" s="13">
        <v>85250</v>
      </c>
      <c r="CH41" s="13">
        <v>90500</v>
      </c>
      <c r="CI41" s="13">
        <v>90000</v>
      </c>
      <c r="CJ41" s="13">
        <v>90500</v>
      </c>
      <c r="CK41" s="13">
        <v>92000</v>
      </c>
      <c r="CL41" s="13">
        <v>90250</v>
      </c>
      <c r="CM41" s="13">
        <v>89750</v>
      </c>
      <c r="CN41" s="13">
        <v>85000</v>
      </c>
      <c r="CO41" s="13">
        <v>85000</v>
      </c>
      <c r="CP41" s="13">
        <v>85000</v>
      </c>
      <c r="CQ41" s="13">
        <v>85000</v>
      </c>
      <c r="CR41" s="13">
        <v>93100</v>
      </c>
      <c r="CS41" s="13">
        <v>93100</v>
      </c>
      <c r="CT41" s="13">
        <v>90000</v>
      </c>
      <c r="CU41" s="13">
        <v>105000</v>
      </c>
      <c r="CV41" s="13">
        <v>101000</v>
      </c>
      <c r="CW41" s="13">
        <v>105000</v>
      </c>
      <c r="CX41" s="13">
        <v>109373</v>
      </c>
      <c r="CY41" s="13">
        <v>105000</v>
      </c>
      <c r="CZ41" s="13">
        <v>104500</v>
      </c>
      <c r="DA41" s="13">
        <v>103250</v>
      </c>
      <c r="DB41" s="13">
        <v>102396</v>
      </c>
      <c r="DC41" s="13">
        <v>102396</v>
      </c>
      <c r="DD41" s="13">
        <v>105000</v>
      </c>
      <c r="DE41" s="13">
        <v>108875</v>
      </c>
      <c r="DF41" s="13">
        <v>110000</v>
      </c>
      <c r="DG41" s="13">
        <v>110000</v>
      </c>
      <c r="DH41" s="13">
        <v>110000</v>
      </c>
      <c r="DI41" s="13">
        <v>112500</v>
      </c>
      <c r="DJ41" s="13">
        <v>115000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40750</v>
      </c>
      <c r="F42" s="13">
        <v>41875</v>
      </c>
      <c r="G42" s="13">
        <v>41500</v>
      </c>
      <c r="H42" s="13">
        <v>40250</v>
      </c>
      <c r="I42" s="13">
        <v>42000</v>
      </c>
      <c r="J42" s="13">
        <v>43000</v>
      </c>
      <c r="K42" s="13">
        <v>42500</v>
      </c>
      <c r="L42" s="13">
        <v>45000</v>
      </c>
      <c r="M42" s="13">
        <v>46500</v>
      </c>
      <c r="N42" s="13">
        <v>49975</v>
      </c>
      <c r="O42" s="13">
        <v>48500</v>
      </c>
      <c r="P42" s="13">
        <v>48000</v>
      </c>
      <c r="Q42" s="13">
        <v>47025</v>
      </c>
      <c r="R42" s="13">
        <v>46250</v>
      </c>
      <c r="S42" s="13">
        <v>51000</v>
      </c>
      <c r="T42" s="13">
        <v>47375</v>
      </c>
      <c r="U42" s="13">
        <v>45000</v>
      </c>
      <c r="V42" s="13">
        <v>48000</v>
      </c>
      <c r="W42" s="13">
        <v>48000</v>
      </c>
      <c r="X42" s="13">
        <v>50750</v>
      </c>
      <c r="Y42" s="13">
        <v>52000</v>
      </c>
      <c r="Z42" s="13">
        <v>45750</v>
      </c>
      <c r="AA42" s="13">
        <v>49975</v>
      </c>
      <c r="AB42" s="13">
        <v>55000</v>
      </c>
      <c r="AC42" s="13">
        <v>59250</v>
      </c>
      <c r="AD42" s="13">
        <v>59500</v>
      </c>
      <c r="AE42" s="13">
        <v>58950</v>
      </c>
      <c r="AF42" s="13">
        <v>60000</v>
      </c>
      <c r="AG42" s="13">
        <v>69747.5</v>
      </c>
      <c r="AH42" s="13">
        <v>75500</v>
      </c>
      <c r="AI42" s="13">
        <v>77975</v>
      </c>
      <c r="AJ42" s="13">
        <v>79450</v>
      </c>
      <c r="AK42" s="13">
        <v>85950</v>
      </c>
      <c r="AL42" s="13">
        <v>87225</v>
      </c>
      <c r="AM42" s="13">
        <v>104725</v>
      </c>
      <c r="AN42" s="13">
        <v>108250</v>
      </c>
      <c r="AO42" s="13">
        <v>110000</v>
      </c>
      <c r="AP42" s="13">
        <v>110000</v>
      </c>
      <c r="AQ42" s="13">
        <v>112000</v>
      </c>
      <c r="AR42" s="13">
        <v>110500</v>
      </c>
      <c r="AS42" s="13">
        <v>110000</v>
      </c>
      <c r="AT42" s="13">
        <v>108000</v>
      </c>
      <c r="AU42" s="13">
        <v>107500</v>
      </c>
      <c r="AV42" s="13">
        <v>115000</v>
      </c>
      <c r="AW42" s="13">
        <v>120000</v>
      </c>
      <c r="AX42" s="13">
        <v>122000</v>
      </c>
      <c r="AY42" s="13">
        <v>125000</v>
      </c>
      <c r="AZ42" s="13">
        <v>122500</v>
      </c>
      <c r="BA42" s="13">
        <v>117100</v>
      </c>
      <c r="BB42" s="13">
        <v>110000</v>
      </c>
      <c r="BC42" s="13">
        <v>94500</v>
      </c>
      <c r="BD42" s="13">
        <v>95000</v>
      </c>
      <c r="BE42" s="13">
        <v>117500</v>
      </c>
      <c r="BF42" s="13">
        <v>116500</v>
      </c>
      <c r="BG42" s="13">
        <v>120000</v>
      </c>
      <c r="BH42" s="13">
        <v>135500</v>
      </c>
      <c r="BI42" s="13">
        <v>156500</v>
      </c>
      <c r="BJ42" s="13">
        <v>151500</v>
      </c>
      <c r="BK42" s="13">
        <v>140000</v>
      </c>
      <c r="BL42" s="13">
        <v>128750</v>
      </c>
      <c r="BM42" s="13">
        <v>120000</v>
      </c>
      <c r="BN42" s="13">
        <v>130000</v>
      </c>
      <c r="BO42" s="13">
        <v>130000</v>
      </c>
      <c r="BP42" s="13">
        <v>128750</v>
      </c>
      <c r="BQ42" s="13">
        <v>124000</v>
      </c>
      <c r="BR42" s="13">
        <v>124000</v>
      </c>
      <c r="BS42" s="13">
        <v>122750</v>
      </c>
      <c r="BT42" s="13">
        <v>124475</v>
      </c>
      <c r="BU42" s="13">
        <v>150000</v>
      </c>
      <c r="BV42" s="13">
        <v>150000</v>
      </c>
      <c r="BW42" s="13">
        <v>150000</v>
      </c>
      <c r="BX42" s="13">
        <v>125000</v>
      </c>
      <c r="BY42" s="13">
        <v>124000</v>
      </c>
      <c r="BZ42" s="13">
        <v>113475</v>
      </c>
      <c r="CA42" s="13">
        <v>108500</v>
      </c>
      <c r="CB42" s="13">
        <v>104500</v>
      </c>
      <c r="CC42" s="13">
        <v>118000</v>
      </c>
      <c r="CD42" s="13">
        <v>120000</v>
      </c>
      <c r="CE42" s="13">
        <v>120250</v>
      </c>
      <c r="CF42" s="13">
        <v>134997.5</v>
      </c>
      <c r="CG42" s="13">
        <v>134997.5</v>
      </c>
      <c r="CH42" s="13">
        <v>140995</v>
      </c>
      <c r="CI42" s="13">
        <v>137995</v>
      </c>
      <c r="CJ42" s="13">
        <v>140995</v>
      </c>
      <c r="CK42" s="13">
        <v>136497.5</v>
      </c>
      <c r="CL42" s="13">
        <v>122000</v>
      </c>
      <c r="CM42" s="13">
        <v>120000</v>
      </c>
      <c r="CN42" s="13">
        <v>115000</v>
      </c>
      <c r="CO42" s="13">
        <v>115000</v>
      </c>
      <c r="CP42" s="13">
        <v>121000</v>
      </c>
      <c r="CQ42" s="13">
        <v>123000</v>
      </c>
      <c r="CR42" s="13">
        <v>118500</v>
      </c>
      <c r="CS42" s="13">
        <v>113500</v>
      </c>
      <c r="CT42" s="13">
        <v>114250</v>
      </c>
      <c r="CU42" s="13">
        <v>115500</v>
      </c>
      <c r="CV42" s="13">
        <v>110000</v>
      </c>
      <c r="CW42" s="13">
        <v>115000</v>
      </c>
      <c r="CX42" s="13">
        <v>105000</v>
      </c>
      <c r="CY42" s="13">
        <v>107500</v>
      </c>
      <c r="CZ42" s="13">
        <v>105000</v>
      </c>
      <c r="DA42" s="13">
        <v>105000</v>
      </c>
      <c r="DB42" s="13">
        <v>122500</v>
      </c>
      <c r="DC42" s="13">
        <v>121000</v>
      </c>
      <c r="DD42" s="13">
        <v>122000</v>
      </c>
      <c r="DE42" s="13">
        <v>116250</v>
      </c>
      <c r="DF42" s="13">
        <v>105000</v>
      </c>
      <c r="DG42" s="13">
        <v>108500</v>
      </c>
      <c r="DH42" s="13">
        <v>115000</v>
      </c>
      <c r="DI42" s="13">
        <v>116500</v>
      </c>
      <c r="DJ42" s="13">
        <v>120000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38000</v>
      </c>
      <c r="F43" s="13">
        <v>39000</v>
      </c>
      <c r="G43" s="13">
        <v>38000</v>
      </c>
      <c r="H43" s="13">
        <v>38000</v>
      </c>
      <c r="I43" s="13">
        <v>38000</v>
      </c>
      <c r="J43" s="13">
        <v>39000</v>
      </c>
      <c r="K43" s="13">
        <v>39000</v>
      </c>
      <c r="L43" s="13">
        <v>39000</v>
      </c>
      <c r="M43" s="13">
        <v>39000</v>
      </c>
      <c r="N43" s="13">
        <v>38000</v>
      </c>
      <c r="O43" s="13">
        <v>37995</v>
      </c>
      <c r="P43" s="13">
        <v>36000</v>
      </c>
      <c r="Q43" s="13">
        <v>36975</v>
      </c>
      <c r="R43" s="13">
        <v>36000</v>
      </c>
      <c r="S43" s="13">
        <v>38375</v>
      </c>
      <c r="T43" s="13">
        <v>39975</v>
      </c>
      <c r="U43" s="13">
        <v>39950</v>
      </c>
      <c r="V43" s="13">
        <v>41450</v>
      </c>
      <c r="W43" s="13">
        <v>41225</v>
      </c>
      <c r="X43" s="13">
        <v>40000</v>
      </c>
      <c r="Y43" s="13">
        <v>41000</v>
      </c>
      <c r="Z43" s="13">
        <v>41850</v>
      </c>
      <c r="AA43" s="13">
        <v>41725</v>
      </c>
      <c r="AB43" s="13">
        <v>42000</v>
      </c>
      <c r="AC43" s="13">
        <v>43725</v>
      </c>
      <c r="AD43" s="13">
        <v>42302.5</v>
      </c>
      <c r="AE43" s="13">
        <v>45500</v>
      </c>
      <c r="AF43" s="13">
        <v>45000</v>
      </c>
      <c r="AG43" s="13">
        <v>45000</v>
      </c>
      <c r="AH43" s="13">
        <v>48000</v>
      </c>
      <c r="AI43" s="13">
        <v>55000</v>
      </c>
      <c r="AJ43" s="13">
        <v>61250</v>
      </c>
      <c r="AK43" s="13">
        <v>68000</v>
      </c>
      <c r="AL43" s="13">
        <v>69950</v>
      </c>
      <c r="AM43" s="13">
        <v>76750</v>
      </c>
      <c r="AN43" s="13">
        <v>79950</v>
      </c>
      <c r="AO43" s="13">
        <v>82950</v>
      </c>
      <c r="AP43" s="13">
        <v>83000</v>
      </c>
      <c r="AQ43" s="13">
        <v>90000</v>
      </c>
      <c r="AR43" s="13">
        <v>92000</v>
      </c>
      <c r="AS43" s="13">
        <v>91000</v>
      </c>
      <c r="AT43" s="13">
        <v>93475</v>
      </c>
      <c r="AU43" s="13">
        <v>95000</v>
      </c>
      <c r="AV43" s="13">
        <v>96500</v>
      </c>
      <c r="AW43" s="13">
        <v>110000</v>
      </c>
      <c r="AX43" s="13">
        <v>105000</v>
      </c>
      <c r="AY43" s="13">
        <v>110000</v>
      </c>
      <c r="AZ43" s="13">
        <v>110000</v>
      </c>
      <c r="BA43" s="13">
        <v>115000</v>
      </c>
      <c r="BB43" s="13">
        <v>117000</v>
      </c>
      <c r="BC43" s="13">
        <v>113000</v>
      </c>
      <c r="BD43" s="13">
        <v>109000</v>
      </c>
      <c r="BE43" s="13">
        <v>102000</v>
      </c>
      <c r="BF43" s="13">
        <v>101475</v>
      </c>
      <c r="BG43" s="13">
        <v>105000</v>
      </c>
      <c r="BH43" s="13">
        <v>119450</v>
      </c>
      <c r="BI43" s="13">
        <v>119725</v>
      </c>
      <c r="BJ43" s="13">
        <v>119975</v>
      </c>
      <c r="BK43" s="13">
        <v>110458</v>
      </c>
      <c r="BL43" s="13">
        <v>106208</v>
      </c>
      <c r="BM43" s="13">
        <v>90000</v>
      </c>
      <c r="BN43" s="13">
        <v>91000</v>
      </c>
      <c r="BO43" s="13">
        <v>89975</v>
      </c>
      <c r="BP43" s="13">
        <v>94750</v>
      </c>
      <c r="BQ43" s="13">
        <v>87500</v>
      </c>
      <c r="BR43" s="13">
        <v>85000</v>
      </c>
      <c r="BS43" s="13">
        <v>81550</v>
      </c>
      <c r="BT43" s="13">
        <v>79950</v>
      </c>
      <c r="BU43" s="13">
        <v>74500</v>
      </c>
      <c r="BV43" s="13">
        <v>72500</v>
      </c>
      <c r="BW43" s="13">
        <v>72000</v>
      </c>
      <c r="BX43" s="13">
        <v>70500</v>
      </c>
      <c r="BY43" s="13">
        <v>72750</v>
      </c>
      <c r="BZ43" s="13">
        <v>72250</v>
      </c>
      <c r="CA43" s="13">
        <v>80497.5</v>
      </c>
      <c r="CB43" s="13">
        <v>80000</v>
      </c>
      <c r="CC43" s="13">
        <v>81750</v>
      </c>
      <c r="CD43" s="13">
        <v>85000</v>
      </c>
      <c r="CE43" s="13">
        <v>81500</v>
      </c>
      <c r="CF43" s="13">
        <v>82000</v>
      </c>
      <c r="CG43" s="13">
        <v>82000</v>
      </c>
      <c r="CH43" s="13">
        <v>82000</v>
      </c>
      <c r="CI43" s="13">
        <v>85750</v>
      </c>
      <c r="CJ43" s="13">
        <v>89250</v>
      </c>
      <c r="CK43" s="13">
        <v>89250</v>
      </c>
      <c r="CL43" s="13">
        <v>87500</v>
      </c>
      <c r="CM43" s="13">
        <v>90497.5</v>
      </c>
      <c r="CN43" s="13">
        <v>88500</v>
      </c>
      <c r="CO43" s="13">
        <v>85500</v>
      </c>
      <c r="CP43" s="13">
        <v>97000</v>
      </c>
      <c r="CQ43" s="13">
        <v>89995</v>
      </c>
      <c r="CR43" s="13">
        <v>100000</v>
      </c>
      <c r="CS43" s="13">
        <v>110500</v>
      </c>
      <c r="CT43" s="13">
        <v>93500</v>
      </c>
      <c r="CU43" s="13">
        <v>110000</v>
      </c>
      <c r="CV43" s="13">
        <v>100000</v>
      </c>
      <c r="CW43" s="13">
        <v>98750</v>
      </c>
      <c r="CX43" s="13">
        <v>97250</v>
      </c>
      <c r="CY43" s="13">
        <v>97000</v>
      </c>
      <c r="CZ43" s="13">
        <v>93000</v>
      </c>
      <c r="DA43" s="13">
        <v>87350</v>
      </c>
      <c r="DB43" s="13">
        <v>80000</v>
      </c>
      <c r="DC43" s="13">
        <v>80000</v>
      </c>
      <c r="DD43" s="13">
        <v>82000</v>
      </c>
      <c r="DE43" s="13">
        <v>85000</v>
      </c>
      <c r="DF43" s="13">
        <v>92000</v>
      </c>
      <c r="DG43" s="13">
        <v>98000</v>
      </c>
      <c r="DH43" s="13">
        <v>99950</v>
      </c>
      <c r="DI43" s="13">
        <v>107000</v>
      </c>
      <c r="DJ43" s="13">
        <v>105000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29950</v>
      </c>
      <c r="F44" s="13">
        <v>29600</v>
      </c>
      <c r="G44" s="13">
        <v>29950</v>
      </c>
      <c r="H44" s="13">
        <v>29950</v>
      </c>
      <c r="I44" s="13">
        <v>31997</v>
      </c>
      <c r="J44" s="13">
        <v>33250</v>
      </c>
      <c r="K44" s="13">
        <v>33500</v>
      </c>
      <c r="L44" s="13">
        <v>32000</v>
      </c>
      <c r="M44" s="13">
        <v>32250</v>
      </c>
      <c r="N44" s="13">
        <v>32725</v>
      </c>
      <c r="O44" s="13">
        <v>34250</v>
      </c>
      <c r="P44" s="13">
        <v>35000</v>
      </c>
      <c r="Q44" s="13">
        <v>34000</v>
      </c>
      <c r="R44" s="13">
        <v>32000</v>
      </c>
      <c r="S44" s="13">
        <v>30500</v>
      </c>
      <c r="T44" s="13">
        <v>31250</v>
      </c>
      <c r="U44" s="13">
        <v>31450</v>
      </c>
      <c r="V44" s="13">
        <v>31950</v>
      </c>
      <c r="W44" s="13">
        <v>31972.5</v>
      </c>
      <c r="X44" s="13">
        <v>31995</v>
      </c>
      <c r="Y44" s="13">
        <v>33625</v>
      </c>
      <c r="Z44" s="13">
        <v>38000</v>
      </c>
      <c r="AA44" s="13">
        <v>54995</v>
      </c>
      <c r="AB44" s="13">
        <v>62000</v>
      </c>
      <c r="AC44" s="13">
        <v>68500</v>
      </c>
      <c r="AD44" s="13">
        <v>66000</v>
      </c>
      <c r="AE44" s="13">
        <v>65000</v>
      </c>
      <c r="AF44" s="13">
        <v>67500</v>
      </c>
      <c r="AG44" s="13">
        <v>70500</v>
      </c>
      <c r="AH44" s="13">
        <v>76100</v>
      </c>
      <c r="AI44" s="13">
        <v>76250</v>
      </c>
      <c r="AJ44" s="13">
        <v>74995</v>
      </c>
      <c r="AK44" s="13">
        <v>75000</v>
      </c>
      <c r="AL44" s="13">
        <v>69950</v>
      </c>
      <c r="AM44" s="13">
        <v>74000</v>
      </c>
      <c r="AN44" s="13">
        <v>75000</v>
      </c>
      <c r="AO44" s="13">
        <v>87000</v>
      </c>
      <c r="AP44" s="13">
        <v>99975</v>
      </c>
      <c r="AQ44" s="13">
        <v>102235</v>
      </c>
      <c r="AR44" s="13">
        <v>102950</v>
      </c>
      <c r="AS44" s="13">
        <v>102862</v>
      </c>
      <c r="AT44" s="13">
        <v>100000</v>
      </c>
      <c r="AU44" s="13">
        <v>103975</v>
      </c>
      <c r="AV44" s="13">
        <v>108900</v>
      </c>
      <c r="AW44" s="13">
        <v>109300</v>
      </c>
      <c r="AX44" s="13">
        <v>111500</v>
      </c>
      <c r="AY44" s="13">
        <v>115500</v>
      </c>
      <c r="AZ44" s="13">
        <v>118050</v>
      </c>
      <c r="BA44" s="13">
        <v>119050</v>
      </c>
      <c r="BB44" s="13">
        <v>118957</v>
      </c>
      <c r="BC44" s="13">
        <v>119000</v>
      </c>
      <c r="BD44" s="13">
        <v>116950</v>
      </c>
      <c r="BE44" s="13">
        <v>110000</v>
      </c>
      <c r="BF44" s="13">
        <v>105000</v>
      </c>
      <c r="BG44" s="13">
        <v>90500</v>
      </c>
      <c r="BH44" s="13">
        <v>88500</v>
      </c>
      <c r="BI44" s="13">
        <v>90000</v>
      </c>
      <c r="BJ44" s="13">
        <v>95000</v>
      </c>
      <c r="BK44" s="13">
        <v>95000</v>
      </c>
      <c r="BL44" s="13">
        <v>90000</v>
      </c>
      <c r="BM44" s="13">
        <v>88000</v>
      </c>
      <c r="BN44" s="13">
        <v>79995</v>
      </c>
      <c r="BO44" s="13">
        <v>80375</v>
      </c>
      <c r="BP44" s="13">
        <v>87750</v>
      </c>
      <c r="BQ44" s="13">
        <v>76000</v>
      </c>
      <c r="BR44" s="13">
        <v>75000</v>
      </c>
      <c r="BS44" s="13">
        <v>73000</v>
      </c>
      <c r="BT44" s="13">
        <v>73000</v>
      </c>
      <c r="BU44" s="13">
        <v>80000</v>
      </c>
      <c r="BV44" s="13">
        <v>78750</v>
      </c>
      <c r="BW44" s="13">
        <v>79725</v>
      </c>
      <c r="BX44" s="13">
        <v>72747.5</v>
      </c>
      <c r="BY44" s="13">
        <v>69997.5</v>
      </c>
      <c r="BZ44" s="13">
        <v>73500</v>
      </c>
      <c r="CA44" s="13">
        <v>73995</v>
      </c>
      <c r="CB44" s="13">
        <v>81500</v>
      </c>
      <c r="CC44" s="13">
        <v>86600</v>
      </c>
      <c r="CD44" s="13">
        <v>89975</v>
      </c>
      <c r="CE44" s="13">
        <v>89000</v>
      </c>
      <c r="CF44" s="13">
        <v>91000</v>
      </c>
      <c r="CG44" s="13">
        <v>90000</v>
      </c>
      <c r="CH44" s="13">
        <v>86000</v>
      </c>
      <c r="CI44" s="13">
        <v>85400</v>
      </c>
      <c r="CJ44" s="13">
        <v>85000</v>
      </c>
      <c r="CK44" s="13">
        <v>85750</v>
      </c>
      <c r="CL44" s="13">
        <v>86000</v>
      </c>
      <c r="CM44" s="13">
        <v>85750</v>
      </c>
      <c r="CN44" s="13">
        <v>84000</v>
      </c>
      <c r="CO44" s="13">
        <v>81875</v>
      </c>
      <c r="CP44" s="13">
        <v>85000</v>
      </c>
      <c r="CQ44" s="13">
        <v>85000</v>
      </c>
      <c r="CR44" s="13">
        <v>88375</v>
      </c>
      <c r="CS44" s="13">
        <v>87750</v>
      </c>
      <c r="CT44" s="13">
        <v>85000</v>
      </c>
      <c r="CU44" s="13">
        <v>87000</v>
      </c>
      <c r="CV44" s="13">
        <v>85500</v>
      </c>
      <c r="CW44" s="13">
        <v>89747.5</v>
      </c>
      <c r="CX44" s="13">
        <v>92500</v>
      </c>
      <c r="CY44" s="13">
        <v>92000</v>
      </c>
      <c r="CZ44" s="13">
        <v>91030</v>
      </c>
      <c r="DA44" s="13">
        <v>90000</v>
      </c>
      <c r="DB44" s="13">
        <v>90000</v>
      </c>
      <c r="DC44" s="13">
        <v>92500</v>
      </c>
      <c r="DD44" s="13">
        <v>97500</v>
      </c>
      <c r="DE44" s="13">
        <v>105000</v>
      </c>
      <c r="DF44" s="13">
        <v>105000</v>
      </c>
      <c r="DG44" s="13">
        <v>107500</v>
      </c>
      <c r="DH44" s="13">
        <v>109500</v>
      </c>
      <c r="DI44" s="13">
        <v>110000</v>
      </c>
      <c r="DJ44" s="13">
        <v>110000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37747.5</v>
      </c>
      <c r="F45" s="13">
        <v>37997.5</v>
      </c>
      <c r="G45" s="13">
        <v>35000</v>
      </c>
      <c r="H45" s="13">
        <v>33000</v>
      </c>
      <c r="I45" s="13">
        <v>33000</v>
      </c>
      <c r="J45" s="13">
        <v>33000</v>
      </c>
      <c r="K45" s="13">
        <v>32850</v>
      </c>
      <c r="L45" s="13">
        <v>33000</v>
      </c>
      <c r="M45" s="13">
        <v>32850</v>
      </c>
      <c r="N45" s="13">
        <v>33000</v>
      </c>
      <c r="O45" s="13">
        <v>33625</v>
      </c>
      <c r="P45" s="13">
        <v>33500</v>
      </c>
      <c r="Q45" s="13">
        <v>34000</v>
      </c>
      <c r="R45" s="13">
        <v>34000</v>
      </c>
      <c r="S45" s="13">
        <v>33750</v>
      </c>
      <c r="T45" s="13">
        <v>33500</v>
      </c>
      <c r="U45" s="13">
        <v>34475</v>
      </c>
      <c r="V45" s="13">
        <v>34950</v>
      </c>
      <c r="W45" s="13">
        <v>35000</v>
      </c>
      <c r="X45" s="13">
        <v>35750</v>
      </c>
      <c r="Y45" s="13">
        <v>34375</v>
      </c>
      <c r="Z45" s="13">
        <v>35000</v>
      </c>
      <c r="AA45" s="13">
        <v>35000</v>
      </c>
      <c r="AB45" s="13">
        <v>36500</v>
      </c>
      <c r="AC45" s="13">
        <v>40250</v>
      </c>
      <c r="AD45" s="13">
        <v>41500</v>
      </c>
      <c r="AE45" s="13">
        <v>44000</v>
      </c>
      <c r="AF45" s="13">
        <v>52000</v>
      </c>
      <c r="AG45" s="13">
        <v>58500</v>
      </c>
      <c r="AH45" s="13">
        <v>60000</v>
      </c>
      <c r="AI45" s="13">
        <v>63645</v>
      </c>
      <c r="AJ45" s="13">
        <v>71975</v>
      </c>
      <c r="AK45" s="13">
        <v>71975</v>
      </c>
      <c r="AL45" s="13">
        <v>72950</v>
      </c>
      <c r="AM45" s="13">
        <v>78000</v>
      </c>
      <c r="AN45" s="13">
        <v>88997.5</v>
      </c>
      <c r="AO45" s="13">
        <v>96500</v>
      </c>
      <c r="AP45" s="13">
        <v>97000</v>
      </c>
      <c r="AQ45" s="13">
        <v>98000</v>
      </c>
      <c r="AR45" s="13">
        <v>105000</v>
      </c>
      <c r="AS45" s="13">
        <v>110028</v>
      </c>
      <c r="AT45" s="13">
        <v>115725</v>
      </c>
      <c r="AU45" s="13">
        <v>119150</v>
      </c>
      <c r="AV45" s="13">
        <v>116550</v>
      </c>
      <c r="AW45" s="13">
        <v>117000</v>
      </c>
      <c r="AX45" s="13">
        <v>115000</v>
      </c>
      <c r="AY45" s="13">
        <v>115000</v>
      </c>
      <c r="AZ45" s="13">
        <v>117000</v>
      </c>
      <c r="BA45" s="13">
        <v>120000</v>
      </c>
      <c r="BB45" s="13">
        <v>120000</v>
      </c>
      <c r="BC45" s="13">
        <v>118000</v>
      </c>
      <c r="BD45" s="13">
        <v>115000</v>
      </c>
      <c r="BE45" s="13">
        <v>105000</v>
      </c>
      <c r="BF45" s="13">
        <v>98975</v>
      </c>
      <c r="BG45" s="13">
        <v>94725</v>
      </c>
      <c r="BH45" s="13">
        <v>89995</v>
      </c>
      <c r="BI45" s="13">
        <v>88000</v>
      </c>
      <c r="BJ45" s="13">
        <v>85500</v>
      </c>
      <c r="BK45" s="13">
        <v>89995</v>
      </c>
      <c r="BL45" s="13">
        <v>89950</v>
      </c>
      <c r="BM45" s="13">
        <v>85687.5</v>
      </c>
      <c r="BN45" s="13">
        <v>87200</v>
      </c>
      <c r="BO45" s="13">
        <v>86000</v>
      </c>
      <c r="BP45" s="13">
        <v>88500</v>
      </c>
      <c r="BQ45" s="13">
        <v>90000</v>
      </c>
      <c r="BR45" s="13">
        <v>88000</v>
      </c>
      <c r="BS45" s="13">
        <v>88000</v>
      </c>
      <c r="BT45" s="13">
        <v>87000</v>
      </c>
      <c r="BU45" s="13">
        <v>83000</v>
      </c>
      <c r="BV45" s="13">
        <v>82500</v>
      </c>
      <c r="BW45" s="13">
        <v>84000</v>
      </c>
      <c r="BX45" s="13">
        <v>89750</v>
      </c>
      <c r="BY45" s="13">
        <v>91000</v>
      </c>
      <c r="BZ45" s="13">
        <v>88750</v>
      </c>
      <c r="CA45" s="13">
        <v>88500</v>
      </c>
      <c r="CB45" s="13">
        <v>84750</v>
      </c>
      <c r="CC45" s="13">
        <v>83000</v>
      </c>
      <c r="CD45" s="13">
        <v>85500</v>
      </c>
      <c r="CE45" s="13">
        <v>85000</v>
      </c>
      <c r="CF45" s="13">
        <v>85000</v>
      </c>
      <c r="CG45" s="13">
        <v>85500</v>
      </c>
      <c r="CH45" s="13">
        <v>85000</v>
      </c>
      <c r="CI45" s="13">
        <v>90000</v>
      </c>
      <c r="CJ45" s="13">
        <v>102500</v>
      </c>
      <c r="CK45" s="13">
        <v>117500</v>
      </c>
      <c r="CL45" s="13">
        <v>130000</v>
      </c>
      <c r="CM45" s="13">
        <v>130000</v>
      </c>
      <c r="CN45" s="13">
        <v>120000</v>
      </c>
      <c r="CO45" s="13">
        <v>115000</v>
      </c>
      <c r="CP45" s="13">
        <v>112000</v>
      </c>
      <c r="CQ45" s="13">
        <v>108580</v>
      </c>
      <c r="CR45" s="13">
        <v>108580</v>
      </c>
      <c r="CS45" s="13">
        <v>111000</v>
      </c>
      <c r="CT45" s="13">
        <v>114500</v>
      </c>
      <c r="CU45" s="13">
        <v>118496</v>
      </c>
      <c r="CV45" s="13">
        <v>118496</v>
      </c>
      <c r="CW45" s="13">
        <v>110000</v>
      </c>
      <c r="CX45" s="13">
        <v>110000</v>
      </c>
      <c r="CY45" s="13">
        <v>108500</v>
      </c>
      <c r="CZ45" s="13">
        <v>110000</v>
      </c>
      <c r="DA45" s="13">
        <v>115000</v>
      </c>
      <c r="DB45" s="13">
        <v>112000</v>
      </c>
      <c r="DC45" s="13">
        <v>115000</v>
      </c>
      <c r="DD45" s="13">
        <v>115500</v>
      </c>
      <c r="DE45" s="13">
        <v>120000</v>
      </c>
      <c r="DF45" s="13">
        <v>125000</v>
      </c>
      <c r="DG45" s="13">
        <v>125000</v>
      </c>
      <c r="DH45" s="13">
        <v>130000</v>
      </c>
      <c r="DI45" s="13">
        <v>130000</v>
      </c>
      <c r="DJ45" s="13">
        <v>130000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42500</v>
      </c>
      <c r="F46" s="13">
        <v>42000</v>
      </c>
      <c r="G46" s="13">
        <v>41000</v>
      </c>
      <c r="H46" s="13">
        <v>44500</v>
      </c>
      <c r="I46" s="13">
        <v>45000</v>
      </c>
      <c r="J46" s="13">
        <v>46500</v>
      </c>
      <c r="K46" s="13">
        <v>46000</v>
      </c>
      <c r="L46" s="13">
        <v>46247.5</v>
      </c>
      <c r="M46" s="13">
        <v>48185</v>
      </c>
      <c r="N46" s="13">
        <v>47000</v>
      </c>
      <c r="O46" s="13">
        <v>52000</v>
      </c>
      <c r="P46" s="13">
        <v>57000</v>
      </c>
      <c r="Q46" s="13">
        <v>55950</v>
      </c>
      <c r="R46" s="13">
        <v>57000</v>
      </c>
      <c r="S46" s="13">
        <v>56000</v>
      </c>
      <c r="T46" s="13">
        <v>58000</v>
      </c>
      <c r="U46" s="13">
        <v>64950</v>
      </c>
      <c r="V46" s="13">
        <v>69000</v>
      </c>
      <c r="W46" s="13">
        <v>71900</v>
      </c>
      <c r="X46" s="13">
        <v>76000</v>
      </c>
      <c r="Y46" s="13">
        <v>77500</v>
      </c>
      <c r="Z46" s="13">
        <v>77500</v>
      </c>
      <c r="AA46" s="13">
        <v>82500</v>
      </c>
      <c r="AB46" s="13">
        <v>87000</v>
      </c>
      <c r="AC46" s="13">
        <v>90000</v>
      </c>
      <c r="AD46" s="13">
        <v>92000</v>
      </c>
      <c r="AE46" s="13">
        <v>99333</v>
      </c>
      <c r="AF46" s="13">
        <v>104000</v>
      </c>
      <c r="AG46" s="13">
        <v>110000</v>
      </c>
      <c r="AH46" s="13">
        <v>112000</v>
      </c>
      <c r="AI46" s="13">
        <v>110000</v>
      </c>
      <c r="AJ46" s="13">
        <v>113000</v>
      </c>
      <c r="AK46" s="13">
        <v>119875</v>
      </c>
      <c r="AL46" s="13">
        <v>123000</v>
      </c>
      <c r="AM46" s="13">
        <v>125000</v>
      </c>
      <c r="AN46" s="13">
        <v>130000</v>
      </c>
      <c r="AO46" s="13">
        <v>134950</v>
      </c>
      <c r="AP46" s="13">
        <v>135000</v>
      </c>
      <c r="AQ46" s="13">
        <v>137000</v>
      </c>
      <c r="AR46" s="13">
        <v>138000</v>
      </c>
      <c r="AS46" s="13">
        <v>137850</v>
      </c>
      <c r="AT46" s="13">
        <v>139475</v>
      </c>
      <c r="AU46" s="13">
        <v>142500</v>
      </c>
      <c r="AV46" s="13">
        <v>143220</v>
      </c>
      <c r="AW46" s="13">
        <v>147500</v>
      </c>
      <c r="AX46" s="13">
        <v>149162.5</v>
      </c>
      <c r="AY46" s="13">
        <v>149999</v>
      </c>
      <c r="AZ46" s="13">
        <v>149995</v>
      </c>
      <c r="BA46" s="13">
        <v>149000</v>
      </c>
      <c r="BB46" s="13">
        <v>147500</v>
      </c>
      <c r="BC46" s="13">
        <v>144474</v>
      </c>
      <c r="BD46" s="13">
        <v>145000</v>
      </c>
      <c r="BE46" s="13">
        <v>138312.5</v>
      </c>
      <c r="BF46" s="13">
        <v>130000</v>
      </c>
      <c r="BG46" s="13">
        <v>128000</v>
      </c>
      <c r="BH46" s="13">
        <v>122972.5</v>
      </c>
      <c r="BI46" s="13">
        <v>121550</v>
      </c>
      <c r="BJ46" s="13">
        <v>120000</v>
      </c>
      <c r="BK46" s="13">
        <v>120000</v>
      </c>
      <c r="BL46" s="13">
        <v>118000</v>
      </c>
      <c r="BM46" s="13">
        <v>120000</v>
      </c>
      <c r="BN46" s="13">
        <v>124972.5</v>
      </c>
      <c r="BO46" s="13">
        <v>128000</v>
      </c>
      <c r="BP46" s="13">
        <v>130944</v>
      </c>
      <c r="BQ46" s="13">
        <v>130000</v>
      </c>
      <c r="BR46" s="13">
        <v>134000</v>
      </c>
      <c r="BS46" s="13">
        <v>128000</v>
      </c>
      <c r="BT46" s="13">
        <v>126375</v>
      </c>
      <c r="BU46" s="13">
        <v>125000</v>
      </c>
      <c r="BV46" s="13">
        <v>125000</v>
      </c>
      <c r="BW46" s="13">
        <v>125000</v>
      </c>
      <c r="BX46" s="13">
        <v>127500</v>
      </c>
      <c r="BY46" s="13">
        <v>129000</v>
      </c>
      <c r="BZ46" s="13">
        <v>128000</v>
      </c>
      <c r="CA46" s="13">
        <v>129995</v>
      </c>
      <c r="CB46" s="13">
        <v>133000</v>
      </c>
      <c r="CC46" s="13">
        <v>135000</v>
      </c>
      <c r="CD46" s="13">
        <v>136000</v>
      </c>
      <c r="CE46" s="13">
        <v>138000</v>
      </c>
      <c r="CF46" s="13">
        <v>141500</v>
      </c>
      <c r="CG46" s="13">
        <v>145000</v>
      </c>
      <c r="CH46" s="13">
        <v>147000</v>
      </c>
      <c r="CI46" s="13">
        <v>149500</v>
      </c>
      <c r="CJ46" s="13">
        <v>149950</v>
      </c>
      <c r="CK46" s="13">
        <v>155000</v>
      </c>
      <c r="CL46" s="13">
        <v>159000</v>
      </c>
      <c r="CM46" s="13">
        <v>157500</v>
      </c>
      <c r="CN46" s="13">
        <v>169950</v>
      </c>
      <c r="CO46" s="13">
        <v>170000</v>
      </c>
      <c r="CP46" s="13">
        <v>171500</v>
      </c>
      <c r="CQ46" s="13">
        <v>180000</v>
      </c>
      <c r="CR46" s="13">
        <v>175000</v>
      </c>
      <c r="CS46" s="13">
        <v>175000</v>
      </c>
      <c r="CT46" s="13">
        <v>175000</v>
      </c>
      <c r="CU46" s="13">
        <v>176400</v>
      </c>
      <c r="CV46" s="13">
        <v>183000</v>
      </c>
      <c r="CW46" s="13">
        <v>183000</v>
      </c>
      <c r="CX46" s="13">
        <v>195500</v>
      </c>
      <c r="CY46" s="13">
        <v>200000</v>
      </c>
      <c r="CZ46" s="13">
        <v>210000</v>
      </c>
      <c r="DA46" s="13">
        <v>224568.5</v>
      </c>
      <c r="DB46" s="13">
        <v>222439</v>
      </c>
      <c r="DC46" s="13">
        <v>224124</v>
      </c>
      <c r="DD46" s="13">
        <v>220647.5</v>
      </c>
      <c r="DE46" s="13">
        <v>220000</v>
      </c>
      <c r="DF46" s="13">
        <v>225000</v>
      </c>
      <c r="DG46" s="13">
        <v>225000</v>
      </c>
      <c r="DH46" s="13">
        <v>230000</v>
      </c>
      <c r="DI46" s="13">
        <v>219146</v>
      </c>
      <c r="DJ46" s="13">
        <v>203000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38500</v>
      </c>
      <c r="F47" s="13">
        <v>40500</v>
      </c>
      <c r="G47" s="13">
        <v>37995</v>
      </c>
      <c r="H47" s="13">
        <v>37000</v>
      </c>
      <c r="I47" s="13">
        <v>39950</v>
      </c>
      <c r="J47" s="13">
        <v>40000</v>
      </c>
      <c r="K47" s="13">
        <v>37500</v>
      </c>
      <c r="L47" s="13">
        <v>37500</v>
      </c>
      <c r="M47" s="13">
        <v>37500</v>
      </c>
      <c r="N47" s="13">
        <v>37500</v>
      </c>
      <c r="O47" s="13">
        <v>45975</v>
      </c>
      <c r="P47" s="13">
        <v>45987.5</v>
      </c>
      <c r="Q47" s="13">
        <v>46500</v>
      </c>
      <c r="R47" s="13">
        <v>45000</v>
      </c>
      <c r="S47" s="13">
        <v>39000</v>
      </c>
      <c r="T47" s="13">
        <v>38500</v>
      </c>
      <c r="U47" s="13">
        <v>37500</v>
      </c>
      <c r="V47" s="13">
        <v>38500</v>
      </c>
      <c r="W47" s="13">
        <v>38000</v>
      </c>
      <c r="X47" s="13">
        <v>39750</v>
      </c>
      <c r="Y47" s="13">
        <v>40550</v>
      </c>
      <c r="Z47" s="13">
        <v>47000</v>
      </c>
      <c r="AA47" s="13">
        <v>47000</v>
      </c>
      <c r="AB47" s="13">
        <v>48500</v>
      </c>
      <c r="AC47" s="13">
        <v>48000</v>
      </c>
      <c r="AD47" s="13">
        <v>42950</v>
      </c>
      <c r="AE47" s="13">
        <v>46200</v>
      </c>
      <c r="AF47" s="13">
        <v>51500</v>
      </c>
      <c r="AG47" s="13">
        <v>58000</v>
      </c>
      <c r="AH47" s="13">
        <v>65000</v>
      </c>
      <c r="AI47" s="13">
        <v>64000</v>
      </c>
      <c r="AJ47" s="13">
        <v>64500</v>
      </c>
      <c r="AK47" s="13">
        <v>73250</v>
      </c>
      <c r="AL47" s="13">
        <v>70000</v>
      </c>
      <c r="AM47" s="13">
        <v>79950</v>
      </c>
      <c r="AN47" s="13">
        <v>87000</v>
      </c>
      <c r="AO47" s="13">
        <v>90000</v>
      </c>
      <c r="AP47" s="13">
        <v>92750</v>
      </c>
      <c r="AQ47" s="13">
        <v>97500</v>
      </c>
      <c r="AR47" s="13">
        <v>107500</v>
      </c>
      <c r="AS47" s="13">
        <v>102500</v>
      </c>
      <c r="AT47" s="13">
        <v>115500</v>
      </c>
      <c r="AU47" s="13">
        <v>118750</v>
      </c>
      <c r="AV47" s="13">
        <v>124997.5</v>
      </c>
      <c r="AW47" s="13">
        <v>124960</v>
      </c>
      <c r="AX47" s="13">
        <v>125063</v>
      </c>
      <c r="AY47" s="13">
        <v>124995</v>
      </c>
      <c r="AZ47" s="13">
        <v>124413</v>
      </c>
      <c r="BA47" s="13">
        <v>130240</v>
      </c>
      <c r="BB47" s="13">
        <v>130000</v>
      </c>
      <c r="BC47" s="13">
        <v>129950</v>
      </c>
      <c r="BD47" s="13">
        <v>127100</v>
      </c>
      <c r="BE47" s="13">
        <v>116000</v>
      </c>
      <c r="BF47" s="13">
        <v>110000</v>
      </c>
      <c r="BG47" s="13">
        <v>105000</v>
      </c>
      <c r="BH47" s="13">
        <v>116000</v>
      </c>
      <c r="BI47" s="13">
        <v>103950</v>
      </c>
      <c r="BJ47" s="13">
        <v>104747.5</v>
      </c>
      <c r="BK47" s="13">
        <v>110235</v>
      </c>
      <c r="BL47" s="13">
        <v>107000</v>
      </c>
      <c r="BM47" s="13">
        <v>106500</v>
      </c>
      <c r="BN47" s="13">
        <v>102000</v>
      </c>
      <c r="BO47" s="13">
        <v>95997.5</v>
      </c>
      <c r="BP47" s="13">
        <v>88995</v>
      </c>
      <c r="BQ47" s="13">
        <v>98997.5</v>
      </c>
      <c r="BR47" s="13">
        <v>88995</v>
      </c>
      <c r="BS47" s="13">
        <v>87995</v>
      </c>
      <c r="BT47" s="13">
        <v>84950</v>
      </c>
      <c r="BU47" s="13">
        <v>85500</v>
      </c>
      <c r="BV47" s="13">
        <v>90000</v>
      </c>
      <c r="BW47" s="13">
        <v>90000</v>
      </c>
      <c r="BX47" s="13">
        <v>97750</v>
      </c>
      <c r="BY47" s="13">
        <v>87625</v>
      </c>
      <c r="BZ47" s="13">
        <v>89750</v>
      </c>
      <c r="CA47" s="13">
        <v>90000</v>
      </c>
      <c r="CB47" s="13">
        <v>103000</v>
      </c>
      <c r="CC47" s="13">
        <v>118000</v>
      </c>
      <c r="CD47" s="13">
        <v>117500</v>
      </c>
      <c r="CE47" s="13">
        <v>117000</v>
      </c>
      <c r="CF47" s="13">
        <v>111750</v>
      </c>
      <c r="CG47" s="13">
        <v>103475</v>
      </c>
      <c r="CH47" s="13">
        <v>101000</v>
      </c>
      <c r="CI47" s="13">
        <v>110000</v>
      </c>
      <c r="CJ47" s="13">
        <v>107000</v>
      </c>
      <c r="CK47" s="13">
        <v>109972.5</v>
      </c>
      <c r="CL47" s="13">
        <v>112000</v>
      </c>
      <c r="CM47" s="13">
        <v>109972.5</v>
      </c>
      <c r="CN47" s="13">
        <v>112500</v>
      </c>
      <c r="CO47" s="13">
        <v>115000</v>
      </c>
      <c r="CP47" s="13">
        <v>115000</v>
      </c>
      <c r="CQ47" s="13">
        <v>110000</v>
      </c>
      <c r="CR47" s="13">
        <v>108000</v>
      </c>
      <c r="CS47" s="13">
        <v>104750</v>
      </c>
      <c r="CT47" s="13">
        <v>106000</v>
      </c>
      <c r="CU47" s="13">
        <v>104500</v>
      </c>
      <c r="CV47" s="13">
        <v>110000</v>
      </c>
      <c r="CW47" s="13">
        <v>105000</v>
      </c>
      <c r="CX47" s="13">
        <v>101500</v>
      </c>
      <c r="CY47" s="13">
        <v>105177</v>
      </c>
      <c r="CZ47" s="13">
        <v>102177.5</v>
      </c>
      <c r="DA47" s="13">
        <v>115000</v>
      </c>
      <c r="DB47" s="13">
        <v>125000</v>
      </c>
      <c r="DC47" s="13">
        <v>121500</v>
      </c>
      <c r="DD47" s="13">
        <v>120000</v>
      </c>
      <c r="DE47" s="13">
        <v>119500</v>
      </c>
      <c r="DF47" s="13">
        <v>118000</v>
      </c>
      <c r="DG47" s="13">
        <v>120000</v>
      </c>
      <c r="DH47" s="13">
        <v>124000</v>
      </c>
      <c r="DI47" s="13">
        <v>137950</v>
      </c>
      <c r="DJ47" s="13">
        <v>148250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33875</v>
      </c>
      <c r="F48" s="13">
        <v>33875</v>
      </c>
      <c r="G48" s="13">
        <v>34000</v>
      </c>
      <c r="H48" s="13">
        <v>34950</v>
      </c>
      <c r="I48" s="13">
        <v>34975</v>
      </c>
      <c r="J48" s="13">
        <v>33995</v>
      </c>
      <c r="K48" s="13">
        <v>33500</v>
      </c>
      <c r="L48" s="13">
        <v>32450</v>
      </c>
      <c r="M48" s="13">
        <v>33497.5</v>
      </c>
      <c r="N48" s="13">
        <v>33695</v>
      </c>
      <c r="O48" s="13">
        <v>33000</v>
      </c>
      <c r="P48" s="13">
        <v>32100</v>
      </c>
      <c r="Q48" s="13">
        <v>31125</v>
      </c>
      <c r="R48" s="13">
        <v>30000</v>
      </c>
      <c r="S48" s="13">
        <v>31975</v>
      </c>
      <c r="T48" s="13">
        <v>33500</v>
      </c>
      <c r="U48" s="13">
        <v>34500</v>
      </c>
      <c r="V48" s="13">
        <v>34500</v>
      </c>
      <c r="W48" s="13">
        <v>33725</v>
      </c>
      <c r="X48" s="13">
        <v>34000</v>
      </c>
      <c r="Y48" s="13">
        <v>32750</v>
      </c>
      <c r="Z48" s="13">
        <v>33725</v>
      </c>
      <c r="AA48" s="13">
        <v>33500</v>
      </c>
      <c r="AB48" s="13">
        <v>33500</v>
      </c>
      <c r="AC48" s="13">
        <v>34000</v>
      </c>
      <c r="AD48" s="13">
        <v>32750</v>
      </c>
      <c r="AE48" s="13">
        <v>39500</v>
      </c>
      <c r="AF48" s="13">
        <v>43850</v>
      </c>
      <c r="AG48" s="13">
        <v>50000</v>
      </c>
      <c r="AH48" s="13">
        <v>54500</v>
      </c>
      <c r="AI48" s="13">
        <v>59997.5</v>
      </c>
      <c r="AJ48" s="13">
        <v>59950</v>
      </c>
      <c r="AK48" s="13">
        <v>58000</v>
      </c>
      <c r="AL48" s="13">
        <v>59950</v>
      </c>
      <c r="AM48" s="13">
        <v>59625</v>
      </c>
      <c r="AN48" s="13">
        <v>60000</v>
      </c>
      <c r="AO48" s="13">
        <v>67972.5</v>
      </c>
      <c r="AP48" s="13">
        <v>85000</v>
      </c>
      <c r="AQ48" s="13">
        <v>98000</v>
      </c>
      <c r="AR48" s="13">
        <v>100000</v>
      </c>
      <c r="AS48" s="13">
        <v>108950</v>
      </c>
      <c r="AT48" s="13">
        <v>114500</v>
      </c>
      <c r="AU48" s="13">
        <v>113750</v>
      </c>
      <c r="AV48" s="13">
        <v>112025</v>
      </c>
      <c r="AW48" s="13">
        <v>112000</v>
      </c>
      <c r="AX48" s="13">
        <v>109500</v>
      </c>
      <c r="AY48" s="13">
        <v>105000</v>
      </c>
      <c r="AZ48" s="13">
        <v>109950</v>
      </c>
      <c r="BA48" s="13">
        <v>105625</v>
      </c>
      <c r="BB48" s="13">
        <v>105600</v>
      </c>
      <c r="BC48" s="13">
        <v>105600</v>
      </c>
      <c r="BD48" s="13">
        <v>105600</v>
      </c>
      <c r="BE48" s="13">
        <v>104817</v>
      </c>
      <c r="BF48" s="13">
        <v>98645</v>
      </c>
      <c r="BG48" s="13">
        <v>95000</v>
      </c>
      <c r="BH48" s="13">
        <v>91125</v>
      </c>
      <c r="BI48" s="13">
        <v>95000</v>
      </c>
      <c r="BJ48" s="13">
        <v>95000</v>
      </c>
      <c r="BK48" s="13">
        <v>95995</v>
      </c>
      <c r="BL48" s="13">
        <v>99000</v>
      </c>
      <c r="BM48" s="13">
        <v>89997.5</v>
      </c>
      <c r="BN48" s="13">
        <v>90817.5</v>
      </c>
      <c r="BO48" s="13">
        <v>89997.5</v>
      </c>
      <c r="BP48" s="13">
        <v>80062.5</v>
      </c>
      <c r="BQ48" s="13">
        <v>83877.5</v>
      </c>
      <c r="BR48" s="13">
        <v>79000</v>
      </c>
      <c r="BS48" s="13">
        <v>76500</v>
      </c>
      <c r="BT48" s="13">
        <v>75000</v>
      </c>
      <c r="BU48" s="13">
        <v>67000</v>
      </c>
      <c r="BV48" s="13">
        <v>62000</v>
      </c>
      <c r="BW48" s="13">
        <v>65000</v>
      </c>
      <c r="BX48" s="13">
        <v>72000</v>
      </c>
      <c r="BY48" s="13">
        <v>75000</v>
      </c>
      <c r="BZ48" s="13">
        <v>78000</v>
      </c>
      <c r="CA48" s="13">
        <v>76500</v>
      </c>
      <c r="CB48" s="13">
        <v>77950</v>
      </c>
      <c r="CC48" s="13">
        <v>72500</v>
      </c>
      <c r="CD48" s="13">
        <v>72500</v>
      </c>
      <c r="CE48" s="13">
        <v>74750</v>
      </c>
      <c r="CF48" s="13">
        <v>70000</v>
      </c>
      <c r="CG48" s="13">
        <v>69500</v>
      </c>
      <c r="CH48" s="13">
        <v>70000</v>
      </c>
      <c r="CI48" s="13">
        <v>70000</v>
      </c>
      <c r="CJ48" s="13">
        <v>70000</v>
      </c>
      <c r="CK48" s="13">
        <v>72500</v>
      </c>
      <c r="CL48" s="13">
        <v>71500</v>
      </c>
      <c r="CM48" s="13">
        <v>74950</v>
      </c>
      <c r="CN48" s="13">
        <v>80225</v>
      </c>
      <c r="CO48" s="13">
        <v>82500</v>
      </c>
      <c r="CP48" s="13">
        <v>79950</v>
      </c>
      <c r="CQ48" s="13">
        <v>77500</v>
      </c>
      <c r="CR48" s="13">
        <v>79000</v>
      </c>
      <c r="CS48" s="13">
        <v>79997.5</v>
      </c>
      <c r="CT48" s="13">
        <v>81500</v>
      </c>
      <c r="CU48" s="13">
        <v>85000</v>
      </c>
      <c r="CV48" s="13">
        <v>90000</v>
      </c>
      <c r="CW48" s="13">
        <v>89000</v>
      </c>
      <c r="CX48" s="13">
        <v>93000</v>
      </c>
      <c r="CY48" s="13">
        <v>96750</v>
      </c>
      <c r="CZ48" s="13">
        <v>91000</v>
      </c>
      <c r="DA48" s="13">
        <v>95000</v>
      </c>
      <c r="DB48" s="13">
        <v>95000</v>
      </c>
      <c r="DC48" s="13">
        <v>93000</v>
      </c>
      <c r="DD48" s="13">
        <v>97500</v>
      </c>
      <c r="DE48" s="13">
        <v>102000</v>
      </c>
      <c r="DF48" s="13">
        <v>108000</v>
      </c>
      <c r="DG48" s="13">
        <v>110000</v>
      </c>
      <c r="DH48" s="13">
        <v>110000</v>
      </c>
      <c r="DI48" s="13">
        <v>108500</v>
      </c>
      <c r="DJ48" s="13">
        <v>110000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38000</v>
      </c>
      <c r="F49" s="13">
        <v>37500</v>
      </c>
      <c r="G49" s="13">
        <v>36497.5</v>
      </c>
      <c r="H49" s="13">
        <v>35950</v>
      </c>
      <c r="I49" s="13">
        <v>35950</v>
      </c>
      <c r="J49" s="13">
        <v>35750</v>
      </c>
      <c r="K49" s="13">
        <v>36000</v>
      </c>
      <c r="L49" s="13">
        <v>37972.5</v>
      </c>
      <c r="M49" s="13">
        <v>40000</v>
      </c>
      <c r="N49" s="13">
        <v>41459.5</v>
      </c>
      <c r="O49" s="13">
        <v>40375</v>
      </c>
      <c r="P49" s="13">
        <v>40450</v>
      </c>
      <c r="Q49" s="13">
        <v>39997.5</v>
      </c>
      <c r="R49" s="13">
        <v>40150</v>
      </c>
      <c r="S49" s="13">
        <v>41000</v>
      </c>
      <c r="T49" s="13">
        <v>42500</v>
      </c>
      <c r="U49" s="13">
        <v>43950</v>
      </c>
      <c r="V49" s="13">
        <v>44500</v>
      </c>
      <c r="W49" s="13">
        <v>45000</v>
      </c>
      <c r="X49" s="13">
        <v>46450</v>
      </c>
      <c r="Y49" s="13">
        <v>47000</v>
      </c>
      <c r="Z49" s="13">
        <v>45000</v>
      </c>
      <c r="AA49" s="13">
        <v>45500</v>
      </c>
      <c r="AB49" s="13">
        <v>47000</v>
      </c>
      <c r="AC49" s="13">
        <v>49500</v>
      </c>
      <c r="AD49" s="13">
        <v>50000</v>
      </c>
      <c r="AE49" s="13">
        <v>54000</v>
      </c>
      <c r="AF49" s="13">
        <v>56800</v>
      </c>
      <c r="AG49" s="13">
        <v>64000</v>
      </c>
      <c r="AH49" s="13">
        <v>73000</v>
      </c>
      <c r="AI49" s="13">
        <v>80000</v>
      </c>
      <c r="AJ49" s="13">
        <v>85745</v>
      </c>
      <c r="AK49" s="13">
        <v>89995</v>
      </c>
      <c r="AL49" s="13">
        <v>92000</v>
      </c>
      <c r="AM49" s="13">
        <v>94725</v>
      </c>
      <c r="AN49" s="13">
        <v>106000</v>
      </c>
      <c r="AO49" s="13">
        <v>108000</v>
      </c>
      <c r="AP49" s="13">
        <v>114500</v>
      </c>
      <c r="AQ49" s="13">
        <v>120000</v>
      </c>
      <c r="AR49" s="13">
        <v>120000</v>
      </c>
      <c r="AS49" s="13">
        <v>120555</v>
      </c>
      <c r="AT49" s="13">
        <v>119950</v>
      </c>
      <c r="AU49" s="13">
        <v>121000</v>
      </c>
      <c r="AV49" s="13">
        <v>120000</v>
      </c>
      <c r="AW49" s="13">
        <v>122972.5</v>
      </c>
      <c r="AX49" s="13">
        <v>120000</v>
      </c>
      <c r="AY49" s="13">
        <v>123750</v>
      </c>
      <c r="AZ49" s="13">
        <v>129150</v>
      </c>
      <c r="BA49" s="13">
        <v>132500</v>
      </c>
      <c r="BB49" s="13">
        <v>136000</v>
      </c>
      <c r="BC49" s="13">
        <v>134850</v>
      </c>
      <c r="BD49" s="13">
        <v>132000</v>
      </c>
      <c r="BE49" s="13">
        <v>129950</v>
      </c>
      <c r="BF49" s="13">
        <v>125000</v>
      </c>
      <c r="BG49" s="13">
        <v>116000</v>
      </c>
      <c r="BH49" s="13">
        <v>113000</v>
      </c>
      <c r="BI49" s="13">
        <v>110000</v>
      </c>
      <c r="BJ49" s="13">
        <v>105950</v>
      </c>
      <c r="BK49" s="13">
        <v>111000</v>
      </c>
      <c r="BL49" s="13">
        <v>105000</v>
      </c>
      <c r="BM49" s="13">
        <v>104950</v>
      </c>
      <c r="BN49" s="13">
        <v>105000</v>
      </c>
      <c r="BO49" s="13">
        <v>103350</v>
      </c>
      <c r="BP49" s="13">
        <v>101975</v>
      </c>
      <c r="BQ49" s="13">
        <v>103000</v>
      </c>
      <c r="BR49" s="13">
        <v>103000</v>
      </c>
      <c r="BS49" s="13">
        <v>98250</v>
      </c>
      <c r="BT49" s="13">
        <v>92000</v>
      </c>
      <c r="BU49" s="13">
        <v>90000</v>
      </c>
      <c r="BV49" s="13">
        <v>94500</v>
      </c>
      <c r="BW49" s="13">
        <v>99000</v>
      </c>
      <c r="BX49" s="13">
        <v>98995</v>
      </c>
      <c r="BY49" s="13">
        <v>99000</v>
      </c>
      <c r="BZ49" s="13">
        <v>100000</v>
      </c>
      <c r="CA49" s="13">
        <v>96842</v>
      </c>
      <c r="CB49" s="13">
        <v>97842</v>
      </c>
      <c r="CC49" s="13">
        <v>97350</v>
      </c>
      <c r="CD49" s="13">
        <v>99950</v>
      </c>
      <c r="CE49" s="13">
        <v>110000</v>
      </c>
      <c r="CF49" s="13">
        <v>118000</v>
      </c>
      <c r="CG49" s="13">
        <v>122500</v>
      </c>
      <c r="CH49" s="13">
        <v>124995</v>
      </c>
      <c r="CI49" s="13">
        <v>127495</v>
      </c>
      <c r="CJ49" s="13">
        <v>129995</v>
      </c>
      <c r="CK49" s="13">
        <v>137495</v>
      </c>
      <c r="CL49" s="13">
        <v>147495</v>
      </c>
      <c r="CM49" s="13">
        <v>150000</v>
      </c>
      <c r="CN49" s="13">
        <v>155000</v>
      </c>
      <c r="CO49" s="13">
        <v>147500</v>
      </c>
      <c r="CP49" s="13">
        <v>149950</v>
      </c>
      <c r="CQ49" s="13">
        <v>149950</v>
      </c>
      <c r="CR49" s="13">
        <v>149950</v>
      </c>
      <c r="CS49" s="13">
        <v>138047.5</v>
      </c>
      <c r="CT49" s="13">
        <v>135000</v>
      </c>
      <c r="CU49" s="13">
        <v>139995</v>
      </c>
      <c r="CV49" s="13">
        <v>150249.5</v>
      </c>
      <c r="CW49" s="13">
        <v>161760</v>
      </c>
      <c r="CX49" s="13">
        <v>165425</v>
      </c>
      <c r="CY49" s="13">
        <v>185633</v>
      </c>
      <c r="CZ49" s="13">
        <v>187221.5</v>
      </c>
      <c r="DA49" s="13">
        <v>190655.5</v>
      </c>
      <c r="DB49" s="13">
        <v>188615</v>
      </c>
      <c r="DC49" s="13">
        <v>180000</v>
      </c>
      <c r="DD49" s="13">
        <v>185062</v>
      </c>
      <c r="DE49" s="13">
        <v>190000</v>
      </c>
      <c r="DF49" s="13">
        <v>196495</v>
      </c>
      <c r="DG49" s="13">
        <v>198172</v>
      </c>
      <c r="DH49" s="13">
        <v>200000</v>
      </c>
      <c r="DI49" s="13">
        <v>178000</v>
      </c>
      <c r="DJ49" s="13">
        <v>172000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43000</v>
      </c>
      <c r="F50" s="13">
        <v>43000</v>
      </c>
      <c r="G50" s="13">
        <v>42000</v>
      </c>
      <c r="H50" s="13">
        <v>42000</v>
      </c>
      <c r="I50" s="13">
        <v>41000</v>
      </c>
      <c r="J50" s="13">
        <v>41250</v>
      </c>
      <c r="K50" s="13">
        <v>42500</v>
      </c>
      <c r="L50" s="13">
        <v>42975</v>
      </c>
      <c r="M50" s="13">
        <v>43000</v>
      </c>
      <c r="N50" s="13">
        <v>43500</v>
      </c>
      <c r="O50" s="13">
        <v>43500</v>
      </c>
      <c r="P50" s="13">
        <v>45000</v>
      </c>
      <c r="Q50" s="13">
        <v>45625</v>
      </c>
      <c r="R50" s="13">
        <v>45850</v>
      </c>
      <c r="S50" s="13">
        <v>47725</v>
      </c>
      <c r="T50" s="13">
        <v>48500</v>
      </c>
      <c r="U50" s="13">
        <v>50500</v>
      </c>
      <c r="V50" s="13">
        <v>52000</v>
      </c>
      <c r="W50" s="13">
        <v>52950</v>
      </c>
      <c r="X50" s="13">
        <v>54725</v>
      </c>
      <c r="Y50" s="13">
        <v>56950</v>
      </c>
      <c r="Z50" s="13">
        <v>59950</v>
      </c>
      <c r="AA50" s="13">
        <v>60825</v>
      </c>
      <c r="AB50" s="13">
        <v>63000</v>
      </c>
      <c r="AC50" s="13">
        <v>65250</v>
      </c>
      <c r="AD50" s="13">
        <v>66500</v>
      </c>
      <c r="AE50" s="13">
        <v>68000</v>
      </c>
      <c r="AF50" s="13">
        <v>70500</v>
      </c>
      <c r="AG50" s="13">
        <v>72000</v>
      </c>
      <c r="AH50" s="13">
        <v>75000</v>
      </c>
      <c r="AI50" s="13">
        <v>80000</v>
      </c>
      <c r="AJ50" s="13">
        <v>86000</v>
      </c>
      <c r="AK50" s="13">
        <v>94250</v>
      </c>
      <c r="AL50" s="13">
        <v>98000</v>
      </c>
      <c r="AM50" s="13">
        <v>104250</v>
      </c>
      <c r="AN50" s="13">
        <v>110000</v>
      </c>
      <c r="AO50" s="13">
        <v>112500</v>
      </c>
      <c r="AP50" s="13">
        <v>113997.5</v>
      </c>
      <c r="AQ50" s="13">
        <v>114500</v>
      </c>
      <c r="AR50" s="13">
        <v>115000</v>
      </c>
      <c r="AS50" s="13">
        <v>115000</v>
      </c>
      <c r="AT50" s="13">
        <v>118000</v>
      </c>
      <c r="AU50" s="13">
        <v>120000</v>
      </c>
      <c r="AV50" s="13">
        <v>121997.5</v>
      </c>
      <c r="AW50" s="13">
        <v>124995</v>
      </c>
      <c r="AX50" s="13">
        <v>124950</v>
      </c>
      <c r="AY50" s="13">
        <v>125000</v>
      </c>
      <c r="AZ50" s="13">
        <v>125000</v>
      </c>
      <c r="BA50" s="13">
        <v>125000</v>
      </c>
      <c r="BB50" s="13">
        <v>127250</v>
      </c>
      <c r="BC50" s="13">
        <v>126450</v>
      </c>
      <c r="BD50" s="13">
        <v>125000</v>
      </c>
      <c r="BE50" s="13">
        <v>125000</v>
      </c>
      <c r="BF50" s="13">
        <v>120000</v>
      </c>
      <c r="BG50" s="13">
        <v>115000</v>
      </c>
      <c r="BH50" s="13">
        <v>110000</v>
      </c>
      <c r="BI50" s="13">
        <v>110000</v>
      </c>
      <c r="BJ50" s="13">
        <v>105000</v>
      </c>
      <c r="BK50" s="13">
        <v>105000</v>
      </c>
      <c r="BL50" s="13">
        <v>107000</v>
      </c>
      <c r="BM50" s="13">
        <v>110000</v>
      </c>
      <c r="BN50" s="13">
        <v>110000</v>
      </c>
      <c r="BO50" s="13">
        <v>110000</v>
      </c>
      <c r="BP50" s="13">
        <v>109000</v>
      </c>
      <c r="BQ50" s="13">
        <v>105000</v>
      </c>
      <c r="BR50" s="13">
        <v>103500</v>
      </c>
      <c r="BS50" s="13">
        <v>102000</v>
      </c>
      <c r="BT50" s="13">
        <v>101500</v>
      </c>
      <c r="BU50" s="13">
        <v>102000</v>
      </c>
      <c r="BV50" s="13">
        <v>102000</v>
      </c>
      <c r="BW50" s="13">
        <v>102250</v>
      </c>
      <c r="BX50" s="13">
        <v>103000</v>
      </c>
      <c r="BY50" s="13">
        <v>103000</v>
      </c>
      <c r="BZ50" s="13">
        <v>105000</v>
      </c>
      <c r="CA50" s="13">
        <v>108250</v>
      </c>
      <c r="CB50" s="13">
        <v>110000</v>
      </c>
      <c r="CC50" s="13">
        <v>110000</v>
      </c>
      <c r="CD50" s="13">
        <v>114000</v>
      </c>
      <c r="CE50" s="13">
        <v>115000</v>
      </c>
      <c r="CF50" s="13">
        <v>113250</v>
      </c>
      <c r="CG50" s="13">
        <v>110000</v>
      </c>
      <c r="CH50" s="13">
        <v>110000</v>
      </c>
      <c r="CI50" s="13">
        <v>110000</v>
      </c>
      <c r="CJ50" s="13">
        <v>115000</v>
      </c>
      <c r="CK50" s="13">
        <v>118250</v>
      </c>
      <c r="CL50" s="13">
        <v>120000</v>
      </c>
      <c r="CM50" s="13">
        <v>118000</v>
      </c>
      <c r="CN50" s="13">
        <v>125000</v>
      </c>
      <c r="CO50" s="13">
        <v>123000</v>
      </c>
      <c r="CP50" s="13">
        <v>125000</v>
      </c>
      <c r="CQ50" s="13">
        <v>129000</v>
      </c>
      <c r="CR50" s="13">
        <v>125000</v>
      </c>
      <c r="CS50" s="13">
        <v>130000</v>
      </c>
      <c r="CT50" s="13">
        <v>134000</v>
      </c>
      <c r="CU50" s="13">
        <v>136750</v>
      </c>
      <c r="CV50" s="13">
        <v>139500</v>
      </c>
      <c r="CW50" s="13">
        <v>140000</v>
      </c>
      <c r="CX50" s="13">
        <v>139500</v>
      </c>
      <c r="CY50" s="13">
        <v>137750</v>
      </c>
      <c r="CZ50" s="13">
        <v>144125</v>
      </c>
      <c r="DA50" s="13">
        <v>148750</v>
      </c>
      <c r="DB50" s="13">
        <v>152000</v>
      </c>
      <c r="DC50" s="13">
        <v>160000</v>
      </c>
      <c r="DD50" s="13">
        <v>160000</v>
      </c>
      <c r="DE50" s="13">
        <v>160000</v>
      </c>
      <c r="DF50" s="13">
        <v>160000</v>
      </c>
      <c r="DG50" s="13">
        <v>162500</v>
      </c>
      <c r="DH50" s="13">
        <v>167500</v>
      </c>
      <c r="DI50" s="13">
        <v>168000</v>
      </c>
      <c r="DJ50" s="13">
        <v>169500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36950</v>
      </c>
      <c r="F51" s="13">
        <v>36950</v>
      </c>
      <c r="G51" s="13">
        <v>36950</v>
      </c>
      <c r="H51" s="13">
        <v>36950</v>
      </c>
      <c r="I51" s="13">
        <v>35125</v>
      </c>
      <c r="J51" s="13">
        <v>35000</v>
      </c>
      <c r="K51" s="13">
        <v>34725</v>
      </c>
      <c r="L51" s="13">
        <v>34250</v>
      </c>
      <c r="M51" s="13">
        <v>36975</v>
      </c>
      <c r="N51" s="13">
        <v>36975</v>
      </c>
      <c r="O51" s="13">
        <v>37250</v>
      </c>
      <c r="P51" s="13">
        <v>37975</v>
      </c>
      <c r="Q51" s="13">
        <v>36500</v>
      </c>
      <c r="R51" s="13">
        <v>35000</v>
      </c>
      <c r="S51" s="13">
        <v>33250</v>
      </c>
      <c r="T51" s="13">
        <v>36000</v>
      </c>
      <c r="U51" s="13">
        <v>35000</v>
      </c>
      <c r="V51" s="13">
        <v>36000</v>
      </c>
      <c r="W51" s="13">
        <v>35250</v>
      </c>
      <c r="X51" s="13">
        <v>34975</v>
      </c>
      <c r="Y51" s="13">
        <v>35725</v>
      </c>
      <c r="Z51" s="13">
        <v>37000</v>
      </c>
      <c r="AA51" s="13">
        <v>39500</v>
      </c>
      <c r="AB51" s="13">
        <v>41975</v>
      </c>
      <c r="AC51" s="13">
        <v>42975</v>
      </c>
      <c r="AD51" s="13">
        <v>42000</v>
      </c>
      <c r="AE51" s="13">
        <v>42000</v>
      </c>
      <c r="AF51" s="13">
        <v>41225</v>
      </c>
      <c r="AG51" s="13">
        <v>43950</v>
      </c>
      <c r="AH51" s="13">
        <v>52225</v>
      </c>
      <c r="AI51" s="13">
        <v>70250</v>
      </c>
      <c r="AJ51" s="13">
        <v>74950</v>
      </c>
      <c r="AK51" s="13">
        <v>74975</v>
      </c>
      <c r="AL51" s="13">
        <v>74950</v>
      </c>
      <c r="AM51" s="13">
        <v>74950</v>
      </c>
      <c r="AN51" s="13">
        <v>79972.5</v>
      </c>
      <c r="AO51" s="13">
        <v>85000</v>
      </c>
      <c r="AP51" s="13">
        <v>86500</v>
      </c>
      <c r="AQ51" s="13">
        <v>100850</v>
      </c>
      <c r="AR51" s="13">
        <v>113950</v>
      </c>
      <c r="AS51" s="13">
        <v>113950</v>
      </c>
      <c r="AT51" s="13">
        <v>115000</v>
      </c>
      <c r="AU51" s="13">
        <v>117950</v>
      </c>
      <c r="AV51" s="13">
        <v>115500</v>
      </c>
      <c r="AW51" s="13">
        <v>119950</v>
      </c>
      <c r="AX51" s="13">
        <v>120000</v>
      </c>
      <c r="AY51" s="13">
        <v>124775</v>
      </c>
      <c r="AZ51" s="13">
        <v>126725</v>
      </c>
      <c r="BA51" s="13">
        <v>129000</v>
      </c>
      <c r="BB51" s="13">
        <v>130000</v>
      </c>
      <c r="BC51" s="13">
        <v>128348</v>
      </c>
      <c r="BD51" s="13">
        <v>125000</v>
      </c>
      <c r="BE51" s="13">
        <v>122000</v>
      </c>
      <c r="BF51" s="13">
        <v>116235</v>
      </c>
      <c r="BG51" s="13">
        <v>100000</v>
      </c>
      <c r="BH51" s="13">
        <v>100000</v>
      </c>
      <c r="BI51" s="13">
        <v>97000</v>
      </c>
      <c r="BJ51" s="13">
        <v>98995</v>
      </c>
      <c r="BK51" s="13">
        <v>97995</v>
      </c>
      <c r="BL51" s="13">
        <v>94736</v>
      </c>
      <c r="BM51" s="13">
        <v>85500</v>
      </c>
      <c r="BN51" s="13">
        <v>87000</v>
      </c>
      <c r="BO51" s="13">
        <v>87000</v>
      </c>
      <c r="BP51" s="13">
        <v>87000</v>
      </c>
      <c r="BQ51" s="13">
        <v>87000</v>
      </c>
      <c r="BR51" s="13">
        <v>85750</v>
      </c>
      <c r="BS51" s="13">
        <v>85750</v>
      </c>
      <c r="BT51" s="13">
        <v>85000</v>
      </c>
      <c r="BU51" s="13">
        <v>85000</v>
      </c>
      <c r="BV51" s="13">
        <v>84247.5</v>
      </c>
      <c r="BW51" s="13">
        <v>82922.5</v>
      </c>
      <c r="BX51" s="13">
        <v>80000</v>
      </c>
      <c r="BY51" s="13">
        <v>77997.5</v>
      </c>
      <c r="BZ51" s="13">
        <v>79975</v>
      </c>
      <c r="CA51" s="13">
        <v>78000</v>
      </c>
      <c r="CB51" s="13">
        <v>79995</v>
      </c>
      <c r="CC51" s="13">
        <v>79995</v>
      </c>
      <c r="CD51" s="13">
        <v>79995</v>
      </c>
      <c r="CE51" s="13">
        <v>83500</v>
      </c>
      <c r="CF51" s="13">
        <v>85000</v>
      </c>
      <c r="CG51" s="13">
        <v>82750</v>
      </c>
      <c r="CH51" s="13">
        <v>79975</v>
      </c>
      <c r="CI51" s="13">
        <v>77000</v>
      </c>
      <c r="CJ51" s="13">
        <v>78975</v>
      </c>
      <c r="CK51" s="13">
        <v>86500</v>
      </c>
      <c r="CL51" s="13">
        <v>90000</v>
      </c>
      <c r="CM51" s="13">
        <v>89500</v>
      </c>
      <c r="CN51" s="13">
        <v>90000</v>
      </c>
      <c r="CO51" s="13">
        <v>90000</v>
      </c>
      <c r="CP51" s="13">
        <v>89000</v>
      </c>
      <c r="CQ51" s="13">
        <v>89000</v>
      </c>
      <c r="CR51" s="13">
        <v>94500</v>
      </c>
      <c r="CS51" s="13">
        <v>95250</v>
      </c>
      <c r="CT51" s="13">
        <v>98000</v>
      </c>
      <c r="CU51" s="13">
        <v>101500</v>
      </c>
      <c r="CV51" s="13">
        <v>97500</v>
      </c>
      <c r="CW51" s="13">
        <v>100000</v>
      </c>
      <c r="CX51" s="13">
        <v>100000</v>
      </c>
      <c r="CY51" s="13">
        <v>98000</v>
      </c>
      <c r="CZ51" s="13">
        <v>100000</v>
      </c>
      <c r="DA51" s="13">
        <v>102776.5</v>
      </c>
      <c r="DB51" s="13">
        <v>105000</v>
      </c>
      <c r="DC51" s="13">
        <v>108000</v>
      </c>
      <c r="DD51" s="13">
        <v>109995</v>
      </c>
      <c r="DE51" s="13">
        <v>109950</v>
      </c>
      <c r="DF51" s="13">
        <v>110000</v>
      </c>
      <c r="DG51" s="13">
        <v>115000</v>
      </c>
      <c r="DH51" s="13">
        <v>115000</v>
      </c>
      <c r="DI51" s="13">
        <v>120000</v>
      </c>
      <c r="DJ51" s="13">
        <v>123000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47950</v>
      </c>
      <c r="F52" s="13">
        <v>49500</v>
      </c>
      <c r="G52" s="13">
        <v>51000</v>
      </c>
      <c r="H52" s="13">
        <v>52000</v>
      </c>
      <c r="I52" s="13">
        <v>51750</v>
      </c>
      <c r="J52" s="13">
        <v>51500</v>
      </c>
      <c r="K52" s="13">
        <v>51625</v>
      </c>
      <c r="L52" s="13">
        <v>51500</v>
      </c>
      <c r="M52" s="13">
        <v>52000</v>
      </c>
      <c r="N52" s="13">
        <v>51750</v>
      </c>
      <c r="O52" s="13">
        <v>52500</v>
      </c>
      <c r="P52" s="13">
        <v>52975</v>
      </c>
      <c r="Q52" s="13">
        <v>54000</v>
      </c>
      <c r="R52" s="13">
        <v>54950</v>
      </c>
      <c r="S52" s="13">
        <v>55000</v>
      </c>
      <c r="T52" s="13">
        <v>55000</v>
      </c>
      <c r="U52" s="13">
        <v>59000</v>
      </c>
      <c r="V52" s="13">
        <v>59950</v>
      </c>
      <c r="W52" s="13">
        <v>60000</v>
      </c>
      <c r="X52" s="13">
        <v>63500</v>
      </c>
      <c r="Y52" s="13">
        <v>64250</v>
      </c>
      <c r="Z52" s="13">
        <v>67000</v>
      </c>
      <c r="AA52" s="13">
        <v>69950</v>
      </c>
      <c r="AB52" s="13">
        <v>78000</v>
      </c>
      <c r="AC52" s="13">
        <v>89950</v>
      </c>
      <c r="AD52" s="13">
        <v>95000</v>
      </c>
      <c r="AE52" s="13">
        <v>101950</v>
      </c>
      <c r="AF52" s="13">
        <v>104850</v>
      </c>
      <c r="AG52" s="13">
        <v>110000</v>
      </c>
      <c r="AH52" s="13">
        <v>111225</v>
      </c>
      <c r="AI52" s="13">
        <v>117775</v>
      </c>
      <c r="AJ52" s="13">
        <v>122000</v>
      </c>
      <c r="AK52" s="13">
        <v>122500</v>
      </c>
      <c r="AL52" s="13">
        <v>129950</v>
      </c>
      <c r="AM52" s="13">
        <v>134000</v>
      </c>
      <c r="AN52" s="13">
        <v>137000</v>
      </c>
      <c r="AO52" s="13">
        <v>145000</v>
      </c>
      <c r="AP52" s="13">
        <v>145500</v>
      </c>
      <c r="AQ52" s="13">
        <v>148975</v>
      </c>
      <c r="AR52" s="13">
        <v>150663</v>
      </c>
      <c r="AS52" s="13">
        <v>149950</v>
      </c>
      <c r="AT52" s="13">
        <v>149950</v>
      </c>
      <c r="AU52" s="13">
        <v>147250</v>
      </c>
      <c r="AV52" s="13">
        <v>147725</v>
      </c>
      <c r="AW52" s="13">
        <v>148000</v>
      </c>
      <c r="AX52" s="13">
        <v>150000</v>
      </c>
      <c r="AY52" s="13">
        <v>146000</v>
      </c>
      <c r="AZ52" s="13">
        <v>147225</v>
      </c>
      <c r="BA52" s="13">
        <v>144700</v>
      </c>
      <c r="BB52" s="13">
        <v>140000</v>
      </c>
      <c r="BC52" s="13">
        <v>136500</v>
      </c>
      <c r="BD52" s="13">
        <v>130000</v>
      </c>
      <c r="BE52" s="13">
        <v>127000</v>
      </c>
      <c r="BF52" s="13">
        <v>120000</v>
      </c>
      <c r="BG52" s="13">
        <v>121225</v>
      </c>
      <c r="BH52" s="13">
        <v>123365</v>
      </c>
      <c r="BI52" s="13">
        <v>116000</v>
      </c>
      <c r="BJ52" s="13">
        <v>108000</v>
      </c>
      <c r="BK52" s="13">
        <v>104637.5</v>
      </c>
      <c r="BL52" s="13">
        <v>103000</v>
      </c>
      <c r="BM52" s="13">
        <v>104750</v>
      </c>
      <c r="BN52" s="13">
        <v>110750</v>
      </c>
      <c r="BO52" s="13">
        <v>118500</v>
      </c>
      <c r="BP52" s="13">
        <v>116000</v>
      </c>
      <c r="BQ52" s="13">
        <v>114000</v>
      </c>
      <c r="BR52" s="13">
        <v>112500</v>
      </c>
      <c r="BS52" s="13">
        <v>116000</v>
      </c>
      <c r="BT52" s="13">
        <v>120000</v>
      </c>
      <c r="BU52" s="13">
        <v>122000</v>
      </c>
      <c r="BV52" s="13">
        <v>124950</v>
      </c>
      <c r="BW52" s="13">
        <v>124475</v>
      </c>
      <c r="BX52" s="13">
        <v>125000</v>
      </c>
      <c r="BY52" s="13">
        <v>121000</v>
      </c>
      <c r="BZ52" s="13">
        <v>122500</v>
      </c>
      <c r="CA52" s="13">
        <v>124999</v>
      </c>
      <c r="CB52" s="13">
        <v>122500</v>
      </c>
      <c r="CC52" s="13">
        <v>123500</v>
      </c>
      <c r="CD52" s="13">
        <v>124747.5</v>
      </c>
      <c r="CE52" s="13">
        <v>125000</v>
      </c>
      <c r="CF52" s="13">
        <v>130000</v>
      </c>
      <c r="CG52" s="13">
        <v>135000</v>
      </c>
      <c r="CH52" s="13">
        <v>140363</v>
      </c>
      <c r="CI52" s="13">
        <v>143750</v>
      </c>
      <c r="CJ52" s="13">
        <v>140000</v>
      </c>
      <c r="CK52" s="13">
        <v>142995</v>
      </c>
      <c r="CL52" s="13">
        <v>145000</v>
      </c>
      <c r="CM52" s="13">
        <v>149500</v>
      </c>
      <c r="CN52" s="13">
        <v>150000</v>
      </c>
      <c r="CO52" s="13">
        <v>152000</v>
      </c>
      <c r="CP52" s="13">
        <v>155000</v>
      </c>
      <c r="CQ52" s="13">
        <v>151000</v>
      </c>
      <c r="CR52" s="13">
        <v>159500</v>
      </c>
      <c r="CS52" s="13">
        <v>162997.5</v>
      </c>
      <c r="CT52" s="13">
        <v>152070</v>
      </c>
      <c r="CU52" s="13">
        <v>148607.5</v>
      </c>
      <c r="CV52" s="13">
        <v>140468.5</v>
      </c>
      <c r="CW52" s="13">
        <v>145000</v>
      </c>
      <c r="CX52" s="13">
        <v>156000</v>
      </c>
      <c r="CY52" s="13">
        <v>167500</v>
      </c>
      <c r="CZ52" s="13">
        <v>168000</v>
      </c>
      <c r="DA52" s="13">
        <v>170000</v>
      </c>
      <c r="DB52" s="13">
        <v>180000</v>
      </c>
      <c r="DC52" s="13">
        <v>190400</v>
      </c>
      <c r="DD52" s="13">
        <v>193000</v>
      </c>
      <c r="DE52" s="13">
        <v>193000</v>
      </c>
      <c r="DF52" s="13">
        <v>190001</v>
      </c>
      <c r="DG52" s="13">
        <v>187500</v>
      </c>
      <c r="DH52" s="13">
        <v>190000</v>
      </c>
      <c r="DI52" s="13">
        <v>192750</v>
      </c>
      <c r="DJ52" s="13">
        <v>193250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26725</v>
      </c>
      <c r="F53" s="13">
        <v>34995</v>
      </c>
      <c r="G53" s="13">
        <v>34995</v>
      </c>
      <c r="H53" s="13">
        <v>34995</v>
      </c>
      <c r="I53" s="13">
        <v>34995</v>
      </c>
      <c r="J53" s="13">
        <v>34995</v>
      </c>
      <c r="K53" s="13">
        <v>34995</v>
      </c>
      <c r="L53" s="13">
        <v>34950</v>
      </c>
      <c r="M53" s="13">
        <v>34950</v>
      </c>
      <c r="N53" s="13">
        <v>35350</v>
      </c>
      <c r="O53" s="13">
        <v>35750</v>
      </c>
      <c r="P53" s="13">
        <v>35250</v>
      </c>
      <c r="Q53" s="13">
        <v>35222.5</v>
      </c>
      <c r="R53" s="13">
        <v>35372.5</v>
      </c>
      <c r="S53" s="13">
        <v>36950</v>
      </c>
      <c r="T53" s="13">
        <v>34950</v>
      </c>
      <c r="U53" s="13">
        <v>34950</v>
      </c>
      <c r="V53" s="13">
        <v>33950</v>
      </c>
      <c r="W53" s="13">
        <v>37375</v>
      </c>
      <c r="X53" s="13">
        <v>38000</v>
      </c>
      <c r="Y53" s="13">
        <v>39425</v>
      </c>
      <c r="Z53" s="13">
        <v>40000</v>
      </c>
      <c r="AA53" s="13">
        <v>38000</v>
      </c>
      <c r="AB53" s="13">
        <v>38975</v>
      </c>
      <c r="AC53" s="13">
        <v>40000</v>
      </c>
      <c r="AD53" s="13">
        <v>42250</v>
      </c>
      <c r="AE53" s="13">
        <v>44475</v>
      </c>
      <c r="AF53" s="13">
        <v>47225</v>
      </c>
      <c r="AG53" s="13">
        <v>54950</v>
      </c>
      <c r="AH53" s="13">
        <v>54950</v>
      </c>
      <c r="AI53" s="13">
        <v>55550</v>
      </c>
      <c r="AJ53" s="13">
        <v>58000</v>
      </c>
      <c r="AK53" s="13">
        <v>58975</v>
      </c>
      <c r="AL53" s="13">
        <v>59950</v>
      </c>
      <c r="AM53" s="13">
        <v>71950</v>
      </c>
      <c r="AN53" s="13">
        <v>89995</v>
      </c>
      <c r="AO53" s="13">
        <v>91995</v>
      </c>
      <c r="AP53" s="13">
        <v>94250</v>
      </c>
      <c r="AQ53" s="13">
        <v>95995</v>
      </c>
      <c r="AR53" s="13">
        <v>103500</v>
      </c>
      <c r="AS53" s="13">
        <v>103997.5</v>
      </c>
      <c r="AT53" s="13">
        <v>105000</v>
      </c>
      <c r="AU53" s="13">
        <v>105000</v>
      </c>
      <c r="AV53" s="13">
        <v>105000</v>
      </c>
      <c r="AW53" s="13">
        <v>107000</v>
      </c>
      <c r="AX53" s="13">
        <v>107950</v>
      </c>
      <c r="AY53" s="13">
        <v>110000</v>
      </c>
      <c r="AZ53" s="13">
        <v>112500</v>
      </c>
      <c r="BA53" s="13">
        <v>112500</v>
      </c>
      <c r="BB53" s="13">
        <v>115000</v>
      </c>
      <c r="BC53" s="13">
        <v>116000</v>
      </c>
      <c r="BD53" s="13">
        <v>112500</v>
      </c>
      <c r="BE53" s="13">
        <v>109950</v>
      </c>
      <c r="BF53" s="13">
        <v>104750</v>
      </c>
      <c r="BG53" s="13">
        <v>99725</v>
      </c>
      <c r="BH53" s="13">
        <v>97500</v>
      </c>
      <c r="BI53" s="13">
        <v>100500</v>
      </c>
      <c r="BJ53" s="13">
        <v>95000</v>
      </c>
      <c r="BK53" s="13">
        <v>83000</v>
      </c>
      <c r="BL53" s="13">
        <v>75000</v>
      </c>
      <c r="BM53" s="13">
        <v>66500</v>
      </c>
      <c r="BN53" s="13">
        <v>66000</v>
      </c>
      <c r="BO53" s="13">
        <v>68000</v>
      </c>
      <c r="BP53" s="13">
        <v>70500</v>
      </c>
      <c r="BQ53" s="13">
        <v>75000</v>
      </c>
      <c r="BR53" s="13">
        <v>75000</v>
      </c>
      <c r="BS53" s="13">
        <v>75000</v>
      </c>
      <c r="BT53" s="13">
        <v>74000</v>
      </c>
      <c r="BU53" s="13">
        <v>72600</v>
      </c>
      <c r="BV53" s="13">
        <v>75000</v>
      </c>
      <c r="BW53" s="13">
        <v>70750</v>
      </c>
      <c r="BX53" s="13">
        <v>65000</v>
      </c>
      <c r="BY53" s="13">
        <v>66000</v>
      </c>
      <c r="BZ53" s="13">
        <v>67500</v>
      </c>
      <c r="CA53" s="13">
        <v>68000</v>
      </c>
      <c r="CB53" s="13">
        <v>70000</v>
      </c>
      <c r="CC53" s="13">
        <v>71250</v>
      </c>
      <c r="CD53" s="13">
        <v>65000</v>
      </c>
      <c r="CE53" s="13">
        <v>70000</v>
      </c>
      <c r="CF53" s="13">
        <v>65500</v>
      </c>
      <c r="CG53" s="13">
        <v>66500</v>
      </c>
      <c r="CH53" s="13">
        <v>69950</v>
      </c>
      <c r="CI53" s="13">
        <v>70150</v>
      </c>
      <c r="CJ53" s="13">
        <v>72000</v>
      </c>
      <c r="CK53" s="13">
        <v>74000</v>
      </c>
      <c r="CL53" s="13">
        <v>75826</v>
      </c>
      <c r="CM53" s="13">
        <v>75652</v>
      </c>
      <c r="CN53" s="13">
        <v>75576</v>
      </c>
      <c r="CO53" s="13">
        <v>77975</v>
      </c>
      <c r="CP53" s="13">
        <v>80000</v>
      </c>
      <c r="CQ53" s="13">
        <v>82000</v>
      </c>
      <c r="CR53" s="13">
        <v>84500</v>
      </c>
      <c r="CS53" s="13">
        <v>89950</v>
      </c>
      <c r="CT53" s="13">
        <v>82000</v>
      </c>
      <c r="CU53" s="13">
        <v>80000</v>
      </c>
      <c r="CV53" s="13">
        <v>80000</v>
      </c>
      <c r="CW53" s="13">
        <v>80000</v>
      </c>
      <c r="CX53" s="13">
        <v>83000</v>
      </c>
      <c r="CY53" s="13">
        <v>97000</v>
      </c>
      <c r="CZ53" s="13">
        <v>97495</v>
      </c>
      <c r="DA53" s="13">
        <v>98495</v>
      </c>
      <c r="DB53" s="13">
        <v>102472.5</v>
      </c>
      <c r="DC53" s="13">
        <v>92000</v>
      </c>
      <c r="DD53" s="13">
        <v>97247.5</v>
      </c>
      <c r="DE53" s="13">
        <v>97750</v>
      </c>
      <c r="DF53" s="13">
        <v>98975</v>
      </c>
      <c r="DG53" s="13">
        <v>97500</v>
      </c>
      <c r="DH53" s="13">
        <v>100000</v>
      </c>
      <c r="DI53" s="13">
        <v>103500</v>
      </c>
      <c r="DJ53" s="13">
        <v>105000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27250</v>
      </c>
      <c r="F54" s="13">
        <v>26975</v>
      </c>
      <c r="G54" s="13">
        <v>26000</v>
      </c>
      <c r="H54" s="13">
        <v>27950</v>
      </c>
      <c r="I54" s="13">
        <v>28000</v>
      </c>
      <c r="J54" s="13">
        <v>28000</v>
      </c>
      <c r="K54" s="13">
        <v>28000</v>
      </c>
      <c r="L54" s="13">
        <v>29750</v>
      </c>
      <c r="M54" s="13">
        <v>29500</v>
      </c>
      <c r="N54" s="13">
        <v>29000</v>
      </c>
      <c r="O54" s="13">
        <v>28750</v>
      </c>
      <c r="P54" s="13">
        <v>25500</v>
      </c>
      <c r="Q54" s="13">
        <v>24950</v>
      </c>
      <c r="R54" s="13">
        <v>24950</v>
      </c>
      <c r="S54" s="13">
        <v>26000</v>
      </c>
      <c r="T54" s="13">
        <v>30625</v>
      </c>
      <c r="U54" s="13">
        <v>39250</v>
      </c>
      <c r="V54" s="13">
        <v>42000</v>
      </c>
      <c r="W54" s="13">
        <v>45000</v>
      </c>
      <c r="X54" s="13">
        <v>43000</v>
      </c>
      <c r="Y54" s="13">
        <v>42000</v>
      </c>
      <c r="Z54" s="13">
        <v>43750</v>
      </c>
      <c r="AA54" s="13">
        <v>38875</v>
      </c>
      <c r="AB54" s="13">
        <v>41000</v>
      </c>
      <c r="AC54" s="13">
        <v>43950</v>
      </c>
      <c r="AD54" s="13">
        <v>36500</v>
      </c>
      <c r="AE54" s="13">
        <v>41950</v>
      </c>
      <c r="AF54" s="13">
        <v>34250</v>
      </c>
      <c r="AG54" s="13">
        <v>43500</v>
      </c>
      <c r="AH54" s="13">
        <v>41500</v>
      </c>
      <c r="AI54" s="13">
        <v>49475</v>
      </c>
      <c r="AJ54" s="13">
        <v>52950</v>
      </c>
      <c r="AK54" s="13">
        <v>52500</v>
      </c>
      <c r="AL54" s="13">
        <v>59950</v>
      </c>
      <c r="AM54" s="13">
        <v>62500</v>
      </c>
      <c r="AN54" s="13">
        <v>76000</v>
      </c>
      <c r="AO54" s="13">
        <v>88450</v>
      </c>
      <c r="AP54" s="13">
        <v>90975</v>
      </c>
      <c r="AQ54" s="13">
        <v>92500</v>
      </c>
      <c r="AR54" s="13">
        <v>104472.5</v>
      </c>
      <c r="AS54" s="13">
        <v>109997.5</v>
      </c>
      <c r="AT54" s="13">
        <v>108950</v>
      </c>
      <c r="AU54" s="13">
        <v>108950</v>
      </c>
      <c r="AV54" s="13">
        <v>115000</v>
      </c>
      <c r="AW54" s="13">
        <v>112950</v>
      </c>
      <c r="AX54" s="13">
        <v>106950</v>
      </c>
      <c r="AY54" s="13">
        <v>106950</v>
      </c>
      <c r="AZ54" s="13">
        <v>103950</v>
      </c>
      <c r="BA54" s="13">
        <v>100300</v>
      </c>
      <c r="BB54" s="13">
        <v>103680</v>
      </c>
      <c r="BC54" s="13">
        <v>105860</v>
      </c>
      <c r="BD54" s="13">
        <v>102700</v>
      </c>
      <c r="BE54" s="13">
        <v>115000</v>
      </c>
      <c r="BF54" s="13">
        <v>110000</v>
      </c>
      <c r="BG54" s="13">
        <v>100000</v>
      </c>
      <c r="BH54" s="13">
        <v>90000</v>
      </c>
      <c r="BI54" s="13">
        <v>85000</v>
      </c>
      <c r="BJ54" s="13">
        <v>80000</v>
      </c>
      <c r="BK54" s="13">
        <v>80000</v>
      </c>
      <c r="BL54" s="13">
        <v>79975</v>
      </c>
      <c r="BM54" s="13">
        <v>80000</v>
      </c>
      <c r="BN54" s="13">
        <v>78125</v>
      </c>
      <c r="BO54" s="13">
        <v>75975</v>
      </c>
      <c r="BP54" s="13">
        <v>79995</v>
      </c>
      <c r="BQ54" s="13">
        <v>79995</v>
      </c>
      <c r="BR54" s="13">
        <v>78000</v>
      </c>
      <c r="BS54" s="13">
        <v>75950</v>
      </c>
      <c r="BT54" s="13">
        <v>70000</v>
      </c>
      <c r="BU54" s="13">
        <v>70000</v>
      </c>
      <c r="BV54" s="13">
        <v>70000</v>
      </c>
      <c r="BW54" s="13">
        <v>70000</v>
      </c>
      <c r="BX54" s="13">
        <v>70000</v>
      </c>
      <c r="BY54" s="13">
        <v>76500</v>
      </c>
      <c r="BZ54" s="13">
        <v>73000</v>
      </c>
      <c r="CA54" s="13">
        <v>80000</v>
      </c>
      <c r="CB54" s="13">
        <v>82000</v>
      </c>
      <c r="CC54" s="13">
        <v>82250</v>
      </c>
      <c r="CD54" s="13">
        <v>85000</v>
      </c>
      <c r="CE54" s="13">
        <v>74500</v>
      </c>
      <c r="CF54" s="13">
        <v>60000</v>
      </c>
      <c r="CG54" s="13">
        <v>59500</v>
      </c>
      <c r="CH54" s="13">
        <v>62000</v>
      </c>
      <c r="CI54" s="13">
        <v>67000</v>
      </c>
      <c r="CJ54" s="13">
        <v>72750</v>
      </c>
      <c r="CK54" s="13">
        <v>75250</v>
      </c>
      <c r="CL54" s="13">
        <v>75000</v>
      </c>
      <c r="CM54" s="13">
        <v>80000</v>
      </c>
      <c r="CN54" s="13">
        <v>80000</v>
      </c>
      <c r="CO54" s="13">
        <v>78000</v>
      </c>
      <c r="CP54" s="13">
        <v>78250</v>
      </c>
      <c r="CQ54" s="13">
        <v>86500</v>
      </c>
      <c r="CR54" s="13">
        <v>88725</v>
      </c>
      <c r="CS54" s="13">
        <v>90000</v>
      </c>
      <c r="CT54" s="13">
        <v>89950</v>
      </c>
      <c r="CU54" s="13">
        <v>80000</v>
      </c>
      <c r="CV54" s="13">
        <v>77500</v>
      </c>
      <c r="CW54" s="13">
        <v>77500</v>
      </c>
      <c r="CX54" s="13">
        <v>80000</v>
      </c>
      <c r="CY54" s="13">
        <v>77250</v>
      </c>
      <c r="CZ54" s="13">
        <v>76000</v>
      </c>
      <c r="DA54" s="13">
        <v>80000</v>
      </c>
      <c r="DB54" s="13">
        <v>81500</v>
      </c>
      <c r="DC54" s="13">
        <v>87000</v>
      </c>
      <c r="DD54" s="13">
        <v>87000</v>
      </c>
      <c r="DE54" s="13">
        <v>85000</v>
      </c>
      <c r="DF54" s="13">
        <v>85000</v>
      </c>
      <c r="DG54" s="13">
        <v>85000</v>
      </c>
      <c r="DH54" s="13">
        <v>85000</v>
      </c>
      <c r="DI54" s="13">
        <v>95000</v>
      </c>
      <c r="DJ54" s="13">
        <v>105000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36000</v>
      </c>
      <c r="F55" s="13">
        <v>37000</v>
      </c>
      <c r="G55" s="13">
        <v>38000</v>
      </c>
      <c r="H55" s="13">
        <v>38150</v>
      </c>
      <c r="I55" s="13">
        <v>40000</v>
      </c>
      <c r="J55" s="13">
        <v>41000</v>
      </c>
      <c r="K55" s="13">
        <v>42000</v>
      </c>
      <c r="L55" s="13">
        <v>44000</v>
      </c>
      <c r="M55" s="13">
        <v>45000</v>
      </c>
      <c r="N55" s="13">
        <v>45995</v>
      </c>
      <c r="O55" s="13">
        <v>47023</v>
      </c>
      <c r="P55" s="13">
        <v>47000</v>
      </c>
      <c r="Q55" s="13">
        <v>48095</v>
      </c>
      <c r="R55" s="13">
        <v>49497.5</v>
      </c>
      <c r="S55" s="13">
        <v>49950</v>
      </c>
      <c r="T55" s="13">
        <v>51250</v>
      </c>
      <c r="U55" s="13">
        <v>54950</v>
      </c>
      <c r="V55" s="13">
        <v>58500</v>
      </c>
      <c r="W55" s="13">
        <v>64000</v>
      </c>
      <c r="X55" s="13">
        <v>67500</v>
      </c>
      <c r="Y55" s="13">
        <v>71850</v>
      </c>
      <c r="Z55" s="13">
        <v>74000</v>
      </c>
      <c r="AA55" s="13">
        <v>75000</v>
      </c>
      <c r="AB55" s="13">
        <v>80000</v>
      </c>
      <c r="AC55" s="13">
        <v>82170</v>
      </c>
      <c r="AD55" s="13">
        <v>85125</v>
      </c>
      <c r="AE55" s="13">
        <v>91450</v>
      </c>
      <c r="AF55" s="13">
        <v>92500</v>
      </c>
      <c r="AG55" s="13">
        <v>93500</v>
      </c>
      <c r="AH55" s="13">
        <v>94000</v>
      </c>
      <c r="AI55" s="13">
        <v>99000</v>
      </c>
      <c r="AJ55" s="13">
        <v>106250</v>
      </c>
      <c r="AK55" s="13">
        <v>114000</v>
      </c>
      <c r="AL55" s="13">
        <v>118000</v>
      </c>
      <c r="AM55" s="13">
        <v>120000</v>
      </c>
      <c r="AN55" s="13">
        <v>123997.5</v>
      </c>
      <c r="AO55" s="13">
        <v>127500</v>
      </c>
      <c r="AP55" s="13">
        <v>130000</v>
      </c>
      <c r="AQ55" s="13">
        <v>133500</v>
      </c>
      <c r="AR55" s="13">
        <v>135000</v>
      </c>
      <c r="AS55" s="13">
        <v>135000</v>
      </c>
      <c r="AT55" s="13">
        <v>135000</v>
      </c>
      <c r="AU55" s="13">
        <v>135000</v>
      </c>
      <c r="AV55" s="13">
        <v>135625</v>
      </c>
      <c r="AW55" s="13">
        <v>139000</v>
      </c>
      <c r="AX55" s="13">
        <v>138610</v>
      </c>
      <c r="AY55" s="13">
        <v>137500</v>
      </c>
      <c r="AZ55" s="13">
        <v>137730</v>
      </c>
      <c r="BA55" s="13">
        <v>135000</v>
      </c>
      <c r="BB55" s="13">
        <v>130167.5</v>
      </c>
      <c r="BC55" s="13">
        <v>128000</v>
      </c>
      <c r="BD55" s="13">
        <v>125000</v>
      </c>
      <c r="BE55" s="13">
        <v>122500</v>
      </c>
      <c r="BF55" s="13">
        <v>126000</v>
      </c>
      <c r="BG55" s="13">
        <v>126000</v>
      </c>
      <c r="BH55" s="13">
        <v>125000</v>
      </c>
      <c r="BI55" s="13">
        <v>124000</v>
      </c>
      <c r="BJ55" s="13">
        <v>119475</v>
      </c>
      <c r="BK55" s="13">
        <v>115000</v>
      </c>
      <c r="BL55" s="13">
        <v>108875</v>
      </c>
      <c r="BM55" s="13">
        <v>105000</v>
      </c>
      <c r="BN55" s="13">
        <v>107600</v>
      </c>
      <c r="BO55" s="13">
        <v>106990</v>
      </c>
      <c r="BP55" s="13">
        <v>110000</v>
      </c>
      <c r="BQ55" s="13">
        <v>112500</v>
      </c>
      <c r="BR55" s="13">
        <v>110000</v>
      </c>
      <c r="BS55" s="13">
        <v>110000</v>
      </c>
      <c r="BT55" s="13">
        <v>110250</v>
      </c>
      <c r="BU55" s="13">
        <v>105000</v>
      </c>
      <c r="BV55" s="13">
        <v>103000</v>
      </c>
      <c r="BW55" s="13">
        <v>110000</v>
      </c>
      <c r="BX55" s="13">
        <v>102000</v>
      </c>
      <c r="BY55" s="13">
        <v>99950</v>
      </c>
      <c r="BZ55" s="13">
        <v>102000</v>
      </c>
      <c r="CA55" s="13">
        <v>101000</v>
      </c>
      <c r="CB55" s="13">
        <v>97500</v>
      </c>
      <c r="CC55" s="13">
        <v>99975</v>
      </c>
      <c r="CD55" s="13">
        <v>100000</v>
      </c>
      <c r="CE55" s="13">
        <v>100000</v>
      </c>
      <c r="CF55" s="13">
        <v>98000</v>
      </c>
      <c r="CG55" s="13">
        <v>96000</v>
      </c>
      <c r="CH55" s="13">
        <v>95000</v>
      </c>
      <c r="CI55" s="13">
        <v>95000</v>
      </c>
      <c r="CJ55" s="13">
        <v>105000</v>
      </c>
      <c r="CK55" s="13">
        <v>103515</v>
      </c>
      <c r="CL55" s="13">
        <v>99995</v>
      </c>
      <c r="CM55" s="13">
        <v>98000</v>
      </c>
      <c r="CN55" s="13">
        <v>100000</v>
      </c>
      <c r="CO55" s="13">
        <v>101995</v>
      </c>
      <c r="CP55" s="13">
        <v>108500</v>
      </c>
      <c r="CQ55" s="13">
        <v>106000</v>
      </c>
      <c r="CR55" s="13">
        <v>105000</v>
      </c>
      <c r="CS55" s="13">
        <v>98000</v>
      </c>
      <c r="CT55" s="13">
        <v>99995</v>
      </c>
      <c r="CU55" s="13">
        <v>109950</v>
      </c>
      <c r="CV55" s="13">
        <v>108000</v>
      </c>
      <c r="CW55" s="13">
        <v>104950</v>
      </c>
      <c r="CX55" s="13">
        <v>103000</v>
      </c>
      <c r="CY55" s="13">
        <v>93000</v>
      </c>
      <c r="CZ55" s="13">
        <v>92950</v>
      </c>
      <c r="DA55" s="13">
        <v>123000</v>
      </c>
      <c r="DB55" s="13">
        <v>127500</v>
      </c>
      <c r="DC55" s="13">
        <v>130000</v>
      </c>
      <c r="DD55" s="13">
        <v>135000</v>
      </c>
      <c r="DE55" s="13">
        <v>131886</v>
      </c>
      <c r="DF55" s="13">
        <v>132950</v>
      </c>
      <c r="DG55" s="13">
        <v>131997.5</v>
      </c>
      <c r="DH55" s="13">
        <v>132950</v>
      </c>
      <c r="DI55" s="13">
        <v>143000</v>
      </c>
      <c r="DJ55" s="13">
        <v>141000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26250</v>
      </c>
      <c r="F56" s="13">
        <v>28000</v>
      </c>
      <c r="G56" s="13">
        <v>30000</v>
      </c>
      <c r="H56" s="13">
        <v>30000</v>
      </c>
      <c r="I56" s="13">
        <v>30000</v>
      </c>
      <c r="J56" s="13">
        <v>33000</v>
      </c>
      <c r="K56" s="13">
        <v>35500</v>
      </c>
      <c r="L56" s="13">
        <v>36000</v>
      </c>
      <c r="M56" s="13">
        <v>40000</v>
      </c>
      <c r="N56" s="13">
        <v>39500</v>
      </c>
      <c r="O56" s="13">
        <v>37500</v>
      </c>
      <c r="P56" s="13">
        <v>39000</v>
      </c>
      <c r="Q56" s="13">
        <v>36000</v>
      </c>
      <c r="R56" s="13">
        <v>36000</v>
      </c>
      <c r="S56" s="13">
        <v>35747.5</v>
      </c>
      <c r="T56" s="13">
        <v>35500</v>
      </c>
      <c r="U56" s="13">
        <v>39600</v>
      </c>
      <c r="V56" s="13">
        <v>42950</v>
      </c>
      <c r="W56" s="13">
        <v>41450</v>
      </c>
      <c r="X56" s="13">
        <v>42000</v>
      </c>
      <c r="Y56" s="13">
        <v>40000</v>
      </c>
      <c r="Z56" s="13">
        <v>40000</v>
      </c>
      <c r="AA56" s="13">
        <v>42750</v>
      </c>
      <c r="AB56" s="13">
        <v>44950</v>
      </c>
      <c r="AC56" s="13">
        <v>44950</v>
      </c>
      <c r="AD56" s="13">
        <v>44997.5</v>
      </c>
      <c r="AE56" s="13">
        <v>46000</v>
      </c>
      <c r="AF56" s="13">
        <v>44000</v>
      </c>
      <c r="AG56" s="13">
        <v>45750</v>
      </c>
      <c r="AH56" s="13">
        <v>49950</v>
      </c>
      <c r="AI56" s="13">
        <v>56000</v>
      </c>
      <c r="AJ56" s="13">
        <v>67375</v>
      </c>
      <c r="AK56" s="13">
        <v>70000</v>
      </c>
      <c r="AL56" s="13">
        <v>74975</v>
      </c>
      <c r="AM56" s="13">
        <v>84000</v>
      </c>
      <c r="AN56" s="13">
        <v>99475</v>
      </c>
      <c r="AO56" s="13">
        <v>106097.5</v>
      </c>
      <c r="AP56" s="13">
        <v>106196</v>
      </c>
      <c r="AQ56" s="13">
        <v>103000</v>
      </c>
      <c r="AR56" s="13">
        <v>106000</v>
      </c>
      <c r="AS56" s="13">
        <v>107997.5</v>
      </c>
      <c r="AT56" s="13">
        <v>110995</v>
      </c>
      <c r="AU56" s="13">
        <v>114950</v>
      </c>
      <c r="AV56" s="13">
        <v>110995</v>
      </c>
      <c r="AW56" s="13">
        <v>111950</v>
      </c>
      <c r="AX56" s="13">
        <v>113500</v>
      </c>
      <c r="AY56" s="13">
        <v>120000</v>
      </c>
      <c r="AZ56" s="13">
        <v>125000</v>
      </c>
      <c r="BA56" s="13">
        <v>125000</v>
      </c>
      <c r="BB56" s="13">
        <v>125000</v>
      </c>
      <c r="BC56" s="13">
        <v>124999</v>
      </c>
      <c r="BD56" s="13">
        <v>124450</v>
      </c>
      <c r="BE56" s="13">
        <v>117950</v>
      </c>
      <c r="BF56" s="13">
        <v>95000</v>
      </c>
      <c r="BG56" s="13">
        <v>90000</v>
      </c>
      <c r="BH56" s="13">
        <v>85937.5</v>
      </c>
      <c r="BI56" s="13">
        <v>70000</v>
      </c>
      <c r="BJ56" s="13">
        <v>76500</v>
      </c>
      <c r="BK56" s="13">
        <v>75000</v>
      </c>
      <c r="BL56" s="13">
        <v>75000</v>
      </c>
      <c r="BM56" s="13">
        <v>74950</v>
      </c>
      <c r="BN56" s="13">
        <v>75000</v>
      </c>
      <c r="BO56" s="13">
        <v>76500</v>
      </c>
      <c r="BP56" s="13">
        <v>73500</v>
      </c>
      <c r="BQ56" s="13">
        <v>72000</v>
      </c>
      <c r="BR56" s="13">
        <v>72000</v>
      </c>
      <c r="BS56" s="13">
        <v>74500</v>
      </c>
      <c r="BT56" s="13">
        <v>70000</v>
      </c>
      <c r="BU56" s="13">
        <v>72000</v>
      </c>
      <c r="BV56" s="13">
        <v>72975</v>
      </c>
      <c r="BW56" s="13">
        <v>71650</v>
      </c>
      <c r="BX56" s="13">
        <v>75000</v>
      </c>
      <c r="BY56" s="13">
        <v>79950</v>
      </c>
      <c r="BZ56" s="13">
        <v>82500</v>
      </c>
      <c r="CA56" s="13">
        <v>80000</v>
      </c>
      <c r="CB56" s="13">
        <v>85000</v>
      </c>
      <c r="CC56" s="13">
        <v>84950</v>
      </c>
      <c r="CD56" s="13">
        <v>80000</v>
      </c>
      <c r="CE56" s="13">
        <v>74990</v>
      </c>
      <c r="CF56" s="13">
        <v>70500</v>
      </c>
      <c r="CG56" s="13">
        <v>65000</v>
      </c>
      <c r="CH56" s="13">
        <v>72250</v>
      </c>
      <c r="CI56" s="13">
        <v>76150</v>
      </c>
      <c r="CJ56" s="13">
        <v>78975</v>
      </c>
      <c r="CK56" s="13">
        <v>80000</v>
      </c>
      <c r="CL56" s="13">
        <v>75000</v>
      </c>
      <c r="CM56" s="13">
        <v>75000</v>
      </c>
      <c r="CN56" s="13">
        <v>75000</v>
      </c>
      <c r="CO56" s="13">
        <v>74500</v>
      </c>
      <c r="CP56" s="13">
        <v>75000</v>
      </c>
      <c r="CQ56" s="13">
        <v>74750</v>
      </c>
      <c r="CR56" s="13">
        <v>73000</v>
      </c>
      <c r="CS56" s="13">
        <v>75000</v>
      </c>
      <c r="CT56" s="13">
        <v>78000</v>
      </c>
      <c r="CU56" s="13">
        <v>80000</v>
      </c>
      <c r="CV56" s="13">
        <v>83500</v>
      </c>
      <c r="CW56" s="13">
        <v>89975</v>
      </c>
      <c r="CX56" s="13">
        <v>92000</v>
      </c>
      <c r="CY56" s="13">
        <v>86500</v>
      </c>
      <c r="CZ56" s="13">
        <v>92000</v>
      </c>
      <c r="DA56" s="13">
        <v>95000</v>
      </c>
      <c r="DB56" s="13">
        <v>90750</v>
      </c>
      <c r="DC56" s="13">
        <v>95000</v>
      </c>
      <c r="DD56" s="13">
        <v>93750</v>
      </c>
      <c r="DE56" s="13">
        <v>91250</v>
      </c>
      <c r="DF56" s="13">
        <v>90500</v>
      </c>
      <c r="DG56" s="13">
        <v>89975</v>
      </c>
      <c r="DH56" s="13">
        <v>90000</v>
      </c>
      <c r="DI56" s="13">
        <v>90000</v>
      </c>
      <c r="DJ56" s="13">
        <v>95000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41950</v>
      </c>
      <c r="F57" s="13">
        <v>42500</v>
      </c>
      <c r="G57" s="13">
        <v>43500</v>
      </c>
      <c r="H57" s="13">
        <v>44000</v>
      </c>
      <c r="I57" s="13">
        <v>44250</v>
      </c>
      <c r="J57" s="13">
        <v>43997.5</v>
      </c>
      <c r="K57" s="13">
        <v>45000</v>
      </c>
      <c r="L57" s="13">
        <v>45000</v>
      </c>
      <c r="M57" s="13">
        <v>44500</v>
      </c>
      <c r="N57" s="13">
        <v>45950</v>
      </c>
      <c r="O57" s="13">
        <v>45375</v>
      </c>
      <c r="P57" s="13">
        <v>45000</v>
      </c>
      <c r="Q57" s="13">
        <v>47000</v>
      </c>
      <c r="R57" s="13">
        <v>46999.5</v>
      </c>
      <c r="S57" s="13">
        <v>46750</v>
      </c>
      <c r="T57" s="13">
        <v>47000</v>
      </c>
      <c r="U57" s="13">
        <v>47500</v>
      </c>
      <c r="V57" s="13">
        <v>48000</v>
      </c>
      <c r="W57" s="13">
        <v>48000</v>
      </c>
      <c r="X57" s="13">
        <v>50000</v>
      </c>
      <c r="Y57" s="13">
        <v>50000</v>
      </c>
      <c r="Z57" s="13">
        <v>51000</v>
      </c>
      <c r="AA57" s="13">
        <v>53500</v>
      </c>
      <c r="AB57" s="13">
        <v>56000</v>
      </c>
      <c r="AC57" s="13">
        <v>59995</v>
      </c>
      <c r="AD57" s="13">
        <v>60000</v>
      </c>
      <c r="AE57" s="13">
        <v>65900</v>
      </c>
      <c r="AF57" s="13">
        <v>68725</v>
      </c>
      <c r="AG57" s="13">
        <v>69500</v>
      </c>
      <c r="AH57" s="13">
        <v>71950</v>
      </c>
      <c r="AI57" s="13">
        <v>74950</v>
      </c>
      <c r="AJ57" s="13">
        <v>78000</v>
      </c>
      <c r="AK57" s="13">
        <v>83500</v>
      </c>
      <c r="AL57" s="13">
        <v>86000</v>
      </c>
      <c r="AM57" s="13">
        <v>92250</v>
      </c>
      <c r="AN57" s="13">
        <v>97750</v>
      </c>
      <c r="AO57" s="13">
        <v>105950</v>
      </c>
      <c r="AP57" s="13">
        <v>112900</v>
      </c>
      <c r="AQ57" s="13">
        <v>120000</v>
      </c>
      <c r="AR57" s="13">
        <v>119000</v>
      </c>
      <c r="AS57" s="13">
        <v>118000</v>
      </c>
      <c r="AT57" s="13">
        <v>119000</v>
      </c>
      <c r="AU57" s="13">
        <v>118500</v>
      </c>
      <c r="AV57" s="13">
        <v>120000</v>
      </c>
      <c r="AW57" s="13">
        <v>124700</v>
      </c>
      <c r="AX57" s="13">
        <v>123000</v>
      </c>
      <c r="AY57" s="13">
        <v>124500</v>
      </c>
      <c r="AZ57" s="13">
        <v>125000</v>
      </c>
      <c r="BA57" s="13">
        <v>126450</v>
      </c>
      <c r="BB57" s="13">
        <v>131000</v>
      </c>
      <c r="BC57" s="13">
        <v>132950</v>
      </c>
      <c r="BD57" s="13">
        <v>125787.5</v>
      </c>
      <c r="BE57" s="13">
        <v>125000</v>
      </c>
      <c r="BF57" s="13">
        <v>120000</v>
      </c>
      <c r="BG57" s="13">
        <v>115000</v>
      </c>
      <c r="BH57" s="13">
        <v>114500</v>
      </c>
      <c r="BI57" s="13">
        <v>114950</v>
      </c>
      <c r="BJ57" s="13">
        <v>115000</v>
      </c>
      <c r="BK57" s="13">
        <v>115000</v>
      </c>
      <c r="BL57" s="13">
        <v>112500</v>
      </c>
      <c r="BM57" s="13">
        <v>110000</v>
      </c>
      <c r="BN57" s="13">
        <v>106000</v>
      </c>
      <c r="BO57" s="13">
        <v>105000</v>
      </c>
      <c r="BP57" s="13">
        <v>102500</v>
      </c>
      <c r="BQ57" s="13">
        <v>99950</v>
      </c>
      <c r="BR57" s="13">
        <v>99975</v>
      </c>
      <c r="BS57" s="13">
        <v>97250</v>
      </c>
      <c r="BT57" s="13">
        <v>96500</v>
      </c>
      <c r="BU57" s="13">
        <v>92000</v>
      </c>
      <c r="BV57" s="13">
        <v>90000</v>
      </c>
      <c r="BW57" s="13">
        <v>95000</v>
      </c>
      <c r="BX57" s="13">
        <v>94820</v>
      </c>
      <c r="BY57" s="13">
        <v>97000</v>
      </c>
      <c r="BZ57" s="13">
        <v>99000</v>
      </c>
      <c r="CA57" s="13">
        <v>99995</v>
      </c>
      <c r="CB57" s="13">
        <v>102000</v>
      </c>
      <c r="CC57" s="13">
        <v>102000</v>
      </c>
      <c r="CD57" s="13">
        <v>102000</v>
      </c>
      <c r="CE57" s="13">
        <v>102000</v>
      </c>
      <c r="CF57" s="13">
        <v>101000</v>
      </c>
      <c r="CG57" s="13">
        <v>100000</v>
      </c>
      <c r="CH57" s="13">
        <v>100000</v>
      </c>
      <c r="CI57" s="13">
        <v>98000</v>
      </c>
      <c r="CJ57" s="13">
        <v>100000</v>
      </c>
      <c r="CK57" s="13">
        <v>100000</v>
      </c>
      <c r="CL57" s="13">
        <v>104000</v>
      </c>
      <c r="CM57" s="13">
        <v>110000</v>
      </c>
      <c r="CN57" s="13">
        <v>107750</v>
      </c>
      <c r="CO57" s="13">
        <v>110000</v>
      </c>
      <c r="CP57" s="13">
        <v>112000</v>
      </c>
      <c r="CQ57" s="13">
        <v>110250</v>
      </c>
      <c r="CR57" s="13">
        <v>112000</v>
      </c>
      <c r="CS57" s="13">
        <v>112000</v>
      </c>
      <c r="CT57" s="13">
        <v>112000</v>
      </c>
      <c r="CU57" s="13">
        <v>115000</v>
      </c>
      <c r="CV57" s="13">
        <v>119000</v>
      </c>
      <c r="CW57" s="13">
        <v>117500</v>
      </c>
      <c r="CX57" s="13">
        <v>117995</v>
      </c>
      <c r="CY57" s="13">
        <v>117997.5</v>
      </c>
      <c r="CZ57" s="13">
        <v>111000</v>
      </c>
      <c r="DA57" s="13">
        <v>115000</v>
      </c>
      <c r="DB57" s="13">
        <v>120000</v>
      </c>
      <c r="DC57" s="13">
        <v>122000</v>
      </c>
      <c r="DD57" s="13">
        <v>124725</v>
      </c>
      <c r="DE57" s="13">
        <v>125000</v>
      </c>
      <c r="DF57" s="13">
        <v>125000</v>
      </c>
      <c r="DG57" s="13">
        <v>125000</v>
      </c>
      <c r="DH57" s="13">
        <v>125500</v>
      </c>
      <c r="DI57" s="13">
        <v>127000</v>
      </c>
      <c r="DJ57" s="13">
        <v>125000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35500</v>
      </c>
      <c r="F58" s="13">
        <v>35500</v>
      </c>
      <c r="G58" s="13">
        <v>35750</v>
      </c>
      <c r="H58" s="13">
        <v>36000</v>
      </c>
      <c r="I58" s="13">
        <v>35000</v>
      </c>
      <c r="J58" s="13">
        <v>35500</v>
      </c>
      <c r="K58" s="13">
        <v>35500</v>
      </c>
      <c r="L58" s="13">
        <v>35500</v>
      </c>
      <c r="M58" s="13">
        <v>35825</v>
      </c>
      <c r="N58" s="13">
        <v>36000</v>
      </c>
      <c r="O58" s="13">
        <v>38000</v>
      </c>
      <c r="P58" s="13">
        <v>38000</v>
      </c>
      <c r="Q58" s="13">
        <v>38950</v>
      </c>
      <c r="R58" s="13">
        <v>39250</v>
      </c>
      <c r="S58" s="13">
        <v>39000</v>
      </c>
      <c r="T58" s="13">
        <v>38250</v>
      </c>
      <c r="U58" s="13">
        <v>39000</v>
      </c>
      <c r="V58" s="13">
        <v>39000</v>
      </c>
      <c r="W58" s="13">
        <v>41000</v>
      </c>
      <c r="X58" s="13">
        <v>42500</v>
      </c>
      <c r="Y58" s="13">
        <v>43500</v>
      </c>
      <c r="Z58" s="13">
        <v>43500</v>
      </c>
      <c r="AA58" s="13">
        <v>44000</v>
      </c>
      <c r="AB58" s="13">
        <v>45725</v>
      </c>
      <c r="AC58" s="13">
        <v>48000</v>
      </c>
      <c r="AD58" s="13">
        <v>50000</v>
      </c>
      <c r="AE58" s="13">
        <v>52500</v>
      </c>
      <c r="AF58" s="13">
        <v>56500</v>
      </c>
      <c r="AG58" s="13">
        <v>60000</v>
      </c>
      <c r="AH58" s="13">
        <v>64500</v>
      </c>
      <c r="AI58" s="13">
        <v>65000</v>
      </c>
      <c r="AJ58" s="13">
        <v>68500</v>
      </c>
      <c r="AK58" s="13">
        <v>74000</v>
      </c>
      <c r="AL58" s="13">
        <v>77500</v>
      </c>
      <c r="AM58" s="13">
        <v>84000</v>
      </c>
      <c r="AN58" s="13">
        <v>89500</v>
      </c>
      <c r="AO58" s="13">
        <v>91500</v>
      </c>
      <c r="AP58" s="13">
        <v>95000</v>
      </c>
      <c r="AQ58" s="13">
        <v>105000</v>
      </c>
      <c r="AR58" s="13">
        <v>106360</v>
      </c>
      <c r="AS58" s="13">
        <v>110000</v>
      </c>
      <c r="AT58" s="13">
        <v>113000</v>
      </c>
      <c r="AU58" s="13">
        <v>115000</v>
      </c>
      <c r="AV58" s="13">
        <v>115000</v>
      </c>
      <c r="AW58" s="13">
        <v>115000</v>
      </c>
      <c r="AX58" s="13">
        <v>119000</v>
      </c>
      <c r="AY58" s="13">
        <v>120000</v>
      </c>
      <c r="AZ58" s="13">
        <v>120000</v>
      </c>
      <c r="BA58" s="13">
        <v>122500</v>
      </c>
      <c r="BB58" s="13">
        <v>120000</v>
      </c>
      <c r="BC58" s="13">
        <v>119375</v>
      </c>
      <c r="BD58" s="13">
        <v>120000</v>
      </c>
      <c r="BE58" s="13">
        <v>115000</v>
      </c>
      <c r="BF58" s="13">
        <v>118000</v>
      </c>
      <c r="BG58" s="13">
        <v>110000</v>
      </c>
      <c r="BH58" s="13">
        <v>103950</v>
      </c>
      <c r="BI58" s="13">
        <v>102500</v>
      </c>
      <c r="BJ58" s="13">
        <v>103972.5</v>
      </c>
      <c r="BK58" s="13">
        <v>104995</v>
      </c>
      <c r="BL58" s="13">
        <v>104995</v>
      </c>
      <c r="BM58" s="13">
        <v>103997.5</v>
      </c>
      <c r="BN58" s="13">
        <v>100000</v>
      </c>
      <c r="BO58" s="13">
        <v>97500</v>
      </c>
      <c r="BP58" s="13">
        <v>93000</v>
      </c>
      <c r="BQ58" s="13">
        <v>95000</v>
      </c>
      <c r="BR58" s="13">
        <v>95500</v>
      </c>
      <c r="BS58" s="13">
        <v>95500</v>
      </c>
      <c r="BT58" s="13">
        <v>100000</v>
      </c>
      <c r="BU58" s="13">
        <v>97500</v>
      </c>
      <c r="BV58" s="13">
        <v>95000</v>
      </c>
      <c r="BW58" s="13">
        <v>90000</v>
      </c>
      <c r="BX58" s="13">
        <v>88000</v>
      </c>
      <c r="BY58" s="13">
        <v>90000</v>
      </c>
      <c r="BZ58" s="13">
        <v>90000</v>
      </c>
      <c r="CA58" s="13">
        <v>93000</v>
      </c>
      <c r="CB58" s="13">
        <v>94000</v>
      </c>
      <c r="CC58" s="13">
        <v>93500</v>
      </c>
      <c r="CD58" s="13">
        <v>92500</v>
      </c>
      <c r="CE58" s="13">
        <v>92725</v>
      </c>
      <c r="CF58" s="13">
        <v>98000</v>
      </c>
      <c r="CG58" s="13">
        <v>99000</v>
      </c>
      <c r="CH58" s="13">
        <v>103000</v>
      </c>
      <c r="CI58" s="13">
        <v>101500</v>
      </c>
      <c r="CJ58" s="13">
        <v>99975</v>
      </c>
      <c r="CK58" s="13">
        <v>100000</v>
      </c>
      <c r="CL58" s="13">
        <v>100000</v>
      </c>
      <c r="CM58" s="13">
        <v>103500</v>
      </c>
      <c r="CN58" s="13">
        <v>105000</v>
      </c>
      <c r="CO58" s="13">
        <v>105000</v>
      </c>
      <c r="CP58" s="13">
        <v>107250</v>
      </c>
      <c r="CQ58" s="13">
        <v>105000</v>
      </c>
      <c r="CR58" s="13">
        <v>110000</v>
      </c>
      <c r="CS58" s="13">
        <v>113000</v>
      </c>
      <c r="CT58" s="13">
        <v>116000</v>
      </c>
      <c r="CU58" s="13">
        <v>110000</v>
      </c>
      <c r="CV58" s="13">
        <v>110000</v>
      </c>
      <c r="CW58" s="13">
        <v>110000</v>
      </c>
      <c r="CX58" s="13">
        <v>98998.5</v>
      </c>
      <c r="CY58" s="13">
        <v>92000</v>
      </c>
      <c r="CZ58" s="13">
        <v>90000</v>
      </c>
      <c r="DA58" s="13">
        <v>85000</v>
      </c>
      <c r="DB58" s="13">
        <v>106000</v>
      </c>
      <c r="DC58" s="13">
        <v>118975</v>
      </c>
      <c r="DD58" s="13">
        <v>120000</v>
      </c>
      <c r="DE58" s="13">
        <v>120000</v>
      </c>
      <c r="DF58" s="13">
        <v>120000</v>
      </c>
      <c r="DG58" s="13">
        <v>118000</v>
      </c>
      <c r="DH58" s="13">
        <v>120000</v>
      </c>
      <c r="DI58" s="13">
        <v>122250</v>
      </c>
      <c r="DJ58" s="13">
        <v>122000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32500</v>
      </c>
      <c r="F59" s="13">
        <v>35000</v>
      </c>
      <c r="G59" s="13">
        <v>34950</v>
      </c>
      <c r="H59" s="13">
        <v>36000</v>
      </c>
      <c r="I59" s="13">
        <v>35725</v>
      </c>
      <c r="J59" s="13">
        <v>33750</v>
      </c>
      <c r="K59" s="13">
        <v>33000</v>
      </c>
      <c r="L59" s="13">
        <v>33000</v>
      </c>
      <c r="M59" s="13">
        <v>34995</v>
      </c>
      <c r="N59" s="13">
        <v>35000</v>
      </c>
      <c r="O59" s="13">
        <v>35950</v>
      </c>
      <c r="P59" s="13">
        <v>35000</v>
      </c>
      <c r="Q59" s="13">
        <v>32350</v>
      </c>
      <c r="R59" s="13">
        <v>32375</v>
      </c>
      <c r="S59" s="13">
        <v>33300</v>
      </c>
      <c r="T59" s="13">
        <v>35897.5</v>
      </c>
      <c r="U59" s="13">
        <v>39995</v>
      </c>
      <c r="V59" s="13">
        <v>39972.5</v>
      </c>
      <c r="W59" s="13">
        <v>36500</v>
      </c>
      <c r="X59" s="13">
        <v>34975</v>
      </c>
      <c r="Y59" s="13">
        <v>32475</v>
      </c>
      <c r="Z59" s="13">
        <v>32000</v>
      </c>
      <c r="AA59" s="13">
        <v>35925</v>
      </c>
      <c r="AB59" s="13">
        <v>35000</v>
      </c>
      <c r="AC59" s="13">
        <v>34000</v>
      </c>
      <c r="AD59" s="13">
        <v>36000</v>
      </c>
      <c r="AE59" s="13">
        <v>36500</v>
      </c>
      <c r="AF59" s="13">
        <v>39000</v>
      </c>
      <c r="AG59" s="13">
        <v>42250</v>
      </c>
      <c r="AH59" s="13">
        <v>45000</v>
      </c>
      <c r="AI59" s="13">
        <v>47000</v>
      </c>
      <c r="AJ59" s="13">
        <v>57500</v>
      </c>
      <c r="AK59" s="13">
        <v>63000</v>
      </c>
      <c r="AL59" s="13">
        <v>73950</v>
      </c>
      <c r="AM59" s="13">
        <v>75747.5</v>
      </c>
      <c r="AN59" s="13">
        <v>76000</v>
      </c>
      <c r="AO59" s="13">
        <v>75000</v>
      </c>
      <c r="AP59" s="13">
        <v>65000</v>
      </c>
      <c r="AQ59" s="13">
        <v>74760</v>
      </c>
      <c r="AR59" s="13">
        <v>80000</v>
      </c>
      <c r="AS59" s="13">
        <v>90000</v>
      </c>
      <c r="AT59" s="13">
        <v>98000</v>
      </c>
      <c r="AU59" s="13">
        <v>99725</v>
      </c>
      <c r="AV59" s="13">
        <v>97000</v>
      </c>
      <c r="AW59" s="13">
        <v>99000</v>
      </c>
      <c r="AX59" s="13">
        <v>95000</v>
      </c>
      <c r="AY59" s="13">
        <v>95000</v>
      </c>
      <c r="AZ59" s="13">
        <v>97497.5</v>
      </c>
      <c r="BA59" s="13">
        <v>95000</v>
      </c>
      <c r="BB59" s="13">
        <v>99972.5</v>
      </c>
      <c r="BC59" s="13">
        <v>101750</v>
      </c>
      <c r="BD59" s="13">
        <v>102000</v>
      </c>
      <c r="BE59" s="13">
        <v>102588</v>
      </c>
      <c r="BF59" s="13">
        <v>95500</v>
      </c>
      <c r="BG59" s="13">
        <v>89950</v>
      </c>
      <c r="BH59" s="13">
        <v>90000</v>
      </c>
      <c r="BI59" s="13">
        <v>84995</v>
      </c>
      <c r="BJ59" s="13">
        <v>85995</v>
      </c>
      <c r="BK59" s="13">
        <v>90000</v>
      </c>
      <c r="BL59" s="13">
        <v>85497.5</v>
      </c>
      <c r="BM59" s="13">
        <v>85995</v>
      </c>
      <c r="BN59" s="13">
        <v>84995</v>
      </c>
      <c r="BO59" s="13">
        <v>80000</v>
      </c>
      <c r="BP59" s="13">
        <v>76950</v>
      </c>
      <c r="BQ59" s="13">
        <v>74497.5</v>
      </c>
      <c r="BR59" s="13">
        <v>72997.5</v>
      </c>
      <c r="BS59" s="13">
        <v>69997.5</v>
      </c>
      <c r="BT59" s="13">
        <v>70000</v>
      </c>
      <c r="BU59" s="13">
        <v>69875</v>
      </c>
      <c r="BV59" s="13">
        <v>70000</v>
      </c>
      <c r="BW59" s="13">
        <v>79995</v>
      </c>
      <c r="BX59" s="13">
        <v>79872.5</v>
      </c>
      <c r="BY59" s="13">
        <v>77000</v>
      </c>
      <c r="BZ59" s="13">
        <v>78000</v>
      </c>
      <c r="CA59" s="13">
        <v>78250</v>
      </c>
      <c r="CB59" s="13">
        <v>80000</v>
      </c>
      <c r="CC59" s="13">
        <v>78500</v>
      </c>
      <c r="CD59" s="13">
        <v>78500</v>
      </c>
      <c r="CE59" s="13">
        <v>78000</v>
      </c>
      <c r="CF59" s="13">
        <v>75000</v>
      </c>
      <c r="CG59" s="13">
        <v>80000</v>
      </c>
      <c r="CH59" s="13">
        <v>80000</v>
      </c>
      <c r="CI59" s="13">
        <v>80000</v>
      </c>
      <c r="CJ59" s="13">
        <v>82000</v>
      </c>
      <c r="CK59" s="13">
        <v>80500</v>
      </c>
      <c r="CL59" s="13">
        <v>78000</v>
      </c>
      <c r="CM59" s="13">
        <v>77750</v>
      </c>
      <c r="CN59" s="13">
        <v>75000</v>
      </c>
      <c r="CO59" s="13">
        <v>78500</v>
      </c>
      <c r="CP59" s="13">
        <v>78250</v>
      </c>
      <c r="CQ59" s="13">
        <v>73490</v>
      </c>
      <c r="CR59" s="13">
        <v>73490</v>
      </c>
      <c r="CS59" s="13">
        <v>73490</v>
      </c>
      <c r="CT59" s="13">
        <v>75250</v>
      </c>
      <c r="CU59" s="13">
        <v>88250</v>
      </c>
      <c r="CV59" s="13">
        <v>90000</v>
      </c>
      <c r="CW59" s="13">
        <v>90000</v>
      </c>
      <c r="CX59" s="13">
        <v>91797</v>
      </c>
      <c r="CY59" s="13">
        <v>87000</v>
      </c>
      <c r="CZ59" s="13">
        <v>86500</v>
      </c>
      <c r="DA59" s="13">
        <v>85000</v>
      </c>
      <c r="DB59" s="13">
        <v>84750</v>
      </c>
      <c r="DC59" s="13">
        <v>83475</v>
      </c>
      <c r="DD59" s="13">
        <v>85000</v>
      </c>
      <c r="DE59" s="13">
        <v>85000</v>
      </c>
      <c r="DF59" s="13">
        <v>82000</v>
      </c>
      <c r="DG59" s="13">
        <v>85000</v>
      </c>
      <c r="DH59" s="13">
        <v>82000</v>
      </c>
      <c r="DI59" s="13">
        <v>83500</v>
      </c>
      <c r="DJ59" s="13">
        <v>84000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34000</v>
      </c>
      <c r="F60" s="13">
        <v>34500</v>
      </c>
      <c r="G60" s="13">
        <v>35250</v>
      </c>
      <c r="H60" s="13">
        <v>36500</v>
      </c>
      <c r="I60" s="13">
        <v>37250</v>
      </c>
      <c r="J60" s="13">
        <v>35800</v>
      </c>
      <c r="K60" s="13">
        <v>35000</v>
      </c>
      <c r="L60" s="13">
        <v>34250</v>
      </c>
      <c r="M60" s="13">
        <v>32750</v>
      </c>
      <c r="N60" s="13">
        <v>33000</v>
      </c>
      <c r="O60" s="13">
        <v>32500</v>
      </c>
      <c r="P60" s="13">
        <v>33000</v>
      </c>
      <c r="Q60" s="13">
        <v>33188</v>
      </c>
      <c r="R60" s="13">
        <v>35000</v>
      </c>
      <c r="S60" s="13">
        <v>33725</v>
      </c>
      <c r="T60" s="13">
        <v>34000</v>
      </c>
      <c r="U60" s="13">
        <v>32600</v>
      </c>
      <c r="V60" s="13">
        <v>32000</v>
      </c>
      <c r="W60" s="13">
        <v>33000</v>
      </c>
      <c r="X60" s="13">
        <v>34500</v>
      </c>
      <c r="Y60" s="13">
        <v>36000</v>
      </c>
      <c r="Z60" s="13">
        <v>39500</v>
      </c>
      <c r="AA60" s="13">
        <v>39500</v>
      </c>
      <c r="AB60" s="13">
        <v>39000</v>
      </c>
      <c r="AC60" s="13">
        <v>39950</v>
      </c>
      <c r="AD60" s="13">
        <v>39975</v>
      </c>
      <c r="AE60" s="13">
        <v>42500</v>
      </c>
      <c r="AF60" s="13">
        <v>42950</v>
      </c>
      <c r="AG60" s="13">
        <v>45000</v>
      </c>
      <c r="AH60" s="13">
        <v>46750</v>
      </c>
      <c r="AI60" s="13">
        <v>49500</v>
      </c>
      <c r="AJ60" s="13">
        <v>52500</v>
      </c>
      <c r="AK60" s="13">
        <v>55250</v>
      </c>
      <c r="AL60" s="13">
        <v>62950</v>
      </c>
      <c r="AM60" s="13">
        <v>69995</v>
      </c>
      <c r="AN60" s="13">
        <v>74950</v>
      </c>
      <c r="AO60" s="13">
        <v>77000</v>
      </c>
      <c r="AP60" s="13">
        <v>77975</v>
      </c>
      <c r="AQ60" s="13">
        <v>82000</v>
      </c>
      <c r="AR60" s="13">
        <v>84000</v>
      </c>
      <c r="AS60" s="13">
        <v>87850</v>
      </c>
      <c r="AT60" s="13">
        <v>94950</v>
      </c>
      <c r="AU60" s="13">
        <v>95000</v>
      </c>
      <c r="AV60" s="13">
        <v>99500</v>
      </c>
      <c r="AW60" s="13">
        <v>104000</v>
      </c>
      <c r="AX60" s="13">
        <v>107000</v>
      </c>
      <c r="AY60" s="13">
        <v>104950</v>
      </c>
      <c r="AZ60" s="13">
        <v>105997</v>
      </c>
      <c r="BA60" s="13">
        <v>109950</v>
      </c>
      <c r="BB60" s="13">
        <v>110000</v>
      </c>
      <c r="BC60" s="13">
        <v>114995</v>
      </c>
      <c r="BD60" s="13">
        <v>113000</v>
      </c>
      <c r="BE60" s="13">
        <v>110000</v>
      </c>
      <c r="BF60" s="13">
        <v>103950</v>
      </c>
      <c r="BG60" s="13">
        <v>100000</v>
      </c>
      <c r="BH60" s="13">
        <v>99995</v>
      </c>
      <c r="BI60" s="13">
        <v>95000</v>
      </c>
      <c r="BJ60" s="13">
        <v>95000</v>
      </c>
      <c r="BK60" s="13">
        <v>93500</v>
      </c>
      <c r="BL60" s="13">
        <v>90000</v>
      </c>
      <c r="BM60" s="13">
        <v>90000</v>
      </c>
      <c r="BN60" s="13">
        <v>88000</v>
      </c>
      <c r="BO60" s="13">
        <v>90000</v>
      </c>
      <c r="BP60" s="13">
        <v>89950</v>
      </c>
      <c r="BQ60" s="13">
        <v>85500</v>
      </c>
      <c r="BR60" s="13">
        <v>85000</v>
      </c>
      <c r="BS60" s="13">
        <v>79972.5</v>
      </c>
      <c r="BT60" s="13">
        <v>80000</v>
      </c>
      <c r="BU60" s="13">
        <v>78500</v>
      </c>
      <c r="BV60" s="13">
        <v>77750</v>
      </c>
      <c r="BW60" s="13">
        <v>76249.5</v>
      </c>
      <c r="BX60" s="13">
        <v>75000</v>
      </c>
      <c r="BY60" s="13">
        <v>75000</v>
      </c>
      <c r="BZ60" s="13">
        <v>75000</v>
      </c>
      <c r="CA60" s="13">
        <v>77000</v>
      </c>
      <c r="CB60" s="13">
        <v>78500</v>
      </c>
      <c r="CC60" s="13">
        <v>82250</v>
      </c>
      <c r="CD60" s="13">
        <v>84000</v>
      </c>
      <c r="CE60" s="13">
        <v>84000</v>
      </c>
      <c r="CF60" s="13">
        <v>82500</v>
      </c>
      <c r="CG60" s="13">
        <v>82000</v>
      </c>
      <c r="CH60" s="13">
        <v>83000</v>
      </c>
      <c r="CI60" s="13">
        <v>86497.5</v>
      </c>
      <c r="CJ60" s="13">
        <v>90000</v>
      </c>
      <c r="CK60" s="13">
        <v>90000</v>
      </c>
      <c r="CL60" s="13">
        <v>89995</v>
      </c>
      <c r="CM60" s="13">
        <v>90000</v>
      </c>
      <c r="CN60" s="13">
        <v>92250</v>
      </c>
      <c r="CO60" s="13">
        <v>94250</v>
      </c>
      <c r="CP60" s="13">
        <v>96500</v>
      </c>
      <c r="CQ60" s="13">
        <v>94250</v>
      </c>
      <c r="CR60" s="13">
        <v>95000</v>
      </c>
      <c r="CS60" s="13">
        <v>94475</v>
      </c>
      <c r="CT60" s="13">
        <v>92000</v>
      </c>
      <c r="CU60" s="13">
        <v>95000</v>
      </c>
      <c r="CV60" s="13">
        <v>92375</v>
      </c>
      <c r="CW60" s="13">
        <v>95500</v>
      </c>
      <c r="CX60" s="13">
        <v>100000</v>
      </c>
      <c r="CY60" s="13">
        <v>99000</v>
      </c>
      <c r="CZ60" s="13">
        <v>98000</v>
      </c>
      <c r="DA60" s="13">
        <v>100000</v>
      </c>
      <c r="DB60" s="13">
        <v>98975</v>
      </c>
      <c r="DC60" s="13">
        <v>99950</v>
      </c>
      <c r="DD60" s="13">
        <v>99000</v>
      </c>
      <c r="DE60" s="13">
        <v>98250</v>
      </c>
      <c r="DF60" s="13">
        <v>99000</v>
      </c>
      <c r="DG60" s="13">
        <v>99000</v>
      </c>
      <c r="DH60" s="13">
        <v>100000</v>
      </c>
      <c r="DI60" s="13">
        <v>100000</v>
      </c>
      <c r="DJ60" s="13">
        <v>100000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32250</v>
      </c>
      <c r="F61" s="13">
        <v>31000</v>
      </c>
      <c r="G61" s="13">
        <v>31000</v>
      </c>
      <c r="H61" s="13">
        <v>28000</v>
      </c>
      <c r="I61" s="13">
        <v>27000</v>
      </c>
      <c r="J61" s="13">
        <v>30000</v>
      </c>
      <c r="K61" s="13">
        <v>28250</v>
      </c>
      <c r="L61" s="13">
        <v>30000</v>
      </c>
      <c r="M61" s="13">
        <v>28975</v>
      </c>
      <c r="N61" s="13">
        <v>28500</v>
      </c>
      <c r="O61" s="13">
        <v>28500</v>
      </c>
      <c r="P61" s="13">
        <v>28750</v>
      </c>
      <c r="Q61" s="13">
        <v>29000</v>
      </c>
      <c r="R61" s="13">
        <v>29000</v>
      </c>
      <c r="S61" s="13">
        <v>29750</v>
      </c>
      <c r="T61" s="13">
        <v>29950</v>
      </c>
      <c r="U61" s="13">
        <v>30000</v>
      </c>
      <c r="V61" s="13">
        <v>29950</v>
      </c>
      <c r="W61" s="13">
        <v>29000</v>
      </c>
      <c r="X61" s="13">
        <v>32000</v>
      </c>
      <c r="Y61" s="13">
        <v>30000</v>
      </c>
      <c r="Z61" s="13">
        <v>31950</v>
      </c>
      <c r="AA61" s="13">
        <v>32250</v>
      </c>
      <c r="AB61" s="13">
        <v>31000</v>
      </c>
      <c r="AC61" s="13">
        <v>31500</v>
      </c>
      <c r="AD61" s="13">
        <v>33000</v>
      </c>
      <c r="AE61" s="13">
        <v>32500</v>
      </c>
      <c r="AF61" s="13">
        <v>32250</v>
      </c>
      <c r="AG61" s="13">
        <v>32500</v>
      </c>
      <c r="AH61" s="13">
        <v>32250</v>
      </c>
      <c r="AI61" s="13">
        <v>34975</v>
      </c>
      <c r="AJ61" s="13">
        <v>37500</v>
      </c>
      <c r="AK61" s="13">
        <v>40000</v>
      </c>
      <c r="AL61" s="13">
        <v>42125</v>
      </c>
      <c r="AM61" s="13">
        <v>50000</v>
      </c>
      <c r="AN61" s="13">
        <v>53000</v>
      </c>
      <c r="AO61" s="13">
        <v>56500</v>
      </c>
      <c r="AP61" s="13">
        <v>57000</v>
      </c>
      <c r="AQ61" s="13">
        <v>59475</v>
      </c>
      <c r="AR61" s="13">
        <v>61000</v>
      </c>
      <c r="AS61" s="13">
        <v>62975</v>
      </c>
      <c r="AT61" s="13">
        <v>65000</v>
      </c>
      <c r="AU61" s="13">
        <v>65500</v>
      </c>
      <c r="AV61" s="13">
        <v>67000</v>
      </c>
      <c r="AW61" s="13">
        <v>72500</v>
      </c>
      <c r="AX61" s="13">
        <v>72250</v>
      </c>
      <c r="AY61" s="13">
        <v>75000</v>
      </c>
      <c r="AZ61" s="13">
        <v>75000</v>
      </c>
      <c r="BA61" s="13">
        <v>77500</v>
      </c>
      <c r="BB61" s="13">
        <v>79000</v>
      </c>
      <c r="BC61" s="13">
        <v>75300</v>
      </c>
      <c r="BD61" s="13">
        <v>76875</v>
      </c>
      <c r="BE61" s="13">
        <v>72500</v>
      </c>
      <c r="BF61" s="13">
        <v>73981</v>
      </c>
      <c r="BG61" s="13">
        <v>75000</v>
      </c>
      <c r="BH61" s="13">
        <v>75000</v>
      </c>
      <c r="BI61" s="13">
        <v>80000</v>
      </c>
      <c r="BJ61" s="13">
        <v>80000</v>
      </c>
      <c r="BK61" s="13">
        <v>75000</v>
      </c>
      <c r="BL61" s="13">
        <v>80000</v>
      </c>
      <c r="BM61" s="13">
        <v>79000</v>
      </c>
      <c r="BN61" s="13">
        <v>79500</v>
      </c>
      <c r="BO61" s="13">
        <v>80000</v>
      </c>
      <c r="BP61" s="13">
        <v>71000</v>
      </c>
      <c r="BQ61" s="13">
        <v>73000</v>
      </c>
      <c r="BR61" s="13">
        <v>69975</v>
      </c>
      <c r="BS61" s="13">
        <v>70000</v>
      </c>
      <c r="BT61" s="13">
        <v>72000</v>
      </c>
      <c r="BU61" s="13">
        <v>70000</v>
      </c>
      <c r="BV61" s="13">
        <v>71000</v>
      </c>
      <c r="BW61" s="13">
        <v>71000</v>
      </c>
      <c r="BX61" s="13">
        <v>73000</v>
      </c>
      <c r="BY61" s="13">
        <v>74000</v>
      </c>
      <c r="BZ61" s="13">
        <v>77500</v>
      </c>
      <c r="CA61" s="13">
        <v>78250</v>
      </c>
      <c r="CB61" s="13">
        <v>77250</v>
      </c>
      <c r="CC61" s="13">
        <v>78500</v>
      </c>
      <c r="CD61" s="13">
        <v>73500</v>
      </c>
      <c r="CE61" s="13">
        <v>73500</v>
      </c>
      <c r="CF61" s="13">
        <v>74250</v>
      </c>
      <c r="CG61" s="13">
        <v>71000</v>
      </c>
      <c r="CH61" s="13">
        <v>69500</v>
      </c>
      <c r="CI61" s="13">
        <v>65000</v>
      </c>
      <c r="CJ61" s="13">
        <v>76000</v>
      </c>
      <c r="CK61" s="13">
        <v>83000</v>
      </c>
      <c r="CL61" s="13">
        <v>87250</v>
      </c>
      <c r="CM61" s="13">
        <v>92750</v>
      </c>
      <c r="CN61" s="13">
        <v>87250</v>
      </c>
      <c r="CO61" s="13">
        <v>80000</v>
      </c>
      <c r="CP61" s="13">
        <v>79250</v>
      </c>
      <c r="CQ61" s="13">
        <v>70000</v>
      </c>
      <c r="CR61" s="13">
        <v>70000</v>
      </c>
      <c r="CS61" s="13">
        <v>72000</v>
      </c>
      <c r="CT61" s="13">
        <v>79000</v>
      </c>
      <c r="CU61" s="13">
        <v>79000</v>
      </c>
      <c r="CV61" s="13">
        <v>79000</v>
      </c>
      <c r="CW61" s="13">
        <v>77750</v>
      </c>
      <c r="CX61" s="13">
        <v>79375</v>
      </c>
      <c r="CY61" s="13">
        <v>77500</v>
      </c>
      <c r="CZ61" s="13">
        <v>79875</v>
      </c>
      <c r="DA61" s="13">
        <v>84000</v>
      </c>
      <c r="DB61" s="13">
        <v>100000</v>
      </c>
      <c r="DC61" s="13">
        <v>92000</v>
      </c>
      <c r="DD61" s="13">
        <v>91000</v>
      </c>
      <c r="DE61" s="13">
        <v>91000</v>
      </c>
      <c r="DF61" s="13">
        <v>89000</v>
      </c>
      <c r="DG61" s="13">
        <v>89950</v>
      </c>
      <c r="DH61" s="13">
        <v>86000</v>
      </c>
      <c r="DI61" s="13">
        <v>85000</v>
      </c>
      <c r="DJ61" s="13">
        <v>84500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25225</v>
      </c>
      <c r="F62" s="13">
        <v>24000</v>
      </c>
      <c r="G62" s="13">
        <v>22500</v>
      </c>
      <c r="H62" s="13">
        <v>24000</v>
      </c>
      <c r="I62" s="13">
        <v>24950</v>
      </c>
      <c r="J62" s="13">
        <v>26000</v>
      </c>
      <c r="K62" s="13">
        <v>26000</v>
      </c>
      <c r="L62" s="13">
        <v>25500</v>
      </c>
      <c r="M62" s="13">
        <v>25000</v>
      </c>
      <c r="N62" s="13">
        <v>24500</v>
      </c>
      <c r="O62" s="13">
        <v>24500</v>
      </c>
      <c r="P62" s="13">
        <v>25500</v>
      </c>
      <c r="Q62" s="13">
        <v>23750</v>
      </c>
      <c r="R62" s="13">
        <v>23375</v>
      </c>
      <c r="S62" s="13">
        <v>22875</v>
      </c>
      <c r="T62" s="13">
        <v>22875</v>
      </c>
      <c r="U62" s="13">
        <v>23500</v>
      </c>
      <c r="V62" s="13">
        <v>25250</v>
      </c>
      <c r="W62" s="13">
        <v>25875</v>
      </c>
      <c r="X62" s="13">
        <v>27000</v>
      </c>
      <c r="Y62" s="13">
        <v>27000</v>
      </c>
      <c r="Z62" s="13">
        <v>27125</v>
      </c>
      <c r="AA62" s="13">
        <v>27250</v>
      </c>
      <c r="AB62" s="13">
        <v>24000</v>
      </c>
      <c r="AC62" s="13">
        <v>26000</v>
      </c>
      <c r="AD62" s="13">
        <v>24500</v>
      </c>
      <c r="AE62" s="13">
        <v>24850</v>
      </c>
      <c r="AF62" s="13">
        <v>26000</v>
      </c>
      <c r="AG62" s="13">
        <v>27500</v>
      </c>
      <c r="AH62" s="13">
        <v>30000</v>
      </c>
      <c r="AI62" s="13">
        <v>33000</v>
      </c>
      <c r="AJ62" s="13">
        <v>34000</v>
      </c>
      <c r="AK62" s="13">
        <v>38000</v>
      </c>
      <c r="AL62" s="13">
        <v>38500</v>
      </c>
      <c r="AM62" s="13">
        <v>38500</v>
      </c>
      <c r="AN62" s="13">
        <v>47000</v>
      </c>
      <c r="AO62" s="13">
        <v>49125</v>
      </c>
      <c r="AP62" s="13">
        <v>50000</v>
      </c>
      <c r="AQ62" s="13">
        <v>56500</v>
      </c>
      <c r="AR62" s="13">
        <v>58875</v>
      </c>
      <c r="AS62" s="13">
        <v>64950</v>
      </c>
      <c r="AT62" s="13">
        <v>66450</v>
      </c>
      <c r="AU62" s="13">
        <v>66475</v>
      </c>
      <c r="AV62" s="13">
        <v>70250</v>
      </c>
      <c r="AW62" s="13">
        <v>70250</v>
      </c>
      <c r="AX62" s="13">
        <v>72975</v>
      </c>
      <c r="AY62" s="13">
        <v>78475</v>
      </c>
      <c r="AZ62" s="13">
        <v>70500</v>
      </c>
      <c r="BA62" s="13">
        <v>70000</v>
      </c>
      <c r="BB62" s="13">
        <v>69995</v>
      </c>
      <c r="BC62" s="13">
        <v>68000</v>
      </c>
      <c r="BD62" s="13">
        <v>72500</v>
      </c>
      <c r="BE62" s="13">
        <v>79000</v>
      </c>
      <c r="BF62" s="13">
        <v>74000</v>
      </c>
      <c r="BG62" s="13">
        <v>72000</v>
      </c>
      <c r="BH62" s="13">
        <v>69500</v>
      </c>
      <c r="BI62" s="13">
        <v>67250</v>
      </c>
      <c r="BJ62" s="13">
        <v>68375</v>
      </c>
      <c r="BK62" s="13">
        <v>70000</v>
      </c>
      <c r="BL62" s="13">
        <v>79000</v>
      </c>
      <c r="BM62" s="13">
        <v>79000</v>
      </c>
      <c r="BN62" s="13">
        <v>75000</v>
      </c>
      <c r="BO62" s="13">
        <v>74655</v>
      </c>
      <c r="BP62" s="13">
        <v>73755</v>
      </c>
      <c r="BQ62" s="13">
        <v>74377.5</v>
      </c>
      <c r="BR62" s="13">
        <v>75000</v>
      </c>
      <c r="BS62" s="13">
        <v>75000</v>
      </c>
      <c r="BT62" s="13">
        <v>74995</v>
      </c>
      <c r="BU62" s="13">
        <v>74995</v>
      </c>
      <c r="BV62" s="13">
        <v>74995</v>
      </c>
      <c r="BW62" s="13">
        <v>67500</v>
      </c>
      <c r="BX62" s="13">
        <v>64000</v>
      </c>
      <c r="BY62" s="13">
        <v>57000</v>
      </c>
      <c r="BZ62" s="13">
        <v>61625</v>
      </c>
      <c r="CA62" s="13">
        <v>62000</v>
      </c>
      <c r="CB62" s="13">
        <v>72000</v>
      </c>
      <c r="CC62" s="13">
        <v>82450</v>
      </c>
      <c r="CD62" s="13">
        <v>79950</v>
      </c>
      <c r="CE62" s="13">
        <v>68500</v>
      </c>
      <c r="CF62" s="13">
        <v>65250</v>
      </c>
      <c r="CG62" s="13">
        <v>64000</v>
      </c>
      <c r="CH62" s="13">
        <v>64500</v>
      </c>
      <c r="CI62" s="13">
        <v>65000</v>
      </c>
      <c r="CJ62" s="13">
        <v>64500</v>
      </c>
      <c r="CK62" s="13">
        <v>65000</v>
      </c>
      <c r="CL62" s="13">
        <v>65000</v>
      </c>
      <c r="CM62" s="13">
        <v>68000</v>
      </c>
      <c r="CN62" s="13">
        <v>65500</v>
      </c>
      <c r="CO62" s="13">
        <v>65000</v>
      </c>
      <c r="CP62" s="13">
        <v>64000</v>
      </c>
      <c r="CQ62" s="13">
        <v>65000</v>
      </c>
      <c r="CR62" s="13">
        <v>66000</v>
      </c>
      <c r="CS62" s="13">
        <v>66700</v>
      </c>
      <c r="CT62" s="13">
        <v>68000</v>
      </c>
      <c r="CU62" s="13">
        <v>68000</v>
      </c>
      <c r="CV62" s="13">
        <v>70750</v>
      </c>
      <c r="CW62" s="13">
        <v>74000</v>
      </c>
      <c r="CX62" s="13">
        <v>74500</v>
      </c>
      <c r="CY62" s="13">
        <v>78500</v>
      </c>
      <c r="CZ62" s="13">
        <v>74000</v>
      </c>
      <c r="DA62" s="13">
        <v>77000</v>
      </c>
      <c r="DB62" s="13">
        <v>75000</v>
      </c>
      <c r="DC62" s="13">
        <v>67000</v>
      </c>
      <c r="DD62" s="13">
        <v>75000</v>
      </c>
      <c r="DE62" s="13">
        <v>71000</v>
      </c>
      <c r="DF62" s="13">
        <v>67750</v>
      </c>
      <c r="DG62" s="13">
        <v>72000</v>
      </c>
      <c r="DH62" s="13">
        <v>71000</v>
      </c>
      <c r="DI62" s="13">
        <v>75000</v>
      </c>
      <c r="DJ62" s="13">
        <v>76500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47950</v>
      </c>
      <c r="F63" s="13">
        <v>44250</v>
      </c>
      <c r="G63" s="13">
        <v>42000</v>
      </c>
      <c r="H63" s="13">
        <v>40250</v>
      </c>
      <c r="I63" s="13">
        <v>43000</v>
      </c>
      <c r="J63" s="13">
        <v>45000</v>
      </c>
      <c r="K63" s="13">
        <v>46000</v>
      </c>
      <c r="L63" s="13">
        <v>49950</v>
      </c>
      <c r="M63" s="13">
        <v>49000</v>
      </c>
      <c r="N63" s="13">
        <v>48000</v>
      </c>
      <c r="O63" s="13">
        <v>50000</v>
      </c>
      <c r="P63" s="13">
        <v>50000</v>
      </c>
      <c r="Q63" s="13">
        <v>52000</v>
      </c>
      <c r="R63" s="13">
        <v>52500</v>
      </c>
      <c r="S63" s="13">
        <v>53000</v>
      </c>
      <c r="T63" s="13">
        <v>52000</v>
      </c>
      <c r="U63" s="13">
        <v>56000</v>
      </c>
      <c r="V63" s="13">
        <v>57725</v>
      </c>
      <c r="W63" s="13">
        <v>59950</v>
      </c>
      <c r="X63" s="13">
        <v>64950</v>
      </c>
      <c r="Y63" s="13">
        <v>69950</v>
      </c>
      <c r="Z63" s="13">
        <v>71725</v>
      </c>
      <c r="AA63" s="13">
        <v>72950</v>
      </c>
      <c r="AB63" s="13">
        <v>76000</v>
      </c>
      <c r="AC63" s="13">
        <v>79950</v>
      </c>
      <c r="AD63" s="13">
        <v>82475</v>
      </c>
      <c r="AE63" s="13">
        <v>89995</v>
      </c>
      <c r="AF63" s="13">
        <v>99475</v>
      </c>
      <c r="AG63" s="13">
        <v>110000</v>
      </c>
      <c r="AH63" s="13">
        <v>113950</v>
      </c>
      <c r="AI63" s="13">
        <v>119995</v>
      </c>
      <c r="AJ63" s="13">
        <v>124995</v>
      </c>
      <c r="AK63" s="13">
        <v>120000</v>
      </c>
      <c r="AL63" s="13">
        <v>127725</v>
      </c>
      <c r="AM63" s="13">
        <v>131950</v>
      </c>
      <c r="AN63" s="13">
        <v>134700</v>
      </c>
      <c r="AO63" s="13">
        <v>139995</v>
      </c>
      <c r="AP63" s="13">
        <v>139995</v>
      </c>
      <c r="AQ63" s="13">
        <v>146000</v>
      </c>
      <c r="AR63" s="13">
        <v>147995</v>
      </c>
      <c r="AS63" s="13">
        <v>149887.5</v>
      </c>
      <c r="AT63" s="13">
        <v>147022.5</v>
      </c>
      <c r="AU63" s="13">
        <v>143666</v>
      </c>
      <c r="AV63" s="13">
        <v>142213</v>
      </c>
      <c r="AW63" s="13">
        <v>139000</v>
      </c>
      <c r="AX63" s="13">
        <v>139972.5</v>
      </c>
      <c r="AY63" s="13">
        <v>140000</v>
      </c>
      <c r="AZ63" s="13">
        <v>145000</v>
      </c>
      <c r="BA63" s="13">
        <v>149950</v>
      </c>
      <c r="BB63" s="13">
        <v>152950</v>
      </c>
      <c r="BC63" s="13">
        <v>154000</v>
      </c>
      <c r="BD63" s="13">
        <v>153995</v>
      </c>
      <c r="BE63" s="13">
        <v>142250</v>
      </c>
      <c r="BF63" s="13">
        <v>136950</v>
      </c>
      <c r="BG63" s="13">
        <v>135000</v>
      </c>
      <c r="BH63" s="13">
        <v>132000</v>
      </c>
      <c r="BI63" s="13">
        <v>130000</v>
      </c>
      <c r="BJ63" s="13">
        <v>130000</v>
      </c>
      <c r="BK63" s="13">
        <v>132000</v>
      </c>
      <c r="BL63" s="13">
        <v>133000</v>
      </c>
      <c r="BM63" s="13">
        <v>135000</v>
      </c>
      <c r="BN63" s="13">
        <v>137500</v>
      </c>
      <c r="BO63" s="13">
        <v>132500</v>
      </c>
      <c r="BP63" s="13">
        <v>130000</v>
      </c>
      <c r="BQ63" s="13">
        <v>130000</v>
      </c>
      <c r="BR63" s="13">
        <v>130000</v>
      </c>
      <c r="BS63" s="13">
        <v>130000</v>
      </c>
      <c r="BT63" s="13">
        <v>132500</v>
      </c>
      <c r="BU63" s="13">
        <v>135000</v>
      </c>
      <c r="BV63" s="13">
        <v>132500</v>
      </c>
      <c r="BW63" s="13">
        <v>132500</v>
      </c>
      <c r="BX63" s="13">
        <v>131500</v>
      </c>
      <c r="BY63" s="13">
        <v>135000</v>
      </c>
      <c r="BZ63" s="13">
        <v>140500</v>
      </c>
      <c r="CA63" s="13">
        <v>144997.5</v>
      </c>
      <c r="CB63" s="13">
        <v>145500</v>
      </c>
      <c r="CC63" s="13">
        <v>145000</v>
      </c>
      <c r="CD63" s="13">
        <v>150000</v>
      </c>
      <c r="CE63" s="13">
        <v>146000</v>
      </c>
      <c r="CF63" s="13">
        <v>148500</v>
      </c>
      <c r="CG63" s="13">
        <v>150000</v>
      </c>
      <c r="CH63" s="13">
        <v>152000</v>
      </c>
      <c r="CI63" s="13">
        <v>155000</v>
      </c>
      <c r="CJ63" s="13">
        <v>159250</v>
      </c>
      <c r="CK63" s="13">
        <v>165000</v>
      </c>
      <c r="CL63" s="13">
        <v>170000</v>
      </c>
      <c r="CM63" s="13">
        <v>182500</v>
      </c>
      <c r="CN63" s="13">
        <v>169950</v>
      </c>
      <c r="CO63" s="13">
        <v>165000</v>
      </c>
      <c r="CP63" s="13">
        <v>163000</v>
      </c>
      <c r="CQ63" s="13">
        <v>153000</v>
      </c>
      <c r="CR63" s="13">
        <v>165000</v>
      </c>
      <c r="CS63" s="13">
        <v>162500</v>
      </c>
      <c r="CT63" s="13">
        <v>165000</v>
      </c>
      <c r="CU63" s="13">
        <v>165000</v>
      </c>
      <c r="CV63" s="13">
        <v>170000</v>
      </c>
      <c r="CW63" s="13">
        <v>175000</v>
      </c>
      <c r="CX63" s="13">
        <v>175000</v>
      </c>
      <c r="CY63" s="13">
        <v>176000</v>
      </c>
      <c r="CZ63" s="13">
        <v>175000</v>
      </c>
      <c r="DA63" s="13">
        <v>172500</v>
      </c>
      <c r="DB63" s="13">
        <v>176000</v>
      </c>
      <c r="DC63" s="13">
        <v>187750</v>
      </c>
      <c r="DD63" s="13">
        <v>185000</v>
      </c>
      <c r="DE63" s="13">
        <v>185000</v>
      </c>
      <c r="DF63" s="13">
        <v>185000</v>
      </c>
      <c r="DG63" s="13">
        <v>185000</v>
      </c>
      <c r="DH63" s="13">
        <v>188000</v>
      </c>
      <c r="DI63" s="13">
        <v>190000</v>
      </c>
      <c r="DJ63" s="13">
        <v>195000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39995</v>
      </c>
      <c r="F64" s="13">
        <v>41000</v>
      </c>
      <c r="G64" s="13">
        <v>41750</v>
      </c>
      <c r="H64" s="13">
        <v>44250</v>
      </c>
      <c r="I64" s="13">
        <v>44500</v>
      </c>
      <c r="J64" s="13">
        <v>43000</v>
      </c>
      <c r="K64" s="13">
        <v>43500</v>
      </c>
      <c r="L64" s="13">
        <v>44000</v>
      </c>
      <c r="M64" s="13">
        <v>43000</v>
      </c>
      <c r="N64" s="13">
        <v>42000</v>
      </c>
      <c r="O64" s="13">
        <v>44000</v>
      </c>
      <c r="P64" s="13">
        <v>42900</v>
      </c>
      <c r="Q64" s="13">
        <v>46725</v>
      </c>
      <c r="R64" s="13">
        <v>46725</v>
      </c>
      <c r="S64" s="13">
        <v>46250</v>
      </c>
      <c r="T64" s="13">
        <v>48750</v>
      </c>
      <c r="U64" s="13">
        <v>47000</v>
      </c>
      <c r="V64" s="13">
        <v>46500</v>
      </c>
      <c r="W64" s="13">
        <v>45975</v>
      </c>
      <c r="X64" s="13">
        <v>45500</v>
      </c>
      <c r="Y64" s="13">
        <v>48500</v>
      </c>
      <c r="Z64" s="13">
        <v>49500</v>
      </c>
      <c r="AA64" s="13">
        <v>50000</v>
      </c>
      <c r="AB64" s="13">
        <v>57250</v>
      </c>
      <c r="AC64" s="13">
        <v>59500</v>
      </c>
      <c r="AD64" s="13">
        <v>66375</v>
      </c>
      <c r="AE64" s="13">
        <v>69950</v>
      </c>
      <c r="AF64" s="13">
        <v>85000</v>
      </c>
      <c r="AG64" s="13">
        <v>88725</v>
      </c>
      <c r="AH64" s="13">
        <v>88000</v>
      </c>
      <c r="AI64" s="13">
        <v>87500</v>
      </c>
      <c r="AJ64" s="13">
        <v>88975</v>
      </c>
      <c r="AK64" s="13">
        <v>99950</v>
      </c>
      <c r="AL64" s="13">
        <v>107475</v>
      </c>
      <c r="AM64" s="13">
        <v>115000</v>
      </c>
      <c r="AN64" s="13">
        <v>117500</v>
      </c>
      <c r="AO64" s="13">
        <v>117500</v>
      </c>
      <c r="AP64" s="13">
        <v>115000</v>
      </c>
      <c r="AQ64" s="13">
        <v>115000</v>
      </c>
      <c r="AR64" s="13">
        <v>127125</v>
      </c>
      <c r="AS64" s="13">
        <v>138250</v>
      </c>
      <c r="AT64" s="13">
        <v>145000</v>
      </c>
      <c r="AU64" s="13">
        <v>149475</v>
      </c>
      <c r="AV64" s="13">
        <v>152475</v>
      </c>
      <c r="AW64" s="13">
        <v>165000</v>
      </c>
      <c r="AX64" s="13">
        <v>169500</v>
      </c>
      <c r="AY64" s="13">
        <v>175000</v>
      </c>
      <c r="AZ64" s="13">
        <v>180000</v>
      </c>
      <c r="BA64" s="13">
        <v>180000</v>
      </c>
      <c r="BB64" s="13">
        <v>180000</v>
      </c>
      <c r="BC64" s="13">
        <v>180000</v>
      </c>
      <c r="BD64" s="13">
        <v>180000</v>
      </c>
      <c r="BE64" s="13">
        <v>180000</v>
      </c>
      <c r="BF64" s="13">
        <v>185000</v>
      </c>
      <c r="BG64" s="13">
        <v>154950</v>
      </c>
      <c r="BH64" s="13">
        <v>149975</v>
      </c>
      <c r="BI64" s="13">
        <v>135500</v>
      </c>
      <c r="BJ64" s="13">
        <v>135000</v>
      </c>
      <c r="BK64" s="13">
        <v>135500</v>
      </c>
      <c r="BL64" s="13">
        <v>136000</v>
      </c>
      <c r="BM64" s="13">
        <v>152475</v>
      </c>
      <c r="BN64" s="13">
        <v>135000</v>
      </c>
      <c r="BO64" s="13">
        <v>135500</v>
      </c>
      <c r="BP64" s="13">
        <v>141250</v>
      </c>
      <c r="BQ64" s="13">
        <v>132500</v>
      </c>
      <c r="BR64" s="13">
        <v>141250</v>
      </c>
      <c r="BS64" s="13">
        <v>146250</v>
      </c>
      <c r="BT64" s="13">
        <v>150000</v>
      </c>
      <c r="BU64" s="13">
        <v>140000</v>
      </c>
      <c r="BV64" s="13">
        <v>125000</v>
      </c>
      <c r="BW64" s="13">
        <v>125000</v>
      </c>
      <c r="BX64" s="13">
        <v>115000</v>
      </c>
      <c r="BY64" s="13">
        <v>120000</v>
      </c>
      <c r="BZ64" s="13">
        <v>125000</v>
      </c>
      <c r="CA64" s="13">
        <v>119750</v>
      </c>
      <c r="CB64" s="13">
        <v>124950</v>
      </c>
      <c r="CC64" s="13">
        <v>129500</v>
      </c>
      <c r="CD64" s="13">
        <v>131750</v>
      </c>
      <c r="CE64" s="13">
        <v>149475</v>
      </c>
      <c r="CF64" s="13">
        <v>146032</v>
      </c>
      <c r="CG64" s="13">
        <v>145000</v>
      </c>
      <c r="CH64" s="13">
        <v>144000</v>
      </c>
      <c r="CI64" s="13">
        <v>135475</v>
      </c>
      <c r="CJ64" s="13">
        <v>148250</v>
      </c>
      <c r="CK64" s="13">
        <v>149500</v>
      </c>
      <c r="CL64" s="13">
        <v>154950</v>
      </c>
      <c r="CM64" s="13">
        <v>152250</v>
      </c>
      <c r="CN64" s="13">
        <v>148500</v>
      </c>
      <c r="CO64" s="13">
        <v>145000</v>
      </c>
      <c r="CP64" s="13">
        <v>135000</v>
      </c>
      <c r="CQ64" s="13">
        <v>140000</v>
      </c>
      <c r="CR64" s="13">
        <v>147475</v>
      </c>
      <c r="CS64" s="13">
        <v>161250</v>
      </c>
      <c r="CT64" s="13">
        <v>167000</v>
      </c>
      <c r="CU64" s="13">
        <v>168000</v>
      </c>
      <c r="CV64" s="13">
        <v>160000</v>
      </c>
      <c r="CW64" s="13">
        <v>175000</v>
      </c>
      <c r="CX64" s="13">
        <v>187975</v>
      </c>
      <c r="CY64" s="13">
        <v>189950</v>
      </c>
      <c r="CZ64" s="13">
        <v>186000</v>
      </c>
      <c r="DA64" s="13">
        <v>160000</v>
      </c>
      <c r="DB64" s="13">
        <v>153250</v>
      </c>
      <c r="DC64" s="13">
        <v>163975</v>
      </c>
      <c r="DD64" s="13">
        <v>173000</v>
      </c>
      <c r="DE64" s="13">
        <v>174500</v>
      </c>
      <c r="DF64" s="13">
        <v>175000</v>
      </c>
      <c r="DG64" s="13">
        <v>175500</v>
      </c>
      <c r="DH64" s="13">
        <v>180000</v>
      </c>
      <c r="DI64" s="13">
        <v>190000</v>
      </c>
      <c r="DJ64" s="13">
        <v>190000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37000</v>
      </c>
      <c r="F65" s="13">
        <v>36600</v>
      </c>
      <c r="G65" s="13">
        <v>35600</v>
      </c>
      <c r="H65" s="13">
        <v>39500</v>
      </c>
      <c r="I65" s="13">
        <v>43475</v>
      </c>
      <c r="J65" s="13">
        <v>40000</v>
      </c>
      <c r="K65" s="13">
        <v>42475</v>
      </c>
      <c r="L65" s="13">
        <v>40000</v>
      </c>
      <c r="M65" s="13">
        <v>38750</v>
      </c>
      <c r="N65" s="13">
        <v>39500</v>
      </c>
      <c r="O65" s="13">
        <v>39500</v>
      </c>
      <c r="P65" s="13">
        <v>42000</v>
      </c>
      <c r="Q65" s="13">
        <v>42950</v>
      </c>
      <c r="R65" s="13">
        <v>42950</v>
      </c>
      <c r="S65" s="13">
        <v>43100</v>
      </c>
      <c r="T65" s="13">
        <v>49950</v>
      </c>
      <c r="U65" s="13">
        <v>50475</v>
      </c>
      <c r="V65" s="13">
        <v>49950</v>
      </c>
      <c r="W65" s="13">
        <v>51500</v>
      </c>
      <c r="X65" s="13">
        <v>55475</v>
      </c>
      <c r="Y65" s="13">
        <v>60000</v>
      </c>
      <c r="Z65" s="13">
        <v>60000</v>
      </c>
      <c r="AA65" s="13">
        <v>67500</v>
      </c>
      <c r="AB65" s="13">
        <v>66000</v>
      </c>
      <c r="AC65" s="13">
        <v>66000</v>
      </c>
      <c r="AD65" s="13">
        <v>67000</v>
      </c>
      <c r="AE65" s="13">
        <v>69500</v>
      </c>
      <c r="AF65" s="13">
        <v>70000</v>
      </c>
      <c r="AG65" s="13">
        <v>76000</v>
      </c>
      <c r="AH65" s="13">
        <v>80250</v>
      </c>
      <c r="AI65" s="13">
        <v>89950</v>
      </c>
      <c r="AJ65" s="13">
        <v>96997.5</v>
      </c>
      <c r="AK65" s="13">
        <v>102250</v>
      </c>
      <c r="AL65" s="13">
        <v>103495</v>
      </c>
      <c r="AM65" s="13">
        <v>99995</v>
      </c>
      <c r="AN65" s="13">
        <v>101497.5</v>
      </c>
      <c r="AO65" s="13">
        <v>120000</v>
      </c>
      <c r="AP65" s="13">
        <v>122000</v>
      </c>
      <c r="AQ65" s="13">
        <v>132000</v>
      </c>
      <c r="AR65" s="13">
        <v>139997.5</v>
      </c>
      <c r="AS65" s="13">
        <v>142000</v>
      </c>
      <c r="AT65" s="13">
        <v>144500</v>
      </c>
      <c r="AU65" s="13">
        <v>144750</v>
      </c>
      <c r="AV65" s="13">
        <v>137750</v>
      </c>
      <c r="AW65" s="13">
        <v>137750</v>
      </c>
      <c r="AX65" s="13">
        <v>137750</v>
      </c>
      <c r="AY65" s="13">
        <v>144995</v>
      </c>
      <c r="AZ65" s="13">
        <v>147500</v>
      </c>
      <c r="BA65" s="13">
        <v>154950</v>
      </c>
      <c r="BB65" s="13">
        <v>154950</v>
      </c>
      <c r="BC65" s="13">
        <v>134000</v>
      </c>
      <c r="BD65" s="13">
        <v>134000</v>
      </c>
      <c r="BE65" s="13">
        <v>130000</v>
      </c>
      <c r="BF65" s="13">
        <v>126250</v>
      </c>
      <c r="BG65" s="13">
        <v>128750</v>
      </c>
      <c r="BH65" s="13">
        <v>125000</v>
      </c>
      <c r="BI65" s="13">
        <v>125000</v>
      </c>
      <c r="BJ65" s="13">
        <v>127500</v>
      </c>
      <c r="BK65" s="13">
        <v>130475</v>
      </c>
      <c r="BL65" s="13">
        <v>130500</v>
      </c>
      <c r="BM65" s="13">
        <v>131500</v>
      </c>
      <c r="BN65" s="13">
        <v>130000</v>
      </c>
      <c r="BO65" s="13">
        <v>133000</v>
      </c>
      <c r="BP65" s="13">
        <v>149950</v>
      </c>
      <c r="BQ65" s="13">
        <v>148500</v>
      </c>
      <c r="BR65" s="13">
        <v>150000</v>
      </c>
      <c r="BS65" s="13">
        <v>142250</v>
      </c>
      <c r="BT65" s="13">
        <v>124950</v>
      </c>
      <c r="BU65" s="13">
        <v>124995</v>
      </c>
      <c r="BV65" s="13">
        <v>120500</v>
      </c>
      <c r="BW65" s="13">
        <v>110000</v>
      </c>
      <c r="BX65" s="13">
        <v>110000</v>
      </c>
      <c r="BY65" s="13">
        <v>117000</v>
      </c>
      <c r="BZ65" s="13">
        <v>125000</v>
      </c>
      <c r="CA65" s="13">
        <v>125000</v>
      </c>
      <c r="CB65" s="13">
        <v>123500</v>
      </c>
      <c r="CC65" s="13">
        <v>120000</v>
      </c>
      <c r="CD65" s="13">
        <v>119950</v>
      </c>
      <c r="CE65" s="13">
        <v>119950</v>
      </c>
      <c r="CF65" s="13">
        <v>122000</v>
      </c>
      <c r="CG65" s="13">
        <v>128950</v>
      </c>
      <c r="CH65" s="13">
        <v>125000</v>
      </c>
      <c r="CI65" s="13">
        <v>130000</v>
      </c>
      <c r="CJ65" s="13">
        <v>137995</v>
      </c>
      <c r="CK65" s="13">
        <v>148385</v>
      </c>
      <c r="CL65" s="13">
        <v>179999</v>
      </c>
      <c r="CM65" s="13">
        <v>152000</v>
      </c>
      <c r="CN65" s="13">
        <v>130000</v>
      </c>
      <c r="CO65" s="13">
        <v>121250</v>
      </c>
      <c r="CP65" s="13">
        <v>118000</v>
      </c>
      <c r="CQ65" s="13">
        <v>128975</v>
      </c>
      <c r="CR65" s="13">
        <v>130000</v>
      </c>
      <c r="CS65" s="13">
        <v>131995</v>
      </c>
      <c r="CT65" s="13">
        <v>131495</v>
      </c>
      <c r="CU65" s="13">
        <v>130000</v>
      </c>
      <c r="CV65" s="13">
        <v>129995</v>
      </c>
      <c r="CW65" s="13">
        <v>122500</v>
      </c>
      <c r="CX65" s="13">
        <v>123500</v>
      </c>
      <c r="CY65" s="13">
        <v>122500</v>
      </c>
      <c r="CZ65" s="13">
        <v>129500</v>
      </c>
      <c r="DA65" s="13">
        <v>129000</v>
      </c>
      <c r="DB65" s="13">
        <v>128500</v>
      </c>
      <c r="DC65" s="13">
        <v>125000</v>
      </c>
      <c r="DD65" s="13">
        <v>123750</v>
      </c>
      <c r="DE65" s="13">
        <v>120000</v>
      </c>
      <c r="DF65" s="13">
        <v>125000</v>
      </c>
      <c r="DG65" s="13">
        <v>127500</v>
      </c>
      <c r="DH65" s="13">
        <v>132000</v>
      </c>
      <c r="DI65" s="13">
        <v>137500</v>
      </c>
      <c r="DJ65" s="13">
        <v>140000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46500</v>
      </c>
      <c r="F66" s="13">
        <v>45000</v>
      </c>
      <c r="G66" s="13">
        <v>46750</v>
      </c>
      <c r="H66" s="13">
        <v>48625</v>
      </c>
      <c r="I66" s="13">
        <v>48125</v>
      </c>
      <c r="J66" s="13">
        <v>49450</v>
      </c>
      <c r="K66" s="13">
        <v>49475</v>
      </c>
      <c r="L66" s="13">
        <v>48250</v>
      </c>
      <c r="M66" s="13">
        <v>49000</v>
      </c>
      <c r="N66" s="13">
        <v>50000</v>
      </c>
      <c r="O66" s="13">
        <v>51450</v>
      </c>
      <c r="P66" s="13">
        <v>52000</v>
      </c>
      <c r="Q66" s="13">
        <v>52500</v>
      </c>
      <c r="R66" s="13">
        <v>52000</v>
      </c>
      <c r="S66" s="13">
        <v>53500</v>
      </c>
      <c r="T66" s="13">
        <v>55500</v>
      </c>
      <c r="U66" s="13">
        <v>56500</v>
      </c>
      <c r="V66" s="13">
        <v>58000</v>
      </c>
      <c r="W66" s="13">
        <v>61975</v>
      </c>
      <c r="X66" s="13">
        <v>65000</v>
      </c>
      <c r="Y66" s="13">
        <v>69000</v>
      </c>
      <c r="Z66" s="13">
        <v>73250</v>
      </c>
      <c r="AA66" s="13">
        <v>75950</v>
      </c>
      <c r="AB66" s="13">
        <v>79950</v>
      </c>
      <c r="AC66" s="13">
        <v>82750</v>
      </c>
      <c r="AD66" s="13">
        <v>86000</v>
      </c>
      <c r="AE66" s="13">
        <v>90000</v>
      </c>
      <c r="AF66" s="13">
        <v>92975</v>
      </c>
      <c r="AG66" s="13">
        <v>98500</v>
      </c>
      <c r="AH66" s="13">
        <v>102975</v>
      </c>
      <c r="AI66" s="13">
        <v>106500</v>
      </c>
      <c r="AJ66" s="13">
        <v>114975</v>
      </c>
      <c r="AK66" s="13">
        <v>118375</v>
      </c>
      <c r="AL66" s="13">
        <v>122500</v>
      </c>
      <c r="AM66" s="13">
        <v>130000</v>
      </c>
      <c r="AN66" s="13">
        <v>139000</v>
      </c>
      <c r="AO66" s="13">
        <v>141500</v>
      </c>
      <c r="AP66" s="13">
        <v>146600</v>
      </c>
      <c r="AQ66" s="13">
        <v>150000</v>
      </c>
      <c r="AR66" s="13">
        <v>154000</v>
      </c>
      <c r="AS66" s="13">
        <v>151000</v>
      </c>
      <c r="AT66" s="13">
        <v>150000</v>
      </c>
      <c r="AU66" s="13">
        <v>150000</v>
      </c>
      <c r="AV66" s="13">
        <v>149950</v>
      </c>
      <c r="AW66" s="13">
        <v>149950</v>
      </c>
      <c r="AX66" s="13">
        <v>150000</v>
      </c>
      <c r="AY66" s="13">
        <v>155000</v>
      </c>
      <c r="AZ66" s="13">
        <v>162440</v>
      </c>
      <c r="BA66" s="13">
        <v>169000</v>
      </c>
      <c r="BB66" s="13">
        <v>161950</v>
      </c>
      <c r="BC66" s="13">
        <v>159000</v>
      </c>
      <c r="BD66" s="13">
        <v>152000</v>
      </c>
      <c r="BE66" s="13">
        <v>150000</v>
      </c>
      <c r="BF66" s="13">
        <v>143125</v>
      </c>
      <c r="BG66" s="13">
        <v>142000</v>
      </c>
      <c r="BH66" s="13">
        <v>140000</v>
      </c>
      <c r="BI66" s="13">
        <v>138500</v>
      </c>
      <c r="BJ66" s="13">
        <v>145000</v>
      </c>
      <c r="BK66" s="13">
        <v>150000</v>
      </c>
      <c r="BL66" s="13">
        <v>154500</v>
      </c>
      <c r="BM66" s="13">
        <v>157500</v>
      </c>
      <c r="BN66" s="13">
        <v>157000</v>
      </c>
      <c r="BO66" s="13">
        <v>152750</v>
      </c>
      <c r="BP66" s="13">
        <v>161000</v>
      </c>
      <c r="BQ66" s="13">
        <v>160500</v>
      </c>
      <c r="BR66" s="13">
        <v>158000</v>
      </c>
      <c r="BS66" s="13">
        <v>158455</v>
      </c>
      <c r="BT66" s="13">
        <v>148000</v>
      </c>
      <c r="BU66" s="13">
        <v>145000</v>
      </c>
      <c r="BV66" s="13">
        <v>145000</v>
      </c>
      <c r="BW66" s="13">
        <v>145000</v>
      </c>
      <c r="BX66" s="13">
        <v>153375</v>
      </c>
      <c r="BY66" s="13">
        <v>156601</v>
      </c>
      <c r="BZ66" s="13">
        <v>155000</v>
      </c>
      <c r="CA66" s="13">
        <v>156000</v>
      </c>
      <c r="CB66" s="13">
        <v>154000</v>
      </c>
      <c r="CC66" s="13">
        <v>159725</v>
      </c>
      <c r="CD66" s="13">
        <v>160000</v>
      </c>
      <c r="CE66" s="13">
        <v>160000</v>
      </c>
      <c r="CF66" s="13">
        <v>157000</v>
      </c>
      <c r="CG66" s="13">
        <v>165000</v>
      </c>
      <c r="CH66" s="13">
        <v>168000</v>
      </c>
      <c r="CI66" s="13">
        <v>175000</v>
      </c>
      <c r="CJ66" s="13">
        <v>183500</v>
      </c>
      <c r="CK66" s="13">
        <v>184250</v>
      </c>
      <c r="CL66" s="13">
        <v>192500</v>
      </c>
      <c r="CM66" s="13">
        <v>182500</v>
      </c>
      <c r="CN66" s="13">
        <v>182500</v>
      </c>
      <c r="CO66" s="13">
        <v>177750</v>
      </c>
      <c r="CP66" s="13">
        <v>178000</v>
      </c>
      <c r="CQ66" s="13">
        <v>180000</v>
      </c>
      <c r="CR66" s="13">
        <v>180000</v>
      </c>
      <c r="CS66" s="13">
        <v>178000</v>
      </c>
      <c r="CT66" s="13">
        <v>173000</v>
      </c>
      <c r="CU66" s="13">
        <v>173500</v>
      </c>
      <c r="CV66" s="13">
        <v>173500</v>
      </c>
      <c r="CW66" s="13">
        <v>177000</v>
      </c>
      <c r="CX66" s="13">
        <v>187250</v>
      </c>
      <c r="CY66" s="13">
        <v>187500</v>
      </c>
      <c r="CZ66" s="13">
        <v>188825</v>
      </c>
      <c r="DA66" s="13">
        <v>199250</v>
      </c>
      <c r="DB66" s="13">
        <v>210000</v>
      </c>
      <c r="DC66" s="13">
        <v>223725</v>
      </c>
      <c r="DD66" s="13">
        <v>220000</v>
      </c>
      <c r="DE66" s="13">
        <v>210000</v>
      </c>
      <c r="DF66" s="13">
        <v>200000</v>
      </c>
      <c r="DG66" s="13">
        <v>191327</v>
      </c>
      <c r="DH66" s="13">
        <v>190000</v>
      </c>
      <c r="DI66" s="13">
        <v>200000</v>
      </c>
      <c r="DJ66" s="13">
        <v>204000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33500</v>
      </c>
      <c r="F67" s="13">
        <v>32000</v>
      </c>
      <c r="G67" s="13">
        <v>28250</v>
      </c>
      <c r="H67" s="13">
        <v>37925</v>
      </c>
      <c r="I67" s="13">
        <v>39750</v>
      </c>
      <c r="J67" s="13">
        <v>40000</v>
      </c>
      <c r="K67" s="13">
        <v>40000</v>
      </c>
      <c r="L67" s="13">
        <v>41000</v>
      </c>
      <c r="M67" s="13">
        <v>41675</v>
      </c>
      <c r="N67" s="13">
        <v>41350</v>
      </c>
      <c r="O67" s="13">
        <v>43500</v>
      </c>
      <c r="P67" s="13">
        <v>42750</v>
      </c>
      <c r="Q67" s="13">
        <v>40000</v>
      </c>
      <c r="R67" s="13">
        <v>42000</v>
      </c>
      <c r="S67" s="13">
        <v>40000</v>
      </c>
      <c r="T67" s="13">
        <v>41000</v>
      </c>
      <c r="U67" s="13">
        <v>41475</v>
      </c>
      <c r="V67" s="13">
        <v>44725</v>
      </c>
      <c r="W67" s="13">
        <v>43475</v>
      </c>
      <c r="X67" s="13">
        <v>45000</v>
      </c>
      <c r="Y67" s="13">
        <v>46750</v>
      </c>
      <c r="Z67" s="13">
        <v>51500</v>
      </c>
      <c r="AA67" s="13">
        <v>66000</v>
      </c>
      <c r="AB67" s="13">
        <v>82000</v>
      </c>
      <c r="AC67" s="13">
        <v>82000</v>
      </c>
      <c r="AD67" s="13">
        <v>79000</v>
      </c>
      <c r="AE67" s="13">
        <v>67725</v>
      </c>
      <c r="AF67" s="13">
        <v>54500</v>
      </c>
      <c r="AG67" s="13">
        <v>56750</v>
      </c>
      <c r="AH67" s="13">
        <v>59000</v>
      </c>
      <c r="AI67" s="13">
        <v>60000</v>
      </c>
      <c r="AJ67" s="13">
        <v>74750</v>
      </c>
      <c r="AK67" s="13">
        <v>92100</v>
      </c>
      <c r="AL67" s="13">
        <v>97000</v>
      </c>
      <c r="AM67" s="13">
        <v>93000</v>
      </c>
      <c r="AN67" s="13">
        <v>107500</v>
      </c>
      <c r="AO67" s="13">
        <v>113000</v>
      </c>
      <c r="AP67" s="13">
        <v>115000</v>
      </c>
      <c r="AQ67" s="13">
        <v>115000</v>
      </c>
      <c r="AR67" s="13">
        <v>115500</v>
      </c>
      <c r="AS67" s="13">
        <v>102600</v>
      </c>
      <c r="AT67" s="13">
        <v>99495</v>
      </c>
      <c r="AU67" s="13">
        <v>102600</v>
      </c>
      <c r="AV67" s="13">
        <v>103500</v>
      </c>
      <c r="AW67" s="13">
        <v>106500</v>
      </c>
      <c r="AX67" s="13">
        <v>108500</v>
      </c>
      <c r="AY67" s="13">
        <v>105750</v>
      </c>
      <c r="AZ67" s="13">
        <v>108500</v>
      </c>
      <c r="BA67" s="13">
        <v>117000</v>
      </c>
      <c r="BB67" s="13">
        <v>114000</v>
      </c>
      <c r="BC67" s="13">
        <v>108000</v>
      </c>
      <c r="BD67" s="13">
        <v>99500</v>
      </c>
      <c r="BE67" s="13">
        <v>102250</v>
      </c>
      <c r="BF67" s="13">
        <v>105000</v>
      </c>
      <c r="BG67" s="13">
        <v>119000</v>
      </c>
      <c r="BH67" s="13">
        <v>130000</v>
      </c>
      <c r="BI67" s="13">
        <v>131250</v>
      </c>
      <c r="BJ67" s="13">
        <v>127475</v>
      </c>
      <c r="BK67" s="13">
        <v>124950</v>
      </c>
      <c r="BL67" s="13">
        <v>124975</v>
      </c>
      <c r="BM67" s="13">
        <v>124950</v>
      </c>
      <c r="BN67" s="13">
        <v>120000</v>
      </c>
      <c r="BO67" s="13">
        <v>120000</v>
      </c>
      <c r="BP67" s="13">
        <v>106000</v>
      </c>
      <c r="BQ67" s="13">
        <v>115000</v>
      </c>
      <c r="BR67" s="13">
        <v>115000</v>
      </c>
      <c r="BS67" s="13">
        <v>120000</v>
      </c>
      <c r="BT67" s="13">
        <v>127500</v>
      </c>
      <c r="BU67" s="13">
        <v>127500</v>
      </c>
      <c r="BV67" s="13">
        <v>135750</v>
      </c>
      <c r="BW67" s="13">
        <v>120000</v>
      </c>
      <c r="BX67" s="13">
        <v>120000</v>
      </c>
      <c r="BY67" s="13">
        <v>104000</v>
      </c>
      <c r="BZ67" s="13">
        <v>103000</v>
      </c>
      <c r="CA67" s="13">
        <v>108500</v>
      </c>
      <c r="CB67" s="13">
        <v>105000</v>
      </c>
      <c r="CC67" s="13">
        <v>110000</v>
      </c>
      <c r="CD67" s="13">
        <v>118000</v>
      </c>
      <c r="CE67" s="13">
        <v>110000</v>
      </c>
      <c r="CF67" s="13">
        <v>120000</v>
      </c>
      <c r="CG67" s="13">
        <v>119950</v>
      </c>
      <c r="CH67" s="13">
        <v>125000</v>
      </c>
      <c r="CI67" s="13">
        <v>115000</v>
      </c>
      <c r="CJ67" s="13">
        <v>112500</v>
      </c>
      <c r="CK67" s="13">
        <v>107500</v>
      </c>
      <c r="CL67" s="13">
        <v>102550</v>
      </c>
      <c r="CM67" s="13">
        <v>104050</v>
      </c>
      <c r="CN67" s="13">
        <v>120000</v>
      </c>
      <c r="CO67" s="13">
        <v>132000</v>
      </c>
      <c r="CP67" s="13">
        <v>142475</v>
      </c>
      <c r="CQ67" s="13">
        <v>146250</v>
      </c>
      <c r="CR67" s="13">
        <v>146250</v>
      </c>
      <c r="CS67" s="13">
        <v>140000</v>
      </c>
      <c r="CT67" s="13">
        <v>143750</v>
      </c>
      <c r="CU67" s="13">
        <v>142000</v>
      </c>
      <c r="CV67" s="13">
        <v>140000</v>
      </c>
      <c r="CW67" s="13">
        <v>124995</v>
      </c>
      <c r="CX67" s="13">
        <v>137625</v>
      </c>
      <c r="CY67" s="13">
        <v>145000</v>
      </c>
      <c r="CZ67" s="13">
        <v>150000</v>
      </c>
      <c r="DA67" s="13">
        <v>155000</v>
      </c>
      <c r="DB67" s="13">
        <v>155000</v>
      </c>
      <c r="DC67" s="13">
        <v>155000</v>
      </c>
      <c r="DD67" s="13">
        <v>171500</v>
      </c>
      <c r="DE67" s="13">
        <v>170000</v>
      </c>
      <c r="DF67" s="13">
        <v>170000</v>
      </c>
      <c r="DG67" s="13">
        <v>149500</v>
      </c>
      <c r="DH67" s="13">
        <v>143875</v>
      </c>
      <c r="DI67" s="13">
        <v>149000</v>
      </c>
      <c r="DJ67" s="13">
        <v>121500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36995</v>
      </c>
      <c r="F68" s="13">
        <v>36995</v>
      </c>
      <c r="G68" s="13">
        <v>40000</v>
      </c>
      <c r="H68" s="13">
        <v>39750</v>
      </c>
      <c r="I68" s="13">
        <v>39950</v>
      </c>
      <c r="J68" s="13">
        <v>39975</v>
      </c>
      <c r="K68" s="13">
        <v>40475</v>
      </c>
      <c r="L68" s="13">
        <v>46000</v>
      </c>
      <c r="M68" s="13">
        <v>41000</v>
      </c>
      <c r="N68" s="13">
        <v>37875</v>
      </c>
      <c r="O68" s="13">
        <v>38625</v>
      </c>
      <c r="P68" s="13">
        <v>38375</v>
      </c>
      <c r="Q68" s="13">
        <v>40500</v>
      </c>
      <c r="R68" s="13">
        <v>40500</v>
      </c>
      <c r="S68" s="13">
        <v>42000</v>
      </c>
      <c r="T68" s="13">
        <v>43975</v>
      </c>
      <c r="U68" s="13">
        <v>45950</v>
      </c>
      <c r="V68" s="13">
        <v>42500</v>
      </c>
      <c r="W68" s="13">
        <v>48875</v>
      </c>
      <c r="X68" s="13">
        <v>50500</v>
      </c>
      <c r="Y68" s="13">
        <v>51000</v>
      </c>
      <c r="Z68" s="13">
        <v>57100</v>
      </c>
      <c r="AA68" s="13">
        <v>57975</v>
      </c>
      <c r="AB68" s="13">
        <v>57975</v>
      </c>
      <c r="AC68" s="13">
        <v>55000</v>
      </c>
      <c r="AD68" s="13">
        <v>55000</v>
      </c>
      <c r="AE68" s="13">
        <v>59000</v>
      </c>
      <c r="AF68" s="13">
        <v>73975</v>
      </c>
      <c r="AG68" s="13">
        <v>73500</v>
      </c>
      <c r="AH68" s="13">
        <v>78950</v>
      </c>
      <c r="AI68" s="13">
        <v>79950</v>
      </c>
      <c r="AJ68" s="13">
        <v>82975</v>
      </c>
      <c r="AK68" s="13">
        <v>89950</v>
      </c>
      <c r="AL68" s="13">
        <v>92500</v>
      </c>
      <c r="AM68" s="13">
        <v>99995</v>
      </c>
      <c r="AN68" s="13">
        <v>109950</v>
      </c>
      <c r="AO68" s="13">
        <v>119247.5</v>
      </c>
      <c r="AP68" s="13">
        <v>115000</v>
      </c>
      <c r="AQ68" s="13">
        <v>118000</v>
      </c>
      <c r="AR68" s="13">
        <v>118250</v>
      </c>
      <c r="AS68" s="13">
        <v>118000</v>
      </c>
      <c r="AT68" s="13">
        <v>118000</v>
      </c>
      <c r="AU68" s="13">
        <v>120000</v>
      </c>
      <c r="AV68" s="13">
        <v>121250</v>
      </c>
      <c r="AW68" s="13">
        <v>122500</v>
      </c>
      <c r="AX68" s="13">
        <v>122500</v>
      </c>
      <c r="AY68" s="13">
        <v>122250</v>
      </c>
      <c r="AZ68" s="13">
        <v>121000</v>
      </c>
      <c r="BA68" s="13">
        <v>123000</v>
      </c>
      <c r="BB68" s="13">
        <v>126875</v>
      </c>
      <c r="BC68" s="13">
        <v>137500</v>
      </c>
      <c r="BD68" s="13">
        <v>130000</v>
      </c>
      <c r="BE68" s="13">
        <v>128000</v>
      </c>
      <c r="BF68" s="13">
        <v>107000</v>
      </c>
      <c r="BG68" s="13">
        <v>88000</v>
      </c>
      <c r="BH68" s="13">
        <v>97497.5</v>
      </c>
      <c r="BI68" s="13">
        <v>85500</v>
      </c>
      <c r="BJ68" s="13">
        <v>101500</v>
      </c>
      <c r="BK68" s="13">
        <v>120000</v>
      </c>
      <c r="BL68" s="13">
        <v>120000</v>
      </c>
      <c r="BM68" s="13">
        <v>129000</v>
      </c>
      <c r="BN68" s="13">
        <v>120000</v>
      </c>
      <c r="BO68" s="13">
        <v>128000</v>
      </c>
      <c r="BP68" s="13">
        <v>149950</v>
      </c>
      <c r="BQ68" s="13">
        <v>149950</v>
      </c>
      <c r="BR68" s="13">
        <v>151950</v>
      </c>
      <c r="BS68" s="13">
        <v>134950</v>
      </c>
      <c r="BT68" s="13">
        <v>110000</v>
      </c>
      <c r="BU68" s="13">
        <v>116500</v>
      </c>
      <c r="BV68" s="13">
        <v>137475</v>
      </c>
      <c r="BW68" s="13">
        <v>140000</v>
      </c>
      <c r="BX68" s="13">
        <v>130000</v>
      </c>
      <c r="BY68" s="13">
        <v>125000</v>
      </c>
      <c r="BZ68" s="13">
        <v>110000</v>
      </c>
      <c r="CA68" s="13">
        <v>126250</v>
      </c>
      <c r="CB68" s="13">
        <v>127500</v>
      </c>
      <c r="CC68" s="13">
        <v>130500</v>
      </c>
      <c r="CD68" s="13">
        <v>115750</v>
      </c>
      <c r="CE68" s="13">
        <v>109000</v>
      </c>
      <c r="CF68" s="13">
        <v>121750</v>
      </c>
      <c r="CG68" s="13">
        <v>151499.5</v>
      </c>
      <c r="CH68" s="13">
        <v>149950</v>
      </c>
      <c r="CI68" s="13">
        <v>149950</v>
      </c>
      <c r="CJ68" s="13">
        <v>129500</v>
      </c>
      <c r="CK68" s="13">
        <v>179000</v>
      </c>
      <c r="CL68" s="13">
        <v>186999.5</v>
      </c>
      <c r="CM68" s="13">
        <v>190000</v>
      </c>
      <c r="CN68" s="13">
        <v>190000</v>
      </c>
      <c r="CO68" s="13">
        <v>150000</v>
      </c>
      <c r="CP68" s="13">
        <v>139500</v>
      </c>
      <c r="CQ68" s="13">
        <v>130000</v>
      </c>
      <c r="CR68" s="13">
        <v>117750</v>
      </c>
      <c r="CS68" s="13">
        <v>115000</v>
      </c>
      <c r="CT68" s="13">
        <v>130000</v>
      </c>
      <c r="CU68" s="13">
        <v>150000</v>
      </c>
      <c r="CV68" s="13">
        <v>155500</v>
      </c>
      <c r="CW68" s="13">
        <v>149000</v>
      </c>
      <c r="CX68" s="13">
        <v>135000</v>
      </c>
      <c r="CY68" s="13">
        <v>130000</v>
      </c>
      <c r="CZ68" s="13">
        <v>124500</v>
      </c>
      <c r="DA68" s="13">
        <v>183000</v>
      </c>
      <c r="DB68" s="13">
        <v>181250</v>
      </c>
      <c r="DC68" s="13">
        <v>202500</v>
      </c>
      <c r="DD68" s="13">
        <v>156000</v>
      </c>
      <c r="DE68" s="13">
        <v>140000</v>
      </c>
      <c r="DF68" s="13">
        <v>155000</v>
      </c>
      <c r="DG68" s="13">
        <v>155000</v>
      </c>
      <c r="DH68" s="13">
        <v>150000</v>
      </c>
      <c r="DI68" s="13">
        <v>154500</v>
      </c>
      <c r="DJ68" s="13">
        <v>135000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36000</v>
      </c>
      <c r="F69" s="13">
        <v>37500</v>
      </c>
      <c r="G69" s="13">
        <v>38500</v>
      </c>
      <c r="H69" s="13">
        <v>39900</v>
      </c>
      <c r="I69" s="13">
        <v>39950</v>
      </c>
      <c r="J69" s="13">
        <v>39900</v>
      </c>
      <c r="K69" s="13">
        <v>39925</v>
      </c>
      <c r="L69" s="13">
        <v>38500</v>
      </c>
      <c r="M69" s="13">
        <v>39500</v>
      </c>
      <c r="N69" s="13">
        <v>39000</v>
      </c>
      <c r="O69" s="13">
        <v>39100</v>
      </c>
      <c r="P69" s="13">
        <v>40000</v>
      </c>
      <c r="Q69" s="13">
        <v>40000</v>
      </c>
      <c r="R69" s="13">
        <v>41000</v>
      </c>
      <c r="S69" s="13">
        <v>41750</v>
      </c>
      <c r="T69" s="13">
        <v>41250</v>
      </c>
      <c r="U69" s="13">
        <v>42000</v>
      </c>
      <c r="V69" s="13">
        <v>41000</v>
      </c>
      <c r="W69" s="13">
        <v>41000</v>
      </c>
      <c r="X69" s="13">
        <v>42000</v>
      </c>
      <c r="Y69" s="13">
        <v>41250</v>
      </c>
      <c r="Z69" s="13">
        <v>42000</v>
      </c>
      <c r="AA69" s="13">
        <v>43375</v>
      </c>
      <c r="AB69" s="13">
        <v>44000</v>
      </c>
      <c r="AC69" s="13">
        <v>46500</v>
      </c>
      <c r="AD69" s="13">
        <v>47500</v>
      </c>
      <c r="AE69" s="13">
        <v>52500</v>
      </c>
      <c r="AF69" s="13">
        <v>53500</v>
      </c>
      <c r="AG69" s="13">
        <v>55000</v>
      </c>
      <c r="AH69" s="13">
        <v>58000</v>
      </c>
      <c r="AI69" s="13">
        <v>59950</v>
      </c>
      <c r="AJ69" s="13">
        <v>66000</v>
      </c>
      <c r="AK69" s="13">
        <v>73250</v>
      </c>
      <c r="AL69" s="13">
        <v>77500</v>
      </c>
      <c r="AM69" s="13">
        <v>85000</v>
      </c>
      <c r="AN69" s="13">
        <v>95000</v>
      </c>
      <c r="AO69" s="13">
        <v>102000</v>
      </c>
      <c r="AP69" s="13">
        <v>110000</v>
      </c>
      <c r="AQ69" s="13">
        <v>109975</v>
      </c>
      <c r="AR69" s="13">
        <v>105000</v>
      </c>
      <c r="AS69" s="13">
        <v>105000</v>
      </c>
      <c r="AT69" s="13">
        <v>105000</v>
      </c>
      <c r="AU69" s="13">
        <v>106500</v>
      </c>
      <c r="AV69" s="13">
        <v>107058</v>
      </c>
      <c r="AW69" s="13">
        <v>109000</v>
      </c>
      <c r="AX69" s="13">
        <v>109995</v>
      </c>
      <c r="AY69" s="13">
        <v>117500</v>
      </c>
      <c r="AZ69" s="13">
        <v>120000</v>
      </c>
      <c r="BA69" s="13">
        <v>120000</v>
      </c>
      <c r="BB69" s="13">
        <v>123000</v>
      </c>
      <c r="BC69" s="13">
        <v>119950</v>
      </c>
      <c r="BD69" s="13">
        <v>120000</v>
      </c>
      <c r="BE69" s="13">
        <v>125000</v>
      </c>
      <c r="BF69" s="13">
        <v>125000</v>
      </c>
      <c r="BG69" s="13">
        <v>124000</v>
      </c>
      <c r="BH69" s="13">
        <v>124000</v>
      </c>
      <c r="BI69" s="13">
        <v>113250</v>
      </c>
      <c r="BJ69" s="13">
        <v>110000</v>
      </c>
      <c r="BK69" s="13">
        <v>115000</v>
      </c>
      <c r="BL69" s="13">
        <v>115000</v>
      </c>
      <c r="BM69" s="13">
        <v>115000</v>
      </c>
      <c r="BN69" s="13">
        <v>120000</v>
      </c>
      <c r="BO69" s="13">
        <v>115000</v>
      </c>
      <c r="BP69" s="13">
        <v>110000</v>
      </c>
      <c r="BQ69" s="13">
        <v>105000</v>
      </c>
      <c r="BR69" s="13">
        <v>100000</v>
      </c>
      <c r="BS69" s="13">
        <v>100000</v>
      </c>
      <c r="BT69" s="13">
        <v>102000</v>
      </c>
      <c r="BU69" s="13">
        <v>105000</v>
      </c>
      <c r="BV69" s="13">
        <v>100000</v>
      </c>
      <c r="BW69" s="13">
        <v>97250</v>
      </c>
      <c r="BX69" s="13">
        <v>97000</v>
      </c>
      <c r="BY69" s="13">
        <v>95000</v>
      </c>
      <c r="BZ69" s="13">
        <v>100000</v>
      </c>
      <c r="CA69" s="13">
        <v>102250</v>
      </c>
      <c r="CB69" s="13">
        <v>99250</v>
      </c>
      <c r="CC69" s="13">
        <v>97000</v>
      </c>
      <c r="CD69" s="13">
        <v>98500</v>
      </c>
      <c r="CE69" s="13">
        <v>100000</v>
      </c>
      <c r="CF69" s="13">
        <v>105000</v>
      </c>
      <c r="CG69" s="13">
        <v>110000</v>
      </c>
      <c r="CH69" s="13">
        <v>115000</v>
      </c>
      <c r="CI69" s="13">
        <v>110000</v>
      </c>
      <c r="CJ69" s="13">
        <v>105000</v>
      </c>
      <c r="CK69" s="13">
        <v>105000</v>
      </c>
      <c r="CL69" s="13">
        <v>100000</v>
      </c>
      <c r="CM69" s="13">
        <v>104475</v>
      </c>
      <c r="CN69" s="13">
        <v>110000</v>
      </c>
      <c r="CO69" s="13">
        <v>110000</v>
      </c>
      <c r="CP69" s="13">
        <v>117000</v>
      </c>
      <c r="CQ69" s="13">
        <v>115000</v>
      </c>
      <c r="CR69" s="13">
        <v>114500</v>
      </c>
      <c r="CS69" s="13">
        <v>115500</v>
      </c>
      <c r="CT69" s="13">
        <v>112000</v>
      </c>
      <c r="CU69" s="13">
        <v>115000</v>
      </c>
      <c r="CV69" s="13">
        <v>115000</v>
      </c>
      <c r="CW69" s="13">
        <v>119000</v>
      </c>
      <c r="CX69" s="13">
        <v>123500</v>
      </c>
      <c r="CY69" s="13">
        <v>122000</v>
      </c>
      <c r="CZ69" s="13">
        <v>130000</v>
      </c>
      <c r="DA69" s="13">
        <v>124000</v>
      </c>
      <c r="DB69" s="13">
        <v>125000</v>
      </c>
      <c r="DC69" s="13">
        <v>125275</v>
      </c>
      <c r="DD69" s="13">
        <v>125000</v>
      </c>
      <c r="DE69" s="13">
        <v>127500</v>
      </c>
      <c r="DF69" s="13">
        <v>130000</v>
      </c>
      <c r="DG69" s="13">
        <v>130500</v>
      </c>
      <c r="DH69" s="13">
        <v>131000</v>
      </c>
      <c r="DI69" s="13">
        <v>135000</v>
      </c>
      <c r="DJ69" s="13">
        <v>131500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37000</v>
      </c>
      <c r="F70" s="13">
        <v>35999</v>
      </c>
      <c r="G70" s="13">
        <v>32500</v>
      </c>
      <c r="H70" s="13">
        <v>31000</v>
      </c>
      <c r="I70" s="13">
        <v>29950</v>
      </c>
      <c r="J70" s="13">
        <v>31000</v>
      </c>
      <c r="K70" s="13">
        <v>32500</v>
      </c>
      <c r="L70" s="13">
        <v>38250</v>
      </c>
      <c r="M70" s="13">
        <v>39250</v>
      </c>
      <c r="N70" s="13">
        <v>38000</v>
      </c>
      <c r="O70" s="13">
        <v>37000</v>
      </c>
      <c r="P70" s="13">
        <v>30500</v>
      </c>
      <c r="Q70" s="13">
        <v>36500</v>
      </c>
      <c r="R70" s="13">
        <v>36500</v>
      </c>
      <c r="S70" s="13">
        <v>42500</v>
      </c>
      <c r="T70" s="13">
        <v>43000</v>
      </c>
      <c r="U70" s="13">
        <v>33497.5</v>
      </c>
      <c r="V70" s="13">
        <v>34000</v>
      </c>
      <c r="W70" s="13">
        <v>28500</v>
      </c>
      <c r="X70" s="13">
        <v>30125</v>
      </c>
      <c r="Y70" s="13">
        <v>34500</v>
      </c>
      <c r="Z70" s="13">
        <v>31750</v>
      </c>
      <c r="AA70" s="13">
        <v>33500</v>
      </c>
      <c r="AB70" s="13">
        <v>32500</v>
      </c>
      <c r="AC70" s="13">
        <v>31475</v>
      </c>
      <c r="AD70" s="13">
        <v>32500</v>
      </c>
      <c r="AE70" s="13">
        <v>38000</v>
      </c>
      <c r="AF70" s="13">
        <v>44625</v>
      </c>
      <c r="AG70" s="13">
        <v>50500</v>
      </c>
      <c r="AH70" s="13">
        <v>48000</v>
      </c>
      <c r="AI70" s="13">
        <v>51000</v>
      </c>
      <c r="AJ70" s="13">
        <v>61250</v>
      </c>
      <c r="AK70" s="13">
        <v>66000</v>
      </c>
      <c r="AL70" s="13">
        <v>70000</v>
      </c>
      <c r="AM70" s="13">
        <v>70000</v>
      </c>
      <c r="AN70" s="13">
        <v>74500</v>
      </c>
      <c r="AO70" s="13">
        <v>86000</v>
      </c>
      <c r="AP70" s="13">
        <v>86500</v>
      </c>
      <c r="AQ70" s="13">
        <v>90000</v>
      </c>
      <c r="AR70" s="13">
        <v>94000</v>
      </c>
      <c r="AS70" s="13">
        <v>102500</v>
      </c>
      <c r="AT70" s="13">
        <v>110100</v>
      </c>
      <c r="AU70" s="13">
        <v>110400</v>
      </c>
      <c r="AV70" s="13">
        <v>117750</v>
      </c>
      <c r="AW70" s="13">
        <v>139995</v>
      </c>
      <c r="AX70" s="13">
        <v>139995</v>
      </c>
      <c r="AY70" s="13">
        <v>144921</v>
      </c>
      <c r="AZ70" s="13">
        <v>139995</v>
      </c>
      <c r="BA70" s="13">
        <v>116000</v>
      </c>
      <c r="BB70" s="13">
        <v>114950</v>
      </c>
      <c r="BC70" s="13">
        <v>103745</v>
      </c>
      <c r="BD70" s="13">
        <v>99247.5</v>
      </c>
      <c r="BE70" s="13">
        <v>94375</v>
      </c>
      <c r="BF70" s="13">
        <v>93053</v>
      </c>
      <c r="BG70" s="13">
        <v>89950</v>
      </c>
      <c r="BH70" s="13">
        <v>89950</v>
      </c>
      <c r="BI70" s="13">
        <v>89950</v>
      </c>
      <c r="BJ70" s="13">
        <v>89950</v>
      </c>
      <c r="BK70" s="13">
        <v>91000</v>
      </c>
      <c r="BL70" s="13">
        <v>91000</v>
      </c>
      <c r="BM70" s="13">
        <v>91000</v>
      </c>
      <c r="BN70" s="13">
        <v>83000</v>
      </c>
      <c r="BO70" s="13">
        <v>69500</v>
      </c>
      <c r="BP70" s="13">
        <v>66500</v>
      </c>
      <c r="BQ70" s="13">
        <v>68000</v>
      </c>
      <c r="BR70" s="13">
        <v>68000</v>
      </c>
      <c r="BS70" s="13">
        <v>76000</v>
      </c>
      <c r="BT70" s="13">
        <v>88000</v>
      </c>
      <c r="BU70" s="13">
        <v>99950</v>
      </c>
      <c r="BV70" s="13">
        <v>99950</v>
      </c>
      <c r="BW70" s="13">
        <v>93000</v>
      </c>
      <c r="BX70" s="13">
        <v>81250</v>
      </c>
      <c r="BY70" s="13">
        <v>77000</v>
      </c>
      <c r="BZ70" s="13">
        <v>79250</v>
      </c>
      <c r="CA70" s="13">
        <v>79250</v>
      </c>
      <c r="CB70" s="13">
        <v>84000</v>
      </c>
      <c r="CC70" s="13">
        <v>84950</v>
      </c>
      <c r="CD70" s="13">
        <v>85000</v>
      </c>
      <c r="CE70" s="13">
        <v>87375</v>
      </c>
      <c r="CF70" s="13">
        <v>95000</v>
      </c>
      <c r="CG70" s="13">
        <v>95995</v>
      </c>
      <c r="CH70" s="13">
        <v>96000</v>
      </c>
      <c r="CI70" s="13">
        <v>97995</v>
      </c>
      <c r="CJ70" s="13">
        <v>97997.5</v>
      </c>
      <c r="CK70" s="13">
        <v>98997.5</v>
      </c>
      <c r="CL70" s="13">
        <v>95000</v>
      </c>
      <c r="CM70" s="13">
        <v>86750</v>
      </c>
      <c r="CN70" s="13">
        <v>90000</v>
      </c>
      <c r="CO70" s="13">
        <v>98497.5</v>
      </c>
      <c r="CP70" s="13">
        <v>98000</v>
      </c>
      <c r="CQ70" s="13">
        <v>98995</v>
      </c>
      <c r="CR70" s="13">
        <v>98997.5</v>
      </c>
      <c r="CS70" s="13">
        <v>94000</v>
      </c>
      <c r="CT70" s="13">
        <v>99500</v>
      </c>
      <c r="CU70" s="13">
        <v>100475</v>
      </c>
      <c r="CV70" s="13">
        <v>96000</v>
      </c>
      <c r="CW70" s="13">
        <v>93000</v>
      </c>
      <c r="CX70" s="13">
        <v>91000</v>
      </c>
      <c r="CY70" s="13">
        <v>91750</v>
      </c>
      <c r="CZ70" s="13">
        <v>94500</v>
      </c>
      <c r="DA70" s="13">
        <v>102250</v>
      </c>
      <c r="DB70" s="13">
        <v>113000</v>
      </c>
      <c r="DC70" s="13">
        <v>108000</v>
      </c>
      <c r="DD70" s="13">
        <v>113000</v>
      </c>
      <c r="DE70" s="13">
        <v>108000</v>
      </c>
      <c r="DF70" s="13">
        <v>110000</v>
      </c>
      <c r="DG70" s="13">
        <v>109375</v>
      </c>
      <c r="DH70" s="13">
        <v>115000</v>
      </c>
      <c r="DI70" s="13">
        <v>119500</v>
      </c>
      <c r="DJ70" s="13">
        <v>118500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32250</v>
      </c>
      <c r="F71" s="13">
        <v>31125</v>
      </c>
      <c r="G71" s="13">
        <v>26250</v>
      </c>
      <c r="H71" s="13">
        <v>22500</v>
      </c>
      <c r="I71" s="13">
        <v>24000</v>
      </c>
      <c r="J71" s="13">
        <v>28000</v>
      </c>
      <c r="K71" s="13">
        <v>30000</v>
      </c>
      <c r="L71" s="13">
        <v>33000</v>
      </c>
      <c r="M71" s="13">
        <v>37250</v>
      </c>
      <c r="N71" s="13">
        <v>39250</v>
      </c>
      <c r="O71" s="13">
        <v>38000</v>
      </c>
      <c r="P71" s="13">
        <v>34950</v>
      </c>
      <c r="Q71" s="13">
        <v>31250</v>
      </c>
      <c r="R71" s="13">
        <v>30000</v>
      </c>
      <c r="S71" s="13">
        <v>30000</v>
      </c>
      <c r="T71" s="13">
        <v>34000</v>
      </c>
      <c r="U71" s="13">
        <v>37500</v>
      </c>
      <c r="V71" s="13">
        <v>39975</v>
      </c>
      <c r="W71" s="13">
        <v>38500</v>
      </c>
      <c r="X71" s="13">
        <v>38975</v>
      </c>
      <c r="Y71" s="13">
        <v>38500</v>
      </c>
      <c r="Z71" s="13">
        <v>38975</v>
      </c>
      <c r="AA71" s="13">
        <v>41950</v>
      </c>
      <c r="AB71" s="13">
        <v>41950</v>
      </c>
      <c r="AC71" s="13">
        <v>44250</v>
      </c>
      <c r="AD71" s="13">
        <v>44000</v>
      </c>
      <c r="AE71" s="13">
        <v>42500</v>
      </c>
      <c r="AF71" s="13">
        <v>43975</v>
      </c>
      <c r="AG71" s="13">
        <v>45000</v>
      </c>
      <c r="AH71" s="13">
        <v>44975</v>
      </c>
      <c r="AI71" s="13">
        <v>44950</v>
      </c>
      <c r="AJ71" s="13">
        <v>52597.5</v>
      </c>
      <c r="AK71" s="13">
        <v>59450</v>
      </c>
      <c r="AL71" s="13">
        <v>63750</v>
      </c>
      <c r="AM71" s="13">
        <v>64950</v>
      </c>
      <c r="AN71" s="13">
        <v>69475</v>
      </c>
      <c r="AO71" s="13">
        <v>80895</v>
      </c>
      <c r="AP71" s="13">
        <v>81704</v>
      </c>
      <c r="AQ71" s="13">
        <v>84950</v>
      </c>
      <c r="AR71" s="13">
        <v>92995</v>
      </c>
      <c r="AS71" s="13">
        <v>98950</v>
      </c>
      <c r="AT71" s="13">
        <v>101950</v>
      </c>
      <c r="AU71" s="13">
        <v>104975</v>
      </c>
      <c r="AV71" s="13">
        <v>107500</v>
      </c>
      <c r="AW71" s="13">
        <v>107750</v>
      </c>
      <c r="AX71" s="13">
        <v>107500</v>
      </c>
      <c r="AY71" s="13">
        <v>108000</v>
      </c>
      <c r="AZ71" s="13">
        <v>106500</v>
      </c>
      <c r="BA71" s="13">
        <v>109650</v>
      </c>
      <c r="BB71" s="13">
        <v>108950</v>
      </c>
      <c r="BC71" s="13">
        <v>107472</v>
      </c>
      <c r="BD71" s="13">
        <v>108000</v>
      </c>
      <c r="BE71" s="13">
        <v>100000</v>
      </c>
      <c r="BF71" s="13">
        <v>97950</v>
      </c>
      <c r="BG71" s="13">
        <v>89950</v>
      </c>
      <c r="BH71" s="13">
        <v>85000</v>
      </c>
      <c r="BI71" s="13">
        <v>85000</v>
      </c>
      <c r="BJ71" s="13">
        <v>85000</v>
      </c>
      <c r="BK71" s="13">
        <v>84975</v>
      </c>
      <c r="BL71" s="13">
        <v>82000</v>
      </c>
      <c r="BM71" s="13">
        <v>85000</v>
      </c>
      <c r="BN71" s="13">
        <v>90000</v>
      </c>
      <c r="BO71" s="13">
        <v>87500</v>
      </c>
      <c r="BP71" s="13">
        <v>83975</v>
      </c>
      <c r="BQ71" s="13">
        <v>80000</v>
      </c>
      <c r="BR71" s="13">
        <v>75995</v>
      </c>
      <c r="BS71" s="13">
        <v>75995</v>
      </c>
      <c r="BT71" s="13">
        <v>76247.5</v>
      </c>
      <c r="BU71" s="13">
        <v>79000</v>
      </c>
      <c r="BV71" s="13">
        <v>75000</v>
      </c>
      <c r="BW71" s="13">
        <v>78995</v>
      </c>
      <c r="BX71" s="13">
        <v>75000</v>
      </c>
      <c r="BY71" s="13">
        <v>75000</v>
      </c>
      <c r="BZ71" s="13">
        <v>71625</v>
      </c>
      <c r="CA71" s="13">
        <v>70000</v>
      </c>
      <c r="CB71" s="13">
        <v>66500</v>
      </c>
      <c r="CC71" s="13">
        <v>66000</v>
      </c>
      <c r="CD71" s="13">
        <v>70000</v>
      </c>
      <c r="CE71" s="13">
        <v>69950</v>
      </c>
      <c r="CF71" s="13">
        <v>75000</v>
      </c>
      <c r="CG71" s="13">
        <v>80000</v>
      </c>
      <c r="CH71" s="13">
        <v>77000</v>
      </c>
      <c r="CI71" s="13">
        <v>81000</v>
      </c>
      <c r="CJ71" s="13">
        <v>71000</v>
      </c>
      <c r="CK71" s="13">
        <v>69950</v>
      </c>
      <c r="CL71" s="13">
        <v>69000</v>
      </c>
      <c r="CM71" s="13">
        <v>67500</v>
      </c>
      <c r="CN71" s="13">
        <v>60000</v>
      </c>
      <c r="CO71" s="13">
        <v>77000</v>
      </c>
      <c r="CP71" s="13">
        <v>78000</v>
      </c>
      <c r="CQ71" s="13">
        <v>77000</v>
      </c>
      <c r="CR71" s="13">
        <v>75000</v>
      </c>
      <c r="CS71" s="13">
        <v>73000</v>
      </c>
      <c r="CT71" s="13">
        <v>71056.5</v>
      </c>
      <c r="CU71" s="13">
        <v>70000</v>
      </c>
      <c r="CV71" s="13">
        <v>70000</v>
      </c>
      <c r="CW71" s="13">
        <v>73750</v>
      </c>
      <c r="CX71" s="13">
        <v>77500</v>
      </c>
      <c r="CY71" s="13">
        <v>80000</v>
      </c>
      <c r="CZ71" s="13">
        <v>81250</v>
      </c>
      <c r="DA71" s="13">
        <v>83000</v>
      </c>
      <c r="DB71" s="13">
        <v>84000</v>
      </c>
      <c r="DC71" s="13">
        <v>83000</v>
      </c>
      <c r="DD71" s="13">
        <v>83000</v>
      </c>
      <c r="DE71" s="13">
        <v>82750</v>
      </c>
      <c r="DF71" s="13">
        <v>83000</v>
      </c>
      <c r="DG71" s="13">
        <v>83000</v>
      </c>
      <c r="DH71" s="13">
        <v>85000</v>
      </c>
      <c r="DI71" s="13">
        <v>92500</v>
      </c>
      <c r="DJ71" s="13">
        <v>92000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28500</v>
      </c>
      <c r="F72" s="13">
        <v>28250</v>
      </c>
      <c r="G72" s="13">
        <v>27500</v>
      </c>
      <c r="H72" s="13">
        <v>28000</v>
      </c>
      <c r="I72" s="13">
        <v>26500</v>
      </c>
      <c r="J72" s="13">
        <v>26500</v>
      </c>
      <c r="K72" s="13">
        <v>26500</v>
      </c>
      <c r="L72" s="13">
        <v>26500</v>
      </c>
      <c r="M72" s="13">
        <v>28000</v>
      </c>
      <c r="N72" s="13">
        <v>28500</v>
      </c>
      <c r="O72" s="13">
        <v>28500</v>
      </c>
      <c r="P72" s="13">
        <v>29500</v>
      </c>
      <c r="Q72" s="13">
        <v>30000</v>
      </c>
      <c r="R72" s="13">
        <v>30000</v>
      </c>
      <c r="S72" s="13">
        <v>30000</v>
      </c>
      <c r="T72" s="13">
        <v>32000</v>
      </c>
      <c r="U72" s="13">
        <v>33500</v>
      </c>
      <c r="V72" s="13">
        <v>34500</v>
      </c>
      <c r="W72" s="13">
        <v>56495</v>
      </c>
      <c r="X72" s="13">
        <v>56995</v>
      </c>
      <c r="Y72" s="13">
        <v>55995</v>
      </c>
      <c r="Z72" s="13">
        <v>56245</v>
      </c>
      <c r="AA72" s="13">
        <v>29950</v>
      </c>
      <c r="AB72" s="13">
        <v>29950</v>
      </c>
      <c r="AC72" s="13">
        <v>32450</v>
      </c>
      <c r="AD72" s="13">
        <v>33000</v>
      </c>
      <c r="AE72" s="13">
        <v>35000</v>
      </c>
      <c r="AF72" s="13">
        <v>36975</v>
      </c>
      <c r="AG72" s="13">
        <v>45000</v>
      </c>
      <c r="AH72" s="13">
        <v>45950</v>
      </c>
      <c r="AI72" s="13">
        <v>52000</v>
      </c>
      <c r="AJ72" s="13">
        <v>58000</v>
      </c>
      <c r="AK72" s="13">
        <v>76375</v>
      </c>
      <c r="AL72" s="13">
        <v>76375</v>
      </c>
      <c r="AM72" s="13">
        <v>100000</v>
      </c>
      <c r="AN72" s="13">
        <v>100950</v>
      </c>
      <c r="AO72" s="13">
        <v>115000</v>
      </c>
      <c r="AP72" s="13">
        <v>120000</v>
      </c>
      <c r="AQ72" s="13">
        <v>117500</v>
      </c>
      <c r="AR72" s="13">
        <v>124000</v>
      </c>
      <c r="AS72" s="13">
        <v>117500</v>
      </c>
      <c r="AT72" s="13">
        <v>116975</v>
      </c>
      <c r="AU72" s="13">
        <v>113000</v>
      </c>
      <c r="AV72" s="13">
        <v>114125</v>
      </c>
      <c r="AW72" s="13">
        <v>115000</v>
      </c>
      <c r="AX72" s="13">
        <v>118083</v>
      </c>
      <c r="AY72" s="13">
        <v>119675</v>
      </c>
      <c r="AZ72" s="13">
        <v>122500</v>
      </c>
      <c r="BA72" s="13">
        <v>119000</v>
      </c>
      <c r="BB72" s="13">
        <v>116995</v>
      </c>
      <c r="BC72" s="13">
        <v>120000</v>
      </c>
      <c r="BD72" s="13">
        <v>116995</v>
      </c>
      <c r="BE72" s="13">
        <v>120000</v>
      </c>
      <c r="BF72" s="13">
        <v>119725</v>
      </c>
      <c r="BG72" s="13">
        <v>100000</v>
      </c>
      <c r="BH72" s="13">
        <v>95000</v>
      </c>
      <c r="BI72" s="13">
        <v>94995</v>
      </c>
      <c r="BJ72" s="13">
        <v>94995</v>
      </c>
      <c r="BK72" s="13">
        <v>95000</v>
      </c>
      <c r="BL72" s="13">
        <v>92250</v>
      </c>
      <c r="BM72" s="13">
        <v>83750</v>
      </c>
      <c r="BN72" s="13">
        <v>75000</v>
      </c>
      <c r="BO72" s="13">
        <v>83747.5</v>
      </c>
      <c r="BP72" s="13">
        <v>85495</v>
      </c>
      <c r="BQ72" s="13">
        <v>85995</v>
      </c>
      <c r="BR72" s="13">
        <v>86995</v>
      </c>
      <c r="BS72" s="13">
        <v>73250</v>
      </c>
      <c r="BT72" s="13">
        <v>72000</v>
      </c>
      <c r="BU72" s="13">
        <v>79999</v>
      </c>
      <c r="BV72" s="13">
        <v>79999.5</v>
      </c>
      <c r="BW72" s="13">
        <v>80000</v>
      </c>
      <c r="BX72" s="13">
        <v>80000</v>
      </c>
      <c r="BY72" s="13">
        <v>80000</v>
      </c>
      <c r="BZ72" s="13">
        <v>80000</v>
      </c>
      <c r="CA72" s="13">
        <v>80000</v>
      </c>
      <c r="CB72" s="13">
        <v>80000</v>
      </c>
      <c r="CC72" s="13">
        <v>83500</v>
      </c>
      <c r="CD72" s="13">
        <v>84000</v>
      </c>
      <c r="CE72" s="13">
        <v>86000</v>
      </c>
      <c r="CF72" s="13">
        <v>85500</v>
      </c>
      <c r="CG72" s="13">
        <v>85000</v>
      </c>
      <c r="CH72" s="13">
        <v>85000</v>
      </c>
      <c r="CI72" s="13">
        <v>88333</v>
      </c>
      <c r="CJ72" s="13">
        <v>88333</v>
      </c>
      <c r="CK72" s="13">
        <v>91875</v>
      </c>
      <c r="CL72" s="13">
        <v>90000</v>
      </c>
      <c r="CM72" s="13">
        <v>88250</v>
      </c>
      <c r="CN72" s="13">
        <v>88500</v>
      </c>
      <c r="CO72" s="13">
        <v>91000</v>
      </c>
      <c r="CP72" s="13">
        <v>99072.5</v>
      </c>
      <c r="CQ72" s="13">
        <v>99995</v>
      </c>
      <c r="CR72" s="13">
        <v>99995</v>
      </c>
      <c r="CS72" s="13">
        <v>94995</v>
      </c>
      <c r="CT72" s="13">
        <v>94247.5</v>
      </c>
      <c r="CU72" s="13">
        <v>90000</v>
      </c>
      <c r="CV72" s="13">
        <v>90000</v>
      </c>
      <c r="CW72" s="13">
        <v>90000</v>
      </c>
      <c r="CX72" s="13">
        <v>90000</v>
      </c>
      <c r="CY72" s="13">
        <v>90000</v>
      </c>
      <c r="CZ72" s="13">
        <v>90000</v>
      </c>
      <c r="DA72" s="13">
        <v>90000</v>
      </c>
      <c r="DB72" s="13">
        <v>93000</v>
      </c>
      <c r="DC72" s="13">
        <v>93000</v>
      </c>
      <c r="DD72" s="13">
        <v>95000</v>
      </c>
      <c r="DE72" s="13">
        <v>97000</v>
      </c>
      <c r="DF72" s="13">
        <v>97500</v>
      </c>
      <c r="DG72" s="13">
        <v>99500</v>
      </c>
      <c r="DH72" s="13">
        <v>101625</v>
      </c>
      <c r="DI72" s="13">
        <v>102000</v>
      </c>
      <c r="DJ72" s="13">
        <v>101625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28975</v>
      </c>
      <c r="F73" s="13">
        <v>28000</v>
      </c>
      <c r="G73" s="13">
        <v>30725</v>
      </c>
      <c r="H73" s="13">
        <v>31500</v>
      </c>
      <c r="I73" s="13">
        <v>31500</v>
      </c>
      <c r="J73" s="13">
        <v>34950</v>
      </c>
      <c r="K73" s="13">
        <v>32000</v>
      </c>
      <c r="L73" s="13">
        <v>32000</v>
      </c>
      <c r="M73" s="13">
        <v>30950</v>
      </c>
      <c r="N73" s="13">
        <v>28750</v>
      </c>
      <c r="O73" s="13">
        <v>29000</v>
      </c>
      <c r="P73" s="13">
        <v>29000</v>
      </c>
      <c r="Q73" s="13">
        <v>29000</v>
      </c>
      <c r="R73" s="13">
        <v>29950</v>
      </c>
      <c r="S73" s="13">
        <v>31500</v>
      </c>
      <c r="T73" s="13">
        <v>34375</v>
      </c>
      <c r="U73" s="13">
        <v>34500</v>
      </c>
      <c r="V73" s="13">
        <v>33950</v>
      </c>
      <c r="W73" s="13">
        <v>33500</v>
      </c>
      <c r="X73" s="13">
        <v>33500</v>
      </c>
      <c r="Y73" s="13">
        <v>39950</v>
      </c>
      <c r="Z73" s="13">
        <v>40000</v>
      </c>
      <c r="AA73" s="13">
        <v>39950</v>
      </c>
      <c r="AB73" s="13">
        <v>39225</v>
      </c>
      <c r="AC73" s="13">
        <v>36975</v>
      </c>
      <c r="AD73" s="13">
        <v>38225</v>
      </c>
      <c r="AE73" s="13">
        <v>40000</v>
      </c>
      <c r="AF73" s="13">
        <v>41950</v>
      </c>
      <c r="AG73" s="13">
        <v>45000</v>
      </c>
      <c r="AH73" s="13">
        <v>44950</v>
      </c>
      <c r="AI73" s="13">
        <v>44950</v>
      </c>
      <c r="AJ73" s="13">
        <v>49000</v>
      </c>
      <c r="AK73" s="13">
        <v>54975</v>
      </c>
      <c r="AL73" s="13">
        <v>60000</v>
      </c>
      <c r="AM73" s="13">
        <v>75000</v>
      </c>
      <c r="AN73" s="13">
        <v>75950</v>
      </c>
      <c r="AO73" s="13">
        <v>75000</v>
      </c>
      <c r="AP73" s="13">
        <v>75666</v>
      </c>
      <c r="AQ73" s="13">
        <v>77000</v>
      </c>
      <c r="AR73" s="13">
        <v>81100</v>
      </c>
      <c r="AS73" s="13">
        <v>110000</v>
      </c>
      <c r="AT73" s="13">
        <v>115000</v>
      </c>
      <c r="AU73" s="13">
        <v>107250</v>
      </c>
      <c r="AV73" s="13">
        <v>99975</v>
      </c>
      <c r="AW73" s="13">
        <v>100950</v>
      </c>
      <c r="AX73" s="13">
        <v>101475</v>
      </c>
      <c r="AY73" s="13">
        <v>107750</v>
      </c>
      <c r="AZ73" s="13">
        <v>113475</v>
      </c>
      <c r="BA73" s="13">
        <v>115000</v>
      </c>
      <c r="BB73" s="13">
        <v>115995</v>
      </c>
      <c r="BC73" s="13">
        <v>116950</v>
      </c>
      <c r="BD73" s="13">
        <v>115995</v>
      </c>
      <c r="BE73" s="13">
        <v>115000</v>
      </c>
      <c r="BF73" s="13">
        <v>114999</v>
      </c>
      <c r="BG73" s="13">
        <v>110525</v>
      </c>
      <c r="BH73" s="13">
        <v>104000</v>
      </c>
      <c r="BI73" s="13">
        <v>100000</v>
      </c>
      <c r="BJ73" s="13">
        <v>100000</v>
      </c>
      <c r="BK73" s="13">
        <v>96000</v>
      </c>
      <c r="BL73" s="13">
        <v>95000</v>
      </c>
      <c r="BM73" s="13">
        <v>90057</v>
      </c>
      <c r="BN73" s="13">
        <v>87500</v>
      </c>
      <c r="BO73" s="13">
        <v>85000</v>
      </c>
      <c r="BP73" s="13">
        <v>81000</v>
      </c>
      <c r="BQ73" s="13">
        <v>84997.5</v>
      </c>
      <c r="BR73" s="13">
        <v>85000</v>
      </c>
      <c r="BS73" s="13">
        <v>79500</v>
      </c>
      <c r="BT73" s="13">
        <v>70000</v>
      </c>
      <c r="BU73" s="13">
        <v>70000</v>
      </c>
      <c r="BV73" s="13">
        <v>67500</v>
      </c>
      <c r="BW73" s="13">
        <v>71000</v>
      </c>
      <c r="BX73" s="13">
        <v>75500</v>
      </c>
      <c r="BY73" s="13">
        <v>83250</v>
      </c>
      <c r="BZ73" s="13">
        <v>82500</v>
      </c>
      <c r="CA73" s="13">
        <v>84000</v>
      </c>
      <c r="CB73" s="13">
        <v>85000</v>
      </c>
      <c r="CC73" s="13">
        <v>79997.5</v>
      </c>
      <c r="CD73" s="13">
        <v>77000</v>
      </c>
      <c r="CE73" s="13">
        <v>77000</v>
      </c>
      <c r="CF73" s="13">
        <v>74972.5</v>
      </c>
      <c r="CG73" s="13">
        <v>76945</v>
      </c>
      <c r="CH73" s="13">
        <v>73000</v>
      </c>
      <c r="CI73" s="13">
        <v>68000</v>
      </c>
      <c r="CJ73" s="13">
        <v>71000</v>
      </c>
      <c r="CK73" s="13">
        <v>63000</v>
      </c>
      <c r="CL73" s="13">
        <v>76500</v>
      </c>
      <c r="CM73" s="13">
        <v>79000</v>
      </c>
      <c r="CN73" s="13">
        <v>79950</v>
      </c>
      <c r="CO73" s="13">
        <v>88000</v>
      </c>
      <c r="CP73" s="13">
        <v>92250</v>
      </c>
      <c r="CQ73" s="13">
        <v>88000</v>
      </c>
      <c r="CR73" s="13">
        <v>88000</v>
      </c>
      <c r="CS73" s="13">
        <v>85000</v>
      </c>
      <c r="CT73" s="13">
        <v>82000</v>
      </c>
      <c r="CU73" s="13">
        <v>90000</v>
      </c>
      <c r="CV73" s="13">
        <v>92250</v>
      </c>
      <c r="CW73" s="13">
        <v>94250</v>
      </c>
      <c r="CX73" s="13">
        <v>95000</v>
      </c>
      <c r="CY73" s="13">
        <v>95000</v>
      </c>
      <c r="CZ73" s="13">
        <v>88000</v>
      </c>
      <c r="DA73" s="13">
        <v>78000</v>
      </c>
      <c r="DB73" s="13">
        <v>79000</v>
      </c>
      <c r="DC73" s="13">
        <v>89475</v>
      </c>
      <c r="DD73" s="13">
        <v>95000</v>
      </c>
      <c r="DE73" s="13">
        <v>100000</v>
      </c>
      <c r="DF73" s="13">
        <v>105000</v>
      </c>
      <c r="DG73" s="13">
        <v>102500</v>
      </c>
      <c r="DH73" s="13">
        <v>105000</v>
      </c>
      <c r="DI73" s="13">
        <v>100000</v>
      </c>
      <c r="DJ73" s="13">
        <v>98000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34000</v>
      </c>
      <c r="F74" s="13">
        <v>34000</v>
      </c>
      <c r="G74" s="13">
        <v>35000</v>
      </c>
      <c r="H74" s="13">
        <v>34972.5</v>
      </c>
      <c r="I74" s="13">
        <v>35275</v>
      </c>
      <c r="J74" s="13">
        <v>36625</v>
      </c>
      <c r="K74" s="13">
        <v>37000</v>
      </c>
      <c r="L74" s="13">
        <v>37500</v>
      </c>
      <c r="M74" s="13">
        <v>37000</v>
      </c>
      <c r="N74" s="13">
        <v>38950</v>
      </c>
      <c r="O74" s="13">
        <v>38500</v>
      </c>
      <c r="P74" s="13">
        <v>39950</v>
      </c>
      <c r="Q74" s="13">
        <v>39950</v>
      </c>
      <c r="R74" s="13">
        <v>38600</v>
      </c>
      <c r="S74" s="13">
        <v>39500</v>
      </c>
      <c r="T74" s="13">
        <v>39500</v>
      </c>
      <c r="U74" s="13">
        <v>42250</v>
      </c>
      <c r="V74" s="13">
        <v>43950</v>
      </c>
      <c r="W74" s="13">
        <v>45000</v>
      </c>
      <c r="X74" s="13">
        <v>46500</v>
      </c>
      <c r="Y74" s="13">
        <v>48375</v>
      </c>
      <c r="Z74" s="13">
        <v>48500</v>
      </c>
      <c r="AA74" s="13">
        <v>53000</v>
      </c>
      <c r="AB74" s="13">
        <v>57200</v>
      </c>
      <c r="AC74" s="13">
        <v>60000</v>
      </c>
      <c r="AD74" s="13">
        <v>65000</v>
      </c>
      <c r="AE74" s="13">
        <v>69500</v>
      </c>
      <c r="AF74" s="13">
        <v>73000</v>
      </c>
      <c r="AG74" s="13">
        <v>79950</v>
      </c>
      <c r="AH74" s="13">
        <v>86500</v>
      </c>
      <c r="AI74" s="13">
        <v>92000</v>
      </c>
      <c r="AJ74" s="13">
        <v>93125</v>
      </c>
      <c r="AK74" s="13">
        <v>95000</v>
      </c>
      <c r="AL74" s="13">
        <v>97500</v>
      </c>
      <c r="AM74" s="13">
        <v>105000</v>
      </c>
      <c r="AN74" s="13">
        <v>112000</v>
      </c>
      <c r="AO74" s="13">
        <v>114500</v>
      </c>
      <c r="AP74" s="13">
        <v>110000</v>
      </c>
      <c r="AQ74" s="13">
        <v>110000</v>
      </c>
      <c r="AR74" s="13">
        <v>110000</v>
      </c>
      <c r="AS74" s="13">
        <v>112000</v>
      </c>
      <c r="AT74" s="13">
        <v>116000</v>
      </c>
      <c r="AU74" s="13">
        <v>118997.5</v>
      </c>
      <c r="AV74" s="13">
        <v>119950</v>
      </c>
      <c r="AW74" s="13">
        <v>120000</v>
      </c>
      <c r="AX74" s="13">
        <v>121500</v>
      </c>
      <c r="AY74" s="13">
        <v>122000</v>
      </c>
      <c r="AZ74" s="13">
        <v>121500</v>
      </c>
      <c r="BA74" s="13">
        <v>122162</v>
      </c>
      <c r="BB74" s="13">
        <v>121888</v>
      </c>
      <c r="BC74" s="13">
        <v>121972.5</v>
      </c>
      <c r="BD74" s="13">
        <v>120000</v>
      </c>
      <c r="BE74" s="13">
        <v>116500</v>
      </c>
      <c r="BF74" s="13">
        <v>115000</v>
      </c>
      <c r="BG74" s="13">
        <v>111925</v>
      </c>
      <c r="BH74" s="13">
        <v>114750</v>
      </c>
      <c r="BI74" s="13">
        <v>116000</v>
      </c>
      <c r="BJ74" s="13">
        <v>115000</v>
      </c>
      <c r="BK74" s="13">
        <v>115000</v>
      </c>
      <c r="BL74" s="13">
        <v>115000</v>
      </c>
      <c r="BM74" s="13">
        <v>115000</v>
      </c>
      <c r="BN74" s="13">
        <v>116000</v>
      </c>
      <c r="BO74" s="13">
        <v>115000</v>
      </c>
      <c r="BP74" s="13">
        <v>112500</v>
      </c>
      <c r="BQ74" s="13">
        <v>108250</v>
      </c>
      <c r="BR74" s="13">
        <v>107000</v>
      </c>
      <c r="BS74" s="13">
        <v>105000</v>
      </c>
      <c r="BT74" s="13">
        <v>102625</v>
      </c>
      <c r="BU74" s="13">
        <v>100500</v>
      </c>
      <c r="BV74" s="13">
        <v>99997.5</v>
      </c>
      <c r="BW74" s="13">
        <v>100000</v>
      </c>
      <c r="BX74" s="13">
        <v>100500</v>
      </c>
      <c r="BY74" s="13">
        <v>105000</v>
      </c>
      <c r="BZ74" s="13">
        <v>110000</v>
      </c>
      <c r="CA74" s="13">
        <v>113000</v>
      </c>
      <c r="CB74" s="13">
        <v>112100</v>
      </c>
      <c r="CC74" s="13">
        <v>113000</v>
      </c>
      <c r="CD74" s="13">
        <v>112500</v>
      </c>
      <c r="CE74" s="13">
        <v>112000</v>
      </c>
      <c r="CF74" s="13">
        <v>110000</v>
      </c>
      <c r="CG74" s="13">
        <v>110000</v>
      </c>
      <c r="CH74" s="13">
        <v>110000</v>
      </c>
      <c r="CI74" s="13">
        <v>110000</v>
      </c>
      <c r="CJ74" s="13">
        <v>112500</v>
      </c>
      <c r="CK74" s="13">
        <v>112500</v>
      </c>
      <c r="CL74" s="13">
        <v>115000</v>
      </c>
      <c r="CM74" s="13">
        <v>115000</v>
      </c>
      <c r="CN74" s="13">
        <v>119995</v>
      </c>
      <c r="CO74" s="13">
        <v>120000</v>
      </c>
      <c r="CP74" s="13">
        <v>117500</v>
      </c>
      <c r="CQ74" s="13">
        <v>118000</v>
      </c>
      <c r="CR74" s="13">
        <v>117000</v>
      </c>
      <c r="CS74" s="13">
        <v>118500</v>
      </c>
      <c r="CT74" s="13">
        <v>120000</v>
      </c>
      <c r="CU74" s="13">
        <v>118000</v>
      </c>
      <c r="CV74" s="13">
        <v>115000</v>
      </c>
      <c r="CW74" s="13">
        <v>117500</v>
      </c>
      <c r="CX74" s="13">
        <v>120000</v>
      </c>
      <c r="CY74" s="13">
        <v>123500</v>
      </c>
      <c r="CZ74" s="13">
        <v>129000</v>
      </c>
      <c r="DA74" s="13">
        <v>116000</v>
      </c>
      <c r="DB74" s="13">
        <v>115000</v>
      </c>
      <c r="DC74" s="13">
        <v>118250</v>
      </c>
      <c r="DD74" s="13">
        <v>120000</v>
      </c>
      <c r="DE74" s="13">
        <v>127000</v>
      </c>
      <c r="DF74" s="13">
        <v>131875</v>
      </c>
      <c r="DG74" s="13">
        <v>135000</v>
      </c>
      <c r="DH74" s="13">
        <v>135000</v>
      </c>
      <c r="DI74" s="13">
        <v>138000</v>
      </c>
      <c r="DJ74" s="13">
        <v>135000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39412.5</v>
      </c>
      <c r="F75" s="13">
        <v>39437.5</v>
      </c>
      <c r="G75" s="13">
        <v>43000</v>
      </c>
      <c r="H75" s="13">
        <v>42500</v>
      </c>
      <c r="I75" s="13">
        <v>42000</v>
      </c>
      <c r="J75" s="13">
        <v>41995</v>
      </c>
      <c r="K75" s="13">
        <v>39997.5</v>
      </c>
      <c r="L75" s="13">
        <v>38725</v>
      </c>
      <c r="M75" s="13">
        <v>39950</v>
      </c>
      <c r="N75" s="13">
        <v>41588.5</v>
      </c>
      <c r="O75" s="13">
        <v>42000</v>
      </c>
      <c r="P75" s="13">
        <v>42625</v>
      </c>
      <c r="Q75" s="13">
        <v>42000</v>
      </c>
      <c r="R75" s="13">
        <v>39150</v>
      </c>
      <c r="S75" s="13">
        <v>37750</v>
      </c>
      <c r="T75" s="13">
        <v>39000</v>
      </c>
      <c r="U75" s="13">
        <v>43975</v>
      </c>
      <c r="V75" s="13">
        <v>46250</v>
      </c>
      <c r="W75" s="13">
        <v>47500</v>
      </c>
      <c r="X75" s="13">
        <v>49000</v>
      </c>
      <c r="Y75" s="13">
        <v>46000</v>
      </c>
      <c r="Z75" s="13">
        <v>46000</v>
      </c>
      <c r="AA75" s="13">
        <v>49500</v>
      </c>
      <c r="AB75" s="13">
        <v>50000</v>
      </c>
      <c r="AC75" s="13">
        <v>55085</v>
      </c>
      <c r="AD75" s="13">
        <v>59000</v>
      </c>
      <c r="AE75" s="13">
        <v>57995</v>
      </c>
      <c r="AF75" s="13">
        <v>59950</v>
      </c>
      <c r="AG75" s="13">
        <v>65000</v>
      </c>
      <c r="AH75" s="13">
        <v>72000</v>
      </c>
      <c r="AI75" s="13">
        <v>82250</v>
      </c>
      <c r="AJ75" s="13">
        <v>76995</v>
      </c>
      <c r="AK75" s="13">
        <v>78247.5</v>
      </c>
      <c r="AL75" s="13">
        <v>80000</v>
      </c>
      <c r="AM75" s="13">
        <v>82375</v>
      </c>
      <c r="AN75" s="13">
        <v>89950</v>
      </c>
      <c r="AO75" s="13">
        <v>92500</v>
      </c>
      <c r="AP75" s="13">
        <v>97750</v>
      </c>
      <c r="AQ75" s="13">
        <v>101700</v>
      </c>
      <c r="AR75" s="13">
        <v>105950</v>
      </c>
      <c r="AS75" s="13">
        <v>116746</v>
      </c>
      <c r="AT75" s="13">
        <v>115000</v>
      </c>
      <c r="AU75" s="13">
        <v>118250</v>
      </c>
      <c r="AV75" s="13">
        <v>119995</v>
      </c>
      <c r="AW75" s="13">
        <v>123712.5</v>
      </c>
      <c r="AX75" s="13">
        <v>124950</v>
      </c>
      <c r="AY75" s="13">
        <v>127950</v>
      </c>
      <c r="AZ75" s="13">
        <v>130951.5</v>
      </c>
      <c r="BA75" s="13">
        <v>131000</v>
      </c>
      <c r="BB75" s="13">
        <v>131575</v>
      </c>
      <c r="BC75" s="13">
        <v>125000</v>
      </c>
      <c r="BD75" s="13">
        <v>120000</v>
      </c>
      <c r="BE75" s="13">
        <v>110315</v>
      </c>
      <c r="BF75" s="13">
        <v>110000</v>
      </c>
      <c r="BG75" s="13">
        <v>106460</v>
      </c>
      <c r="BH75" s="13">
        <v>104950</v>
      </c>
      <c r="BI75" s="13">
        <v>102950</v>
      </c>
      <c r="BJ75" s="13">
        <v>100000</v>
      </c>
      <c r="BK75" s="13">
        <v>100000</v>
      </c>
      <c r="BL75" s="13">
        <v>100000</v>
      </c>
      <c r="BM75" s="13">
        <v>95000</v>
      </c>
      <c r="BN75" s="13">
        <v>88475</v>
      </c>
      <c r="BO75" s="13">
        <v>88950</v>
      </c>
      <c r="BP75" s="13">
        <v>88000</v>
      </c>
      <c r="BQ75" s="13">
        <v>89995</v>
      </c>
      <c r="BR75" s="13">
        <v>90000</v>
      </c>
      <c r="BS75" s="13">
        <v>91250</v>
      </c>
      <c r="BT75" s="13">
        <v>95000</v>
      </c>
      <c r="BU75" s="13">
        <v>97500</v>
      </c>
      <c r="BV75" s="13">
        <v>97000</v>
      </c>
      <c r="BW75" s="13">
        <v>95000</v>
      </c>
      <c r="BX75" s="13">
        <v>98000</v>
      </c>
      <c r="BY75" s="13">
        <v>97750</v>
      </c>
      <c r="BZ75" s="13">
        <v>92500</v>
      </c>
      <c r="CA75" s="13">
        <v>84950</v>
      </c>
      <c r="CB75" s="13">
        <v>73000</v>
      </c>
      <c r="CC75" s="13">
        <v>66500</v>
      </c>
      <c r="CD75" s="13">
        <v>64995</v>
      </c>
      <c r="CE75" s="13">
        <v>68200</v>
      </c>
      <c r="CF75" s="13">
        <v>73500</v>
      </c>
      <c r="CG75" s="13">
        <v>87500</v>
      </c>
      <c r="CH75" s="13">
        <v>91000</v>
      </c>
      <c r="CI75" s="13">
        <v>99500</v>
      </c>
      <c r="CJ75" s="13">
        <v>94975</v>
      </c>
      <c r="CK75" s="13">
        <v>94000</v>
      </c>
      <c r="CL75" s="13">
        <v>95000</v>
      </c>
      <c r="CM75" s="13">
        <v>93750</v>
      </c>
      <c r="CN75" s="13">
        <v>92000</v>
      </c>
      <c r="CO75" s="13">
        <v>73000</v>
      </c>
      <c r="CP75" s="13">
        <v>73000</v>
      </c>
      <c r="CQ75" s="13">
        <v>74000</v>
      </c>
      <c r="CR75" s="13">
        <v>80000</v>
      </c>
      <c r="CS75" s="13">
        <v>90000</v>
      </c>
      <c r="CT75" s="13">
        <v>92500</v>
      </c>
      <c r="CU75" s="13">
        <v>92500</v>
      </c>
      <c r="CV75" s="13">
        <v>87500</v>
      </c>
      <c r="CW75" s="13">
        <v>92853</v>
      </c>
      <c r="CX75" s="13">
        <v>98000</v>
      </c>
      <c r="CY75" s="13">
        <v>90000</v>
      </c>
      <c r="CZ75" s="13">
        <v>95000</v>
      </c>
      <c r="DA75" s="13">
        <v>92000</v>
      </c>
      <c r="DB75" s="13">
        <v>94305</v>
      </c>
      <c r="DC75" s="13">
        <v>100000</v>
      </c>
      <c r="DD75" s="13">
        <v>100955</v>
      </c>
      <c r="DE75" s="13">
        <v>100500</v>
      </c>
      <c r="DF75" s="13">
        <v>102000</v>
      </c>
      <c r="DG75" s="13">
        <v>103000</v>
      </c>
      <c r="DH75" s="13">
        <v>108500</v>
      </c>
      <c r="DI75" s="13">
        <v>110000</v>
      </c>
      <c r="DJ75" s="13">
        <v>110000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42250</v>
      </c>
      <c r="F76" s="13">
        <v>45950</v>
      </c>
      <c r="G76" s="13">
        <v>42950</v>
      </c>
      <c r="H76" s="13">
        <v>45975</v>
      </c>
      <c r="I76" s="13">
        <v>42500</v>
      </c>
      <c r="J76" s="13">
        <v>40275</v>
      </c>
      <c r="K76" s="13">
        <v>39000</v>
      </c>
      <c r="L76" s="13">
        <v>42975</v>
      </c>
      <c r="M76" s="13">
        <v>41500</v>
      </c>
      <c r="N76" s="13">
        <v>44500</v>
      </c>
      <c r="O76" s="13">
        <v>44975</v>
      </c>
      <c r="P76" s="13">
        <v>44000</v>
      </c>
      <c r="Q76" s="13">
        <v>45500</v>
      </c>
      <c r="R76" s="13">
        <v>44000</v>
      </c>
      <c r="S76" s="13">
        <v>45000</v>
      </c>
      <c r="T76" s="13">
        <v>45000</v>
      </c>
      <c r="U76" s="13">
        <v>42100</v>
      </c>
      <c r="V76" s="13">
        <v>45000</v>
      </c>
      <c r="W76" s="13">
        <v>42100</v>
      </c>
      <c r="X76" s="13">
        <v>47165</v>
      </c>
      <c r="Y76" s="13">
        <v>52995</v>
      </c>
      <c r="Z76" s="13">
        <v>54950</v>
      </c>
      <c r="AA76" s="13">
        <v>58950</v>
      </c>
      <c r="AB76" s="13">
        <v>54150</v>
      </c>
      <c r="AC76" s="13">
        <v>55000</v>
      </c>
      <c r="AD76" s="13">
        <v>60500</v>
      </c>
      <c r="AE76" s="13">
        <v>69950</v>
      </c>
      <c r="AF76" s="13">
        <v>75725</v>
      </c>
      <c r="AG76" s="13">
        <v>75000</v>
      </c>
      <c r="AH76" s="13">
        <v>79475</v>
      </c>
      <c r="AI76" s="13">
        <v>80000</v>
      </c>
      <c r="AJ76" s="13">
        <v>81995</v>
      </c>
      <c r="AK76" s="13">
        <v>87995</v>
      </c>
      <c r="AL76" s="13">
        <v>95500</v>
      </c>
      <c r="AM76" s="13">
        <v>121500</v>
      </c>
      <c r="AN76" s="13">
        <v>124495</v>
      </c>
      <c r="AO76" s="13">
        <v>124997.5</v>
      </c>
      <c r="AP76" s="13">
        <v>127000</v>
      </c>
      <c r="AQ76" s="13">
        <v>124995</v>
      </c>
      <c r="AR76" s="13">
        <v>124644</v>
      </c>
      <c r="AS76" s="13">
        <v>121470</v>
      </c>
      <c r="AT76" s="13">
        <v>119950</v>
      </c>
      <c r="AU76" s="13">
        <v>118950</v>
      </c>
      <c r="AV76" s="13">
        <v>116350</v>
      </c>
      <c r="AW76" s="13">
        <v>123000</v>
      </c>
      <c r="AX76" s="13">
        <v>124000</v>
      </c>
      <c r="AY76" s="13">
        <v>124999</v>
      </c>
      <c r="AZ76" s="13">
        <v>130000</v>
      </c>
      <c r="BA76" s="13">
        <v>129999.5</v>
      </c>
      <c r="BB76" s="13">
        <v>133500</v>
      </c>
      <c r="BC76" s="13">
        <v>130000</v>
      </c>
      <c r="BD76" s="13">
        <v>130000</v>
      </c>
      <c r="BE76" s="13">
        <v>124995</v>
      </c>
      <c r="BF76" s="13">
        <v>114000</v>
      </c>
      <c r="BG76" s="13">
        <v>102725</v>
      </c>
      <c r="BH76" s="13">
        <v>100000</v>
      </c>
      <c r="BI76" s="13">
        <v>100000</v>
      </c>
      <c r="BJ76" s="13">
        <v>100000</v>
      </c>
      <c r="BK76" s="13">
        <v>100000</v>
      </c>
      <c r="BL76" s="13">
        <v>100000</v>
      </c>
      <c r="BM76" s="13">
        <v>100000</v>
      </c>
      <c r="BN76" s="13">
        <v>105000</v>
      </c>
      <c r="BO76" s="13">
        <v>107500</v>
      </c>
      <c r="BP76" s="13">
        <v>95750</v>
      </c>
      <c r="BQ76" s="13">
        <v>97000</v>
      </c>
      <c r="BR76" s="13">
        <v>96500</v>
      </c>
      <c r="BS76" s="13">
        <v>97000</v>
      </c>
      <c r="BT76" s="13">
        <v>105000</v>
      </c>
      <c r="BU76" s="13">
        <v>105000</v>
      </c>
      <c r="BV76" s="13">
        <v>102500</v>
      </c>
      <c r="BW76" s="13">
        <v>102000</v>
      </c>
      <c r="BX76" s="13">
        <v>103000</v>
      </c>
      <c r="BY76" s="13">
        <v>99950</v>
      </c>
      <c r="BZ76" s="13">
        <v>99995</v>
      </c>
      <c r="CA76" s="13">
        <v>99950</v>
      </c>
      <c r="CB76" s="13">
        <v>100000</v>
      </c>
      <c r="CC76" s="13">
        <v>100000</v>
      </c>
      <c r="CD76" s="13">
        <v>99950</v>
      </c>
      <c r="CE76" s="13">
        <v>102250</v>
      </c>
      <c r="CF76" s="13">
        <v>105000</v>
      </c>
      <c r="CG76" s="13">
        <v>104500</v>
      </c>
      <c r="CH76" s="13">
        <v>102500</v>
      </c>
      <c r="CI76" s="13">
        <v>102000</v>
      </c>
      <c r="CJ76" s="13">
        <v>100000</v>
      </c>
      <c r="CK76" s="13">
        <v>105000</v>
      </c>
      <c r="CL76" s="13">
        <v>111000</v>
      </c>
      <c r="CM76" s="13">
        <v>110000</v>
      </c>
      <c r="CN76" s="13">
        <v>110000</v>
      </c>
      <c r="CO76" s="13">
        <v>108000</v>
      </c>
      <c r="CP76" s="13">
        <v>105000</v>
      </c>
      <c r="CQ76" s="13">
        <v>105000</v>
      </c>
      <c r="CR76" s="13">
        <v>110000</v>
      </c>
      <c r="CS76" s="13">
        <v>102000</v>
      </c>
      <c r="CT76" s="13">
        <v>108997.5</v>
      </c>
      <c r="CU76" s="13">
        <v>106000</v>
      </c>
      <c r="CV76" s="13">
        <v>103000</v>
      </c>
      <c r="CW76" s="13">
        <v>110000</v>
      </c>
      <c r="CX76" s="13">
        <v>112500</v>
      </c>
      <c r="CY76" s="13">
        <v>115000</v>
      </c>
      <c r="CZ76" s="13">
        <v>113000</v>
      </c>
      <c r="DA76" s="13">
        <v>117500</v>
      </c>
      <c r="DB76" s="13">
        <v>92500</v>
      </c>
      <c r="DC76" s="13">
        <v>95000</v>
      </c>
      <c r="DD76" s="13">
        <v>99250</v>
      </c>
      <c r="DE76" s="13">
        <v>95000</v>
      </c>
      <c r="DF76" s="13">
        <v>113000</v>
      </c>
      <c r="DG76" s="13">
        <v>115000</v>
      </c>
      <c r="DH76" s="13">
        <v>117000</v>
      </c>
      <c r="DI76" s="13">
        <v>122500</v>
      </c>
      <c r="DJ76" s="13">
        <v>125000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36500</v>
      </c>
      <c r="F77" s="13">
        <v>35250</v>
      </c>
      <c r="G77" s="13">
        <v>36725</v>
      </c>
      <c r="H77" s="13">
        <v>36950</v>
      </c>
      <c r="I77" s="13">
        <v>35000</v>
      </c>
      <c r="J77" s="13">
        <v>36125</v>
      </c>
      <c r="K77" s="13">
        <v>35000</v>
      </c>
      <c r="L77" s="13">
        <v>34975</v>
      </c>
      <c r="M77" s="13">
        <v>35500</v>
      </c>
      <c r="N77" s="13">
        <v>36250</v>
      </c>
      <c r="O77" s="13">
        <v>38500</v>
      </c>
      <c r="P77" s="13">
        <v>40000</v>
      </c>
      <c r="Q77" s="13">
        <v>40500</v>
      </c>
      <c r="R77" s="13">
        <v>40000</v>
      </c>
      <c r="S77" s="13">
        <v>43000</v>
      </c>
      <c r="T77" s="13">
        <v>38950</v>
      </c>
      <c r="U77" s="13">
        <v>40000</v>
      </c>
      <c r="V77" s="13">
        <v>39950</v>
      </c>
      <c r="W77" s="13">
        <v>38000</v>
      </c>
      <c r="X77" s="13">
        <v>40000</v>
      </c>
      <c r="Y77" s="13">
        <v>39000</v>
      </c>
      <c r="Z77" s="13">
        <v>38000</v>
      </c>
      <c r="AA77" s="13">
        <v>39750</v>
      </c>
      <c r="AB77" s="13">
        <v>39975</v>
      </c>
      <c r="AC77" s="13">
        <v>43000</v>
      </c>
      <c r="AD77" s="13">
        <v>47975</v>
      </c>
      <c r="AE77" s="13">
        <v>52000</v>
      </c>
      <c r="AF77" s="13">
        <v>55000</v>
      </c>
      <c r="AG77" s="13">
        <v>64950</v>
      </c>
      <c r="AH77" s="13">
        <v>65000</v>
      </c>
      <c r="AI77" s="13">
        <v>72250</v>
      </c>
      <c r="AJ77" s="13">
        <v>80000</v>
      </c>
      <c r="AK77" s="13">
        <v>85000</v>
      </c>
      <c r="AL77" s="13">
        <v>87500</v>
      </c>
      <c r="AM77" s="13">
        <v>90000</v>
      </c>
      <c r="AN77" s="13">
        <v>97975</v>
      </c>
      <c r="AO77" s="13">
        <v>99950</v>
      </c>
      <c r="AP77" s="13">
        <v>101975</v>
      </c>
      <c r="AQ77" s="13">
        <v>104950</v>
      </c>
      <c r="AR77" s="13">
        <v>105000</v>
      </c>
      <c r="AS77" s="13">
        <v>108375</v>
      </c>
      <c r="AT77" s="13">
        <v>110000</v>
      </c>
      <c r="AU77" s="13">
        <v>115000</v>
      </c>
      <c r="AV77" s="13">
        <v>115000</v>
      </c>
      <c r="AW77" s="13">
        <v>119950</v>
      </c>
      <c r="AX77" s="13">
        <v>123750</v>
      </c>
      <c r="AY77" s="13">
        <v>124950</v>
      </c>
      <c r="AZ77" s="13">
        <v>124999</v>
      </c>
      <c r="BA77" s="13">
        <v>124495</v>
      </c>
      <c r="BB77" s="13">
        <v>119000</v>
      </c>
      <c r="BC77" s="13">
        <v>118000</v>
      </c>
      <c r="BD77" s="13">
        <v>118000</v>
      </c>
      <c r="BE77" s="13">
        <v>115247.5</v>
      </c>
      <c r="BF77" s="13">
        <v>109950</v>
      </c>
      <c r="BG77" s="13">
        <v>100000</v>
      </c>
      <c r="BH77" s="13">
        <v>97000</v>
      </c>
      <c r="BI77" s="13">
        <v>98000</v>
      </c>
      <c r="BJ77" s="13">
        <v>100000</v>
      </c>
      <c r="BK77" s="13">
        <v>100000</v>
      </c>
      <c r="BL77" s="13">
        <v>97684</v>
      </c>
      <c r="BM77" s="13">
        <v>95000</v>
      </c>
      <c r="BN77" s="13">
        <v>90000</v>
      </c>
      <c r="BO77" s="13">
        <v>90000</v>
      </c>
      <c r="BP77" s="13">
        <v>90000</v>
      </c>
      <c r="BQ77" s="13">
        <v>95000</v>
      </c>
      <c r="BR77" s="13">
        <v>92500</v>
      </c>
      <c r="BS77" s="13">
        <v>92500</v>
      </c>
      <c r="BT77" s="13">
        <v>95000</v>
      </c>
      <c r="BU77" s="13">
        <v>95000</v>
      </c>
      <c r="BV77" s="13">
        <v>95000</v>
      </c>
      <c r="BW77" s="13">
        <v>95000</v>
      </c>
      <c r="BX77" s="13">
        <v>92000</v>
      </c>
      <c r="BY77" s="13">
        <v>88725</v>
      </c>
      <c r="BZ77" s="13">
        <v>85000</v>
      </c>
      <c r="CA77" s="13">
        <v>85000</v>
      </c>
      <c r="CB77" s="13">
        <v>90000</v>
      </c>
      <c r="CC77" s="13">
        <v>89500</v>
      </c>
      <c r="CD77" s="13">
        <v>89725</v>
      </c>
      <c r="CE77" s="13">
        <v>86475</v>
      </c>
      <c r="CF77" s="13">
        <v>87225</v>
      </c>
      <c r="CG77" s="13">
        <v>88725</v>
      </c>
      <c r="CH77" s="13">
        <v>83995</v>
      </c>
      <c r="CI77" s="13">
        <v>85000</v>
      </c>
      <c r="CJ77" s="13">
        <v>84000</v>
      </c>
      <c r="CK77" s="13">
        <v>79000</v>
      </c>
      <c r="CL77" s="13">
        <v>74062.5</v>
      </c>
      <c r="CM77" s="13">
        <v>74000</v>
      </c>
      <c r="CN77" s="13">
        <v>75000</v>
      </c>
      <c r="CO77" s="13">
        <v>76000</v>
      </c>
      <c r="CP77" s="13">
        <v>93500</v>
      </c>
      <c r="CQ77" s="13">
        <v>93250</v>
      </c>
      <c r="CR77" s="13">
        <v>93500</v>
      </c>
      <c r="CS77" s="13">
        <v>95000</v>
      </c>
      <c r="CT77" s="13">
        <v>95000</v>
      </c>
      <c r="CU77" s="13">
        <v>100995</v>
      </c>
      <c r="CV77" s="13">
        <v>102750</v>
      </c>
      <c r="CW77" s="13">
        <v>104000</v>
      </c>
      <c r="CX77" s="13">
        <v>105000</v>
      </c>
      <c r="CY77" s="13">
        <v>102500</v>
      </c>
      <c r="CZ77" s="13">
        <v>100000</v>
      </c>
      <c r="DA77" s="13">
        <v>100000</v>
      </c>
      <c r="DB77" s="13">
        <v>100000</v>
      </c>
      <c r="DC77" s="13">
        <v>99975</v>
      </c>
      <c r="DD77" s="13">
        <v>99725</v>
      </c>
      <c r="DE77" s="13">
        <v>100000</v>
      </c>
      <c r="DF77" s="13">
        <v>102500</v>
      </c>
      <c r="DG77" s="13">
        <v>107500</v>
      </c>
      <c r="DH77" s="13">
        <v>110000</v>
      </c>
      <c r="DI77" s="13">
        <v>107500</v>
      </c>
      <c r="DJ77" s="13">
        <v>105000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43125</v>
      </c>
      <c r="F78" s="13">
        <v>43000</v>
      </c>
      <c r="G78" s="13">
        <v>41000</v>
      </c>
      <c r="H78" s="13">
        <v>41700</v>
      </c>
      <c r="I78" s="13">
        <v>41500</v>
      </c>
      <c r="J78" s="13">
        <v>41250</v>
      </c>
      <c r="K78" s="13">
        <v>42000</v>
      </c>
      <c r="L78" s="13">
        <v>42625</v>
      </c>
      <c r="M78" s="13">
        <v>43500</v>
      </c>
      <c r="N78" s="13">
        <v>45000</v>
      </c>
      <c r="O78" s="13">
        <v>45000</v>
      </c>
      <c r="P78" s="13">
        <v>47000</v>
      </c>
      <c r="Q78" s="13">
        <v>48683</v>
      </c>
      <c r="R78" s="13">
        <v>50000</v>
      </c>
      <c r="S78" s="13">
        <v>52500</v>
      </c>
      <c r="T78" s="13">
        <v>53500</v>
      </c>
      <c r="U78" s="13">
        <v>55000</v>
      </c>
      <c r="V78" s="13">
        <v>56250</v>
      </c>
      <c r="W78" s="13">
        <v>57300</v>
      </c>
      <c r="X78" s="13">
        <v>63950</v>
      </c>
      <c r="Y78" s="13">
        <v>67500</v>
      </c>
      <c r="Z78" s="13">
        <v>71750</v>
      </c>
      <c r="AA78" s="13">
        <v>74125</v>
      </c>
      <c r="AB78" s="13">
        <v>72500</v>
      </c>
      <c r="AC78" s="13">
        <v>75000</v>
      </c>
      <c r="AD78" s="13">
        <v>79500</v>
      </c>
      <c r="AE78" s="13">
        <v>83975</v>
      </c>
      <c r="AF78" s="13">
        <v>90725</v>
      </c>
      <c r="AG78" s="13">
        <v>94995</v>
      </c>
      <c r="AH78" s="13">
        <v>94000</v>
      </c>
      <c r="AI78" s="13">
        <v>99972.5</v>
      </c>
      <c r="AJ78" s="13">
        <v>110000</v>
      </c>
      <c r="AK78" s="13">
        <v>122843</v>
      </c>
      <c r="AL78" s="13">
        <v>129950</v>
      </c>
      <c r="AM78" s="13">
        <v>133500</v>
      </c>
      <c r="AN78" s="13">
        <v>134775</v>
      </c>
      <c r="AO78" s="13">
        <v>137000</v>
      </c>
      <c r="AP78" s="13">
        <v>137497.5</v>
      </c>
      <c r="AQ78" s="13">
        <v>137500</v>
      </c>
      <c r="AR78" s="13">
        <v>136000</v>
      </c>
      <c r="AS78" s="13">
        <v>132500</v>
      </c>
      <c r="AT78" s="13">
        <v>135000</v>
      </c>
      <c r="AU78" s="13">
        <v>135000</v>
      </c>
      <c r="AV78" s="13">
        <v>134995</v>
      </c>
      <c r="AW78" s="13">
        <v>135000</v>
      </c>
      <c r="AX78" s="13">
        <v>133250</v>
      </c>
      <c r="AY78" s="13">
        <v>134000</v>
      </c>
      <c r="AZ78" s="13">
        <v>135000</v>
      </c>
      <c r="BA78" s="13">
        <v>137500</v>
      </c>
      <c r="BB78" s="13">
        <v>137745</v>
      </c>
      <c r="BC78" s="13">
        <v>136000</v>
      </c>
      <c r="BD78" s="13">
        <v>132250</v>
      </c>
      <c r="BE78" s="13">
        <v>124999</v>
      </c>
      <c r="BF78" s="13">
        <v>120000</v>
      </c>
      <c r="BG78" s="13">
        <v>113000</v>
      </c>
      <c r="BH78" s="13">
        <v>107447.5</v>
      </c>
      <c r="BI78" s="13">
        <v>110000</v>
      </c>
      <c r="BJ78" s="13">
        <v>107100</v>
      </c>
      <c r="BK78" s="13">
        <v>115000</v>
      </c>
      <c r="BL78" s="13">
        <v>115000</v>
      </c>
      <c r="BM78" s="13">
        <v>112500</v>
      </c>
      <c r="BN78" s="13">
        <v>112725</v>
      </c>
      <c r="BO78" s="13">
        <v>110000</v>
      </c>
      <c r="BP78" s="13">
        <v>111000</v>
      </c>
      <c r="BQ78" s="13">
        <v>110000</v>
      </c>
      <c r="BR78" s="13">
        <v>110000</v>
      </c>
      <c r="BS78" s="13">
        <v>110000</v>
      </c>
      <c r="BT78" s="13">
        <v>108000</v>
      </c>
      <c r="BU78" s="13">
        <v>107500</v>
      </c>
      <c r="BV78" s="13">
        <v>105000</v>
      </c>
      <c r="BW78" s="13">
        <v>106000</v>
      </c>
      <c r="BX78" s="13">
        <v>106000</v>
      </c>
      <c r="BY78" s="13">
        <v>105000</v>
      </c>
      <c r="BZ78" s="13">
        <v>109625</v>
      </c>
      <c r="CA78" s="13">
        <v>110000</v>
      </c>
      <c r="CB78" s="13">
        <v>112000</v>
      </c>
      <c r="CC78" s="13">
        <v>114950</v>
      </c>
      <c r="CD78" s="13">
        <v>114950</v>
      </c>
      <c r="CE78" s="13">
        <v>115000</v>
      </c>
      <c r="CF78" s="13">
        <v>115000</v>
      </c>
      <c r="CG78" s="13">
        <v>119000</v>
      </c>
      <c r="CH78" s="13">
        <v>118000</v>
      </c>
      <c r="CI78" s="13">
        <v>120000</v>
      </c>
      <c r="CJ78" s="13">
        <v>121000</v>
      </c>
      <c r="CK78" s="13">
        <v>123000</v>
      </c>
      <c r="CL78" s="13">
        <v>125000</v>
      </c>
      <c r="CM78" s="13">
        <v>127450</v>
      </c>
      <c r="CN78" s="13">
        <v>129475</v>
      </c>
      <c r="CO78" s="13">
        <v>129972.5</v>
      </c>
      <c r="CP78" s="13">
        <v>130000</v>
      </c>
      <c r="CQ78" s="13">
        <v>130000</v>
      </c>
      <c r="CR78" s="13">
        <v>130000</v>
      </c>
      <c r="CS78" s="13">
        <v>129975</v>
      </c>
      <c r="CT78" s="13">
        <v>133500</v>
      </c>
      <c r="CU78" s="13">
        <v>136000</v>
      </c>
      <c r="CV78" s="13">
        <v>135500</v>
      </c>
      <c r="CW78" s="13">
        <v>139475</v>
      </c>
      <c r="CX78" s="13">
        <v>136000</v>
      </c>
      <c r="CY78" s="13">
        <v>134997.5</v>
      </c>
      <c r="CZ78" s="13">
        <v>135000</v>
      </c>
      <c r="DA78" s="13">
        <v>137500</v>
      </c>
      <c r="DB78" s="13">
        <v>140000</v>
      </c>
      <c r="DC78" s="13">
        <v>142500</v>
      </c>
      <c r="DD78" s="13">
        <v>144000</v>
      </c>
      <c r="DE78" s="13">
        <v>142500</v>
      </c>
      <c r="DF78" s="13">
        <v>143000</v>
      </c>
      <c r="DG78" s="13">
        <v>144999</v>
      </c>
      <c r="DH78" s="13">
        <v>144670</v>
      </c>
      <c r="DI78" s="13">
        <v>148250</v>
      </c>
      <c r="DJ78" s="13">
        <v>150000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32875</v>
      </c>
      <c r="F79" s="13">
        <v>33500</v>
      </c>
      <c r="G79" s="13">
        <v>34250</v>
      </c>
      <c r="H79" s="13">
        <v>34950</v>
      </c>
      <c r="I79" s="13">
        <v>33000</v>
      </c>
      <c r="J79" s="13">
        <v>33000</v>
      </c>
      <c r="K79" s="13">
        <v>32250</v>
      </c>
      <c r="L79" s="13">
        <v>32725</v>
      </c>
      <c r="M79" s="13">
        <v>33000</v>
      </c>
      <c r="N79" s="13">
        <v>33500</v>
      </c>
      <c r="O79" s="13">
        <v>34900</v>
      </c>
      <c r="P79" s="13">
        <v>35600</v>
      </c>
      <c r="Q79" s="13">
        <v>36950</v>
      </c>
      <c r="R79" s="13">
        <v>39950</v>
      </c>
      <c r="S79" s="13">
        <v>39972.5</v>
      </c>
      <c r="T79" s="13">
        <v>39500</v>
      </c>
      <c r="U79" s="13">
        <v>39000</v>
      </c>
      <c r="V79" s="13">
        <v>37250</v>
      </c>
      <c r="W79" s="13">
        <v>35000</v>
      </c>
      <c r="X79" s="13">
        <v>35250</v>
      </c>
      <c r="Y79" s="13">
        <v>36750</v>
      </c>
      <c r="Z79" s="13">
        <v>36625</v>
      </c>
      <c r="AA79" s="13">
        <v>35950</v>
      </c>
      <c r="AB79" s="13">
        <v>37000</v>
      </c>
      <c r="AC79" s="13">
        <v>39000</v>
      </c>
      <c r="AD79" s="13">
        <v>40375</v>
      </c>
      <c r="AE79" s="13">
        <v>47250</v>
      </c>
      <c r="AF79" s="13">
        <v>54950</v>
      </c>
      <c r="AG79" s="13">
        <v>62222.5</v>
      </c>
      <c r="AH79" s="13">
        <v>69995</v>
      </c>
      <c r="AI79" s="13">
        <v>78000</v>
      </c>
      <c r="AJ79" s="13">
        <v>82995</v>
      </c>
      <c r="AK79" s="13">
        <v>89000</v>
      </c>
      <c r="AL79" s="13">
        <v>90000</v>
      </c>
      <c r="AM79" s="13">
        <v>95950</v>
      </c>
      <c r="AN79" s="13">
        <v>96500</v>
      </c>
      <c r="AO79" s="13">
        <v>95000</v>
      </c>
      <c r="AP79" s="13">
        <v>96997.5</v>
      </c>
      <c r="AQ79" s="13">
        <v>100000</v>
      </c>
      <c r="AR79" s="13">
        <v>107500</v>
      </c>
      <c r="AS79" s="13">
        <v>112000</v>
      </c>
      <c r="AT79" s="13">
        <v>112500</v>
      </c>
      <c r="AU79" s="13">
        <v>112500</v>
      </c>
      <c r="AV79" s="13">
        <v>107802.5</v>
      </c>
      <c r="AW79" s="13">
        <v>105000</v>
      </c>
      <c r="AX79" s="13">
        <v>105000</v>
      </c>
      <c r="AY79" s="13">
        <v>108105</v>
      </c>
      <c r="AZ79" s="13">
        <v>112000</v>
      </c>
      <c r="BA79" s="13">
        <v>125000</v>
      </c>
      <c r="BB79" s="13">
        <v>125000</v>
      </c>
      <c r="BC79" s="13">
        <v>125000</v>
      </c>
      <c r="BD79" s="13">
        <v>125000</v>
      </c>
      <c r="BE79" s="13">
        <v>110000</v>
      </c>
      <c r="BF79" s="13">
        <v>107000</v>
      </c>
      <c r="BG79" s="13">
        <v>106052.5</v>
      </c>
      <c r="BH79" s="13">
        <v>99995</v>
      </c>
      <c r="BI79" s="13">
        <v>98000</v>
      </c>
      <c r="BJ79" s="13">
        <v>96000</v>
      </c>
      <c r="BK79" s="13">
        <v>94600</v>
      </c>
      <c r="BL79" s="13">
        <v>95000</v>
      </c>
      <c r="BM79" s="13">
        <v>94000</v>
      </c>
      <c r="BN79" s="13">
        <v>94000</v>
      </c>
      <c r="BO79" s="13">
        <v>93000</v>
      </c>
      <c r="BP79" s="13">
        <v>85976</v>
      </c>
      <c r="BQ79" s="13">
        <v>85000</v>
      </c>
      <c r="BR79" s="13">
        <v>85000</v>
      </c>
      <c r="BS79" s="13">
        <v>85000</v>
      </c>
      <c r="BT79" s="13">
        <v>81950</v>
      </c>
      <c r="BU79" s="13">
        <v>80000</v>
      </c>
      <c r="BV79" s="13">
        <v>79995</v>
      </c>
      <c r="BW79" s="13">
        <v>80000</v>
      </c>
      <c r="BX79" s="13">
        <v>76000</v>
      </c>
      <c r="BY79" s="13">
        <v>78000</v>
      </c>
      <c r="BZ79" s="13">
        <v>79000</v>
      </c>
      <c r="CA79" s="13">
        <v>80000</v>
      </c>
      <c r="CB79" s="13">
        <v>80000</v>
      </c>
      <c r="CC79" s="13">
        <v>80000</v>
      </c>
      <c r="CD79" s="13">
        <v>80500</v>
      </c>
      <c r="CE79" s="13">
        <v>81387.5</v>
      </c>
      <c r="CF79" s="13">
        <v>84000</v>
      </c>
      <c r="CG79" s="13">
        <v>83500</v>
      </c>
      <c r="CH79" s="13">
        <v>85000</v>
      </c>
      <c r="CI79" s="13">
        <v>85000</v>
      </c>
      <c r="CJ79" s="13">
        <v>85000</v>
      </c>
      <c r="CK79" s="13">
        <v>85000</v>
      </c>
      <c r="CL79" s="13">
        <v>83500</v>
      </c>
      <c r="CM79" s="13">
        <v>84725</v>
      </c>
      <c r="CN79" s="13">
        <v>85000</v>
      </c>
      <c r="CO79" s="13">
        <v>85000</v>
      </c>
      <c r="CP79" s="13">
        <v>88000</v>
      </c>
      <c r="CQ79" s="13">
        <v>87000</v>
      </c>
      <c r="CR79" s="13">
        <v>86500</v>
      </c>
      <c r="CS79" s="13">
        <v>95000</v>
      </c>
      <c r="CT79" s="13">
        <v>88000</v>
      </c>
      <c r="CU79" s="13">
        <v>85000</v>
      </c>
      <c r="CV79" s="13">
        <v>86000</v>
      </c>
      <c r="CW79" s="13">
        <v>84725</v>
      </c>
      <c r="CX79" s="13">
        <v>84475</v>
      </c>
      <c r="CY79" s="13">
        <v>85000</v>
      </c>
      <c r="CZ79" s="13">
        <v>85000</v>
      </c>
      <c r="DA79" s="13">
        <v>92747.5</v>
      </c>
      <c r="DB79" s="13">
        <v>95000</v>
      </c>
      <c r="DC79" s="13">
        <v>96000</v>
      </c>
      <c r="DD79" s="13">
        <v>99000</v>
      </c>
      <c r="DE79" s="13">
        <v>96500</v>
      </c>
      <c r="DF79" s="13">
        <v>96500</v>
      </c>
      <c r="DG79" s="13">
        <v>100000</v>
      </c>
      <c r="DH79" s="13">
        <v>100000</v>
      </c>
      <c r="DI79" s="13">
        <v>105000</v>
      </c>
      <c r="DJ79" s="13">
        <v>108250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24000</v>
      </c>
      <c r="F80" s="13">
        <v>24000</v>
      </c>
      <c r="G80" s="13">
        <v>24000</v>
      </c>
      <c r="H80" s="13">
        <v>24000</v>
      </c>
      <c r="I80" s="13">
        <v>24000</v>
      </c>
      <c r="J80" s="13">
        <v>24000</v>
      </c>
      <c r="K80" s="13">
        <v>25000</v>
      </c>
      <c r="L80" s="13">
        <v>26500</v>
      </c>
      <c r="M80" s="13">
        <v>27000</v>
      </c>
      <c r="N80" s="13">
        <v>27000</v>
      </c>
      <c r="O80" s="13">
        <v>27500</v>
      </c>
      <c r="P80" s="13">
        <v>27000</v>
      </c>
      <c r="Q80" s="13">
        <v>27000</v>
      </c>
      <c r="R80" s="13">
        <v>25925</v>
      </c>
      <c r="S80" s="13">
        <v>25325</v>
      </c>
      <c r="T80" s="13">
        <v>26000</v>
      </c>
      <c r="U80" s="13">
        <v>25950</v>
      </c>
      <c r="V80" s="13">
        <v>26500</v>
      </c>
      <c r="W80" s="13">
        <v>27500</v>
      </c>
      <c r="X80" s="13">
        <v>27750</v>
      </c>
      <c r="Y80" s="13">
        <v>30500</v>
      </c>
      <c r="Z80" s="13">
        <v>32000</v>
      </c>
      <c r="AA80" s="13">
        <v>33000</v>
      </c>
      <c r="AB80" s="13">
        <v>35950</v>
      </c>
      <c r="AC80" s="13">
        <v>36500</v>
      </c>
      <c r="AD80" s="13">
        <v>37000</v>
      </c>
      <c r="AE80" s="13">
        <v>41000</v>
      </c>
      <c r="AF80" s="13">
        <v>42000</v>
      </c>
      <c r="AG80" s="13">
        <v>46000</v>
      </c>
      <c r="AH80" s="13">
        <v>51000</v>
      </c>
      <c r="AI80" s="13">
        <v>54000</v>
      </c>
      <c r="AJ80" s="13">
        <v>54000</v>
      </c>
      <c r="AK80" s="13">
        <v>58000</v>
      </c>
      <c r="AL80" s="13">
        <v>64500</v>
      </c>
      <c r="AM80" s="13">
        <v>76000</v>
      </c>
      <c r="AN80" s="13">
        <v>84950</v>
      </c>
      <c r="AO80" s="13">
        <v>88000</v>
      </c>
      <c r="AP80" s="13">
        <v>92000</v>
      </c>
      <c r="AQ80" s="13">
        <v>102000</v>
      </c>
      <c r="AR80" s="13">
        <v>108000</v>
      </c>
      <c r="AS80" s="13">
        <v>117296</v>
      </c>
      <c r="AT80" s="13">
        <v>119950</v>
      </c>
      <c r="AU80" s="13">
        <v>119950</v>
      </c>
      <c r="AV80" s="13">
        <v>119950</v>
      </c>
      <c r="AW80" s="13">
        <v>119997.5</v>
      </c>
      <c r="AX80" s="13">
        <v>119950</v>
      </c>
      <c r="AY80" s="13">
        <v>121699</v>
      </c>
      <c r="AZ80" s="13">
        <v>124000</v>
      </c>
      <c r="BA80" s="13">
        <v>125000</v>
      </c>
      <c r="BB80" s="13">
        <v>125000</v>
      </c>
      <c r="BC80" s="13">
        <v>125000</v>
      </c>
      <c r="BD80" s="13">
        <v>124995</v>
      </c>
      <c r="BE80" s="13">
        <v>114872.5</v>
      </c>
      <c r="BF80" s="13">
        <v>105656.5</v>
      </c>
      <c r="BG80" s="13">
        <v>90000</v>
      </c>
      <c r="BH80" s="13">
        <v>90000</v>
      </c>
      <c r="BI80" s="13">
        <v>90000</v>
      </c>
      <c r="BJ80" s="13">
        <v>90000</v>
      </c>
      <c r="BK80" s="13">
        <v>89950</v>
      </c>
      <c r="BL80" s="13">
        <v>90000</v>
      </c>
      <c r="BM80" s="13">
        <v>91630</v>
      </c>
      <c r="BN80" s="13">
        <v>94000</v>
      </c>
      <c r="BO80" s="13">
        <v>84375</v>
      </c>
      <c r="BP80" s="13">
        <v>83625</v>
      </c>
      <c r="BQ80" s="13">
        <v>84975</v>
      </c>
      <c r="BR80" s="13">
        <v>84391.5</v>
      </c>
      <c r="BS80" s="13">
        <v>85000</v>
      </c>
      <c r="BT80" s="13">
        <v>80000</v>
      </c>
      <c r="BU80" s="13">
        <v>80000</v>
      </c>
      <c r="BV80" s="13">
        <v>80000</v>
      </c>
      <c r="BW80" s="13">
        <v>86500</v>
      </c>
      <c r="BX80" s="13">
        <v>90000</v>
      </c>
      <c r="BY80" s="13">
        <v>91250</v>
      </c>
      <c r="BZ80" s="13">
        <v>87500</v>
      </c>
      <c r="CA80" s="13">
        <v>80000</v>
      </c>
      <c r="CB80" s="13">
        <v>86000</v>
      </c>
      <c r="CC80" s="13">
        <v>87250</v>
      </c>
      <c r="CD80" s="13">
        <v>95000</v>
      </c>
      <c r="CE80" s="13">
        <v>98725</v>
      </c>
      <c r="CF80" s="13">
        <v>102950</v>
      </c>
      <c r="CG80" s="13">
        <v>110000</v>
      </c>
      <c r="CH80" s="13">
        <v>106000</v>
      </c>
      <c r="CI80" s="13">
        <v>110000</v>
      </c>
      <c r="CJ80" s="13">
        <v>112250</v>
      </c>
      <c r="CK80" s="13">
        <v>110000</v>
      </c>
      <c r="CL80" s="13">
        <v>111250</v>
      </c>
      <c r="CM80" s="13">
        <v>110000</v>
      </c>
      <c r="CN80" s="13">
        <v>107750</v>
      </c>
      <c r="CO80" s="13">
        <v>105888.5</v>
      </c>
      <c r="CP80" s="13">
        <v>105423</v>
      </c>
      <c r="CQ80" s="13">
        <v>104000</v>
      </c>
      <c r="CR80" s="13">
        <v>100746</v>
      </c>
      <c r="CS80" s="13">
        <v>99950</v>
      </c>
      <c r="CT80" s="13">
        <v>100000</v>
      </c>
      <c r="CU80" s="13">
        <v>104000</v>
      </c>
      <c r="CV80" s="13">
        <v>100000</v>
      </c>
      <c r="CW80" s="13">
        <v>98000</v>
      </c>
      <c r="CX80" s="13">
        <v>96500</v>
      </c>
      <c r="CY80" s="13">
        <v>96500</v>
      </c>
      <c r="CZ80" s="13">
        <v>99000</v>
      </c>
      <c r="DA80" s="13">
        <v>99500</v>
      </c>
      <c r="DB80" s="13">
        <v>100000</v>
      </c>
      <c r="DC80" s="13">
        <v>105000</v>
      </c>
      <c r="DD80" s="13">
        <v>105000</v>
      </c>
      <c r="DE80" s="13">
        <v>104975</v>
      </c>
      <c r="DF80" s="13">
        <v>105500</v>
      </c>
      <c r="DG80" s="13">
        <v>104950</v>
      </c>
      <c r="DH80" s="13">
        <v>106500</v>
      </c>
      <c r="DI80" s="13">
        <v>110000</v>
      </c>
      <c r="DJ80" s="13">
        <v>115500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32500</v>
      </c>
      <c r="F81" s="13">
        <v>32000</v>
      </c>
      <c r="G81" s="13">
        <v>32500</v>
      </c>
      <c r="H81" s="13">
        <v>32500</v>
      </c>
      <c r="I81" s="13">
        <v>32500</v>
      </c>
      <c r="J81" s="13">
        <v>32250</v>
      </c>
      <c r="K81" s="13">
        <v>32500</v>
      </c>
      <c r="L81" s="13">
        <v>34500</v>
      </c>
      <c r="M81" s="13">
        <v>36500</v>
      </c>
      <c r="N81" s="13">
        <v>37500</v>
      </c>
      <c r="O81" s="13">
        <v>37000</v>
      </c>
      <c r="P81" s="13">
        <v>35250</v>
      </c>
      <c r="Q81" s="13">
        <v>35000</v>
      </c>
      <c r="R81" s="13">
        <v>35000</v>
      </c>
      <c r="S81" s="13">
        <v>35000</v>
      </c>
      <c r="T81" s="13">
        <v>35600</v>
      </c>
      <c r="U81" s="13">
        <v>36000</v>
      </c>
      <c r="V81" s="13">
        <v>37000</v>
      </c>
      <c r="W81" s="13">
        <v>39250</v>
      </c>
      <c r="X81" s="13">
        <v>39950</v>
      </c>
      <c r="Y81" s="13">
        <v>39500</v>
      </c>
      <c r="Z81" s="13">
        <v>39950</v>
      </c>
      <c r="AA81" s="13">
        <v>39975</v>
      </c>
      <c r="AB81" s="13">
        <v>44000</v>
      </c>
      <c r="AC81" s="13">
        <v>45250</v>
      </c>
      <c r="AD81" s="13">
        <v>45525</v>
      </c>
      <c r="AE81" s="13">
        <v>49975</v>
      </c>
      <c r="AF81" s="13">
        <v>57950</v>
      </c>
      <c r="AG81" s="13">
        <v>65000</v>
      </c>
      <c r="AH81" s="13">
        <v>68000</v>
      </c>
      <c r="AI81" s="13">
        <v>77000</v>
      </c>
      <c r="AJ81" s="13">
        <v>81497.5</v>
      </c>
      <c r="AK81" s="13">
        <v>90000</v>
      </c>
      <c r="AL81" s="13">
        <v>96950</v>
      </c>
      <c r="AM81" s="13">
        <v>102500</v>
      </c>
      <c r="AN81" s="13">
        <v>108500</v>
      </c>
      <c r="AO81" s="13">
        <v>113995</v>
      </c>
      <c r="AP81" s="13">
        <v>115000</v>
      </c>
      <c r="AQ81" s="13">
        <v>117800</v>
      </c>
      <c r="AR81" s="13">
        <v>117500</v>
      </c>
      <c r="AS81" s="13">
        <v>118950</v>
      </c>
      <c r="AT81" s="13">
        <v>118500</v>
      </c>
      <c r="AU81" s="13">
        <v>118750</v>
      </c>
      <c r="AV81" s="13">
        <v>119950</v>
      </c>
      <c r="AW81" s="13">
        <v>118650</v>
      </c>
      <c r="AX81" s="13">
        <v>118340</v>
      </c>
      <c r="AY81" s="13">
        <v>116259</v>
      </c>
      <c r="AZ81" s="13">
        <v>115000</v>
      </c>
      <c r="BA81" s="13">
        <v>115500</v>
      </c>
      <c r="BB81" s="13">
        <v>115000</v>
      </c>
      <c r="BC81" s="13">
        <v>113950</v>
      </c>
      <c r="BD81" s="13">
        <v>112455</v>
      </c>
      <c r="BE81" s="13">
        <v>100328.5</v>
      </c>
      <c r="BF81" s="13">
        <v>95000</v>
      </c>
      <c r="BG81" s="13">
        <v>85000</v>
      </c>
      <c r="BH81" s="13">
        <v>85000</v>
      </c>
      <c r="BI81" s="13">
        <v>88000</v>
      </c>
      <c r="BJ81" s="13">
        <v>89000</v>
      </c>
      <c r="BK81" s="13">
        <v>91500</v>
      </c>
      <c r="BL81" s="13">
        <v>92000</v>
      </c>
      <c r="BM81" s="13">
        <v>88000</v>
      </c>
      <c r="BN81" s="13">
        <v>85500</v>
      </c>
      <c r="BO81" s="13">
        <v>87000</v>
      </c>
      <c r="BP81" s="13">
        <v>85250</v>
      </c>
      <c r="BQ81" s="13">
        <v>90000</v>
      </c>
      <c r="BR81" s="13">
        <v>92250</v>
      </c>
      <c r="BS81" s="13">
        <v>93250</v>
      </c>
      <c r="BT81" s="13">
        <v>95000</v>
      </c>
      <c r="BU81" s="13">
        <v>94000</v>
      </c>
      <c r="BV81" s="13">
        <v>94995</v>
      </c>
      <c r="BW81" s="13">
        <v>93000</v>
      </c>
      <c r="BX81" s="13">
        <v>93000</v>
      </c>
      <c r="BY81" s="13">
        <v>93500</v>
      </c>
      <c r="BZ81" s="13">
        <v>93500</v>
      </c>
      <c r="CA81" s="13">
        <v>95000</v>
      </c>
      <c r="CB81" s="13">
        <v>96000</v>
      </c>
      <c r="CC81" s="13">
        <v>95000</v>
      </c>
      <c r="CD81" s="13">
        <v>95000</v>
      </c>
      <c r="CE81" s="13">
        <v>95000</v>
      </c>
      <c r="CF81" s="13">
        <v>98200</v>
      </c>
      <c r="CG81" s="13">
        <v>100000</v>
      </c>
      <c r="CH81" s="13">
        <v>100000</v>
      </c>
      <c r="CI81" s="13">
        <v>102000</v>
      </c>
      <c r="CJ81" s="13">
        <v>103000</v>
      </c>
      <c r="CK81" s="13">
        <v>110000</v>
      </c>
      <c r="CL81" s="13">
        <v>111250</v>
      </c>
      <c r="CM81" s="13">
        <v>110375</v>
      </c>
      <c r="CN81" s="13">
        <v>115000</v>
      </c>
      <c r="CO81" s="13">
        <v>110000</v>
      </c>
      <c r="CP81" s="13">
        <v>110125</v>
      </c>
      <c r="CQ81" s="13">
        <v>113500</v>
      </c>
      <c r="CR81" s="13">
        <v>115000</v>
      </c>
      <c r="CS81" s="13">
        <v>120000</v>
      </c>
      <c r="CT81" s="13">
        <v>119000</v>
      </c>
      <c r="CU81" s="13">
        <v>118750</v>
      </c>
      <c r="CV81" s="13">
        <v>115000</v>
      </c>
      <c r="CW81" s="13">
        <v>112500</v>
      </c>
      <c r="CX81" s="13">
        <v>113000</v>
      </c>
      <c r="CY81" s="13">
        <v>112500</v>
      </c>
      <c r="CZ81" s="13">
        <v>114000</v>
      </c>
      <c r="DA81" s="13">
        <v>115000</v>
      </c>
      <c r="DB81" s="13">
        <v>120000</v>
      </c>
      <c r="DC81" s="13">
        <v>123000</v>
      </c>
      <c r="DD81" s="13">
        <v>123000</v>
      </c>
      <c r="DE81" s="13">
        <v>121500</v>
      </c>
      <c r="DF81" s="13">
        <v>124000</v>
      </c>
      <c r="DG81" s="13">
        <v>125000</v>
      </c>
      <c r="DH81" s="13">
        <v>125050</v>
      </c>
      <c r="DI81" s="13">
        <v>130000</v>
      </c>
      <c r="DJ81" s="13">
        <v>129000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36625</v>
      </c>
      <c r="F82" s="13">
        <v>39000</v>
      </c>
      <c r="G82" s="13">
        <v>38625</v>
      </c>
      <c r="H82" s="13">
        <v>38625</v>
      </c>
      <c r="I82" s="13">
        <v>36500</v>
      </c>
      <c r="J82" s="13">
        <v>39000</v>
      </c>
      <c r="K82" s="13">
        <v>38475</v>
      </c>
      <c r="L82" s="13">
        <v>38000</v>
      </c>
      <c r="M82" s="13">
        <v>42375</v>
      </c>
      <c r="N82" s="13">
        <v>45000</v>
      </c>
      <c r="O82" s="13">
        <v>46500</v>
      </c>
      <c r="P82" s="13">
        <v>48750</v>
      </c>
      <c r="Q82" s="13">
        <v>46000</v>
      </c>
      <c r="R82" s="13">
        <v>45950</v>
      </c>
      <c r="S82" s="13">
        <v>45950</v>
      </c>
      <c r="T82" s="13">
        <v>49250</v>
      </c>
      <c r="U82" s="13">
        <v>52500</v>
      </c>
      <c r="V82" s="13">
        <v>53475</v>
      </c>
      <c r="W82" s="13">
        <v>53975</v>
      </c>
      <c r="X82" s="13">
        <v>46250</v>
      </c>
      <c r="Y82" s="13">
        <v>46250</v>
      </c>
      <c r="Z82" s="13">
        <v>46250</v>
      </c>
      <c r="AA82" s="13">
        <v>47500</v>
      </c>
      <c r="AB82" s="13">
        <v>76600</v>
      </c>
      <c r="AC82" s="13">
        <v>65500</v>
      </c>
      <c r="AD82" s="13">
        <v>59950</v>
      </c>
      <c r="AE82" s="13">
        <v>60000</v>
      </c>
      <c r="AF82" s="13">
        <v>61250</v>
      </c>
      <c r="AG82" s="13">
        <v>65000</v>
      </c>
      <c r="AH82" s="13">
        <v>80000</v>
      </c>
      <c r="AI82" s="13">
        <v>80000</v>
      </c>
      <c r="AJ82" s="13">
        <v>82500</v>
      </c>
      <c r="AK82" s="13">
        <v>84950</v>
      </c>
      <c r="AL82" s="13">
        <v>109950</v>
      </c>
      <c r="AM82" s="13">
        <v>110000</v>
      </c>
      <c r="AN82" s="13">
        <v>119475</v>
      </c>
      <c r="AO82" s="13">
        <v>120000</v>
      </c>
      <c r="AP82" s="13">
        <v>111307</v>
      </c>
      <c r="AQ82" s="13">
        <v>111307</v>
      </c>
      <c r="AR82" s="13">
        <v>110495</v>
      </c>
      <c r="AS82" s="13">
        <v>112157</v>
      </c>
      <c r="AT82" s="13">
        <v>119995</v>
      </c>
      <c r="AU82" s="13">
        <v>124995</v>
      </c>
      <c r="AV82" s="13">
        <v>122497.5</v>
      </c>
      <c r="AW82" s="13">
        <v>129497.5</v>
      </c>
      <c r="AX82" s="13">
        <v>131747.5</v>
      </c>
      <c r="AY82" s="13">
        <v>124500</v>
      </c>
      <c r="AZ82" s="13">
        <v>124000</v>
      </c>
      <c r="BA82" s="13">
        <v>122500</v>
      </c>
      <c r="BB82" s="13">
        <v>122500</v>
      </c>
      <c r="BC82" s="13">
        <v>125000</v>
      </c>
      <c r="BD82" s="13">
        <v>132000</v>
      </c>
      <c r="BE82" s="13">
        <v>125000</v>
      </c>
      <c r="BF82" s="13">
        <v>124997.5</v>
      </c>
      <c r="BG82" s="13">
        <v>115000</v>
      </c>
      <c r="BH82" s="13">
        <v>115000</v>
      </c>
      <c r="BI82" s="13">
        <v>115000</v>
      </c>
      <c r="BJ82" s="13">
        <v>120250</v>
      </c>
      <c r="BK82" s="13">
        <v>127500</v>
      </c>
      <c r="BL82" s="13">
        <v>127500</v>
      </c>
      <c r="BM82" s="13">
        <v>126000</v>
      </c>
      <c r="BN82" s="13">
        <v>124500</v>
      </c>
      <c r="BO82" s="13">
        <v>116250</v>
      </c>
      <c r="BP82" s="13">
        <v>112000</v>
      </c>
      <c r="BQ82" s="13">
        <v>113000</v>
      </c>
      <c r="BR82" s="13">
        <v>108995</v>
      </c>
      <c r="BS82" s="13">
        <v>116000</v>
      </c>
      <c r="BT82" s="13">
        <v>117000</v>
      </c>
      <c r="BU82" s="13">
        <v>122000</v>
      </c>
      <c r="BV82" s="13">
        <v>123500</v>
      </c>
      <c r="BW82" s="13">
        <v>119950</v>
      </c>
      <c r="BX82" s="13">
        <v>119950</v>
      </c>
      <c r="BY82" s="13">
        <v>120500</v>
      </c>
      <c r="BZ82" s="13">
        <v>120000</v>
      </c>
      <c r="CA82" s="13">
        <v>117500</v>
      </c>
      <c r="CB82" s="13">
        <v>115500</v>
      </c>
      <c r="CC82" s="13">
        <v>115000</v>
      </c>
      <c r="CD82" s="13">
        <v>115500</v>
      </c>
      <c r="CE82" s="13">
        <v>118997.5</v>
      </c>
      <c r="CF82" s="13">
        <v>120000</v>
      </c>
      <c r="CG82" s="13">
        <v>117500</v>
      </c>
      <c r="CH82" s="13">
        <v>127995</v>
      </c>
      <c r="CI82" s="13">
        <v>128997.5</v>
      </c>
      <c r="CJ82" s="13">
        <v>128997.5</v>
      </c>
      <c r="CK82" s="13">
        <v>129995</v>
      </c>
      <c r="CL82" s="13">
        <v>128247.5</v>
      </c>
      <c r="CM82" s="13">
        <v>124997.5</v>
      </c>
      <c r="CN82" s="13">
        <v>125000</v>
      </c>
      <c r="CO82" s="13">
        <v>125000</v>
      </c>
      <c r="CP82" s="13">
        <v>150000</v>
      </c>
      <c r="CQ82" s="13">
        <v>150500</v>
      </c>
      <c r="CR82" s="13">
        <v>189000</v>
      </c>
      <c r="CS82" s="13">
        <v>194950</v>
      </c>
      <c r="CT82" s="13">
        <v>169995</v>
      </c>
      <c r="CU82" s="13">
        <v>194950</v>
      </c>
      <c r="CV82" s="13">
        <v>194950</v>
      </c>
      <c r="CW82" s="13">
        <v>218975</v>
      </c>
      <c r="CX82" s="13">
        <v>229950</v>
      </c>
      <c r="CY82" s="13">
        <v>227450</v>
      </c>
      <c r="CZ82" s="13">
        <v>197500</v>
      </c>
      <c r="DA82" s="13">
        <v>170000</v>
      </c>
      <c r="DB82" s="13">
        <v>148000</v>
      </c>
      <c r="DC82" s="13">
        <v>144500</v>
      </c>
      <c r="DD82" s="13">
        <v>146250</v>
      </c>
      <c r="DE82" s="13">
        <v>144500</v>
      </c>
      <c r="DF82" s="13">
        <v>141000</v>
      </c>
      <c r="DG82" s="13">
        <v>130000</v>
      </c>
      <c r="DH82" s="13">
        <v>129950</v>
      </c>
      <c r="DI82" s="13">
        <v>132500</v>
      </c>
      <c r="DJ82" s="13">
        <v>132250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36500</v>
      </c>
      <c r="F83" s="13">
        <v>35000</v>
      </c>
      <c r="G83" s="13">
        <v>36000</v>
      </c>
      <c r="H83" s="13">
        <v>40000</v>
      </c>
      <c r="I83" s="13">
        <v>40000</v>
      </c>
      <c r="J83" s="13">
        <v>41500</v>
      </c>
      <c r="K83" s="13">
        <v>41875</v>
      </c>
      <c r="L83" s="13">
        <v>41500</v>
      </c>
      <c r="M83" s="13">
        <v>44500</v>
      </c>
      <c r="N83" s="13">
        <v>44500</v>
      </c>
      <c r="O83" s="13">
        <v>45500</v>
      </c>
      <c r="P83" s="13">
        <v>46900</v>
      </c>
      <c r="Q83" s="13">
        <v>48000</v>
      </c>
      <c r="R83" s="13">
        <v>48975</v>
      </c>
      <c r="S83" s="13">
        <v>50997.5</v>
      </c>
      <c r="T83" s="13">
        <v>52725</v>
      </c>
      <c r="U83" s="13">
        <v>54000</v>
      </c>
      <c r="V83" s="13">
        <v>54975</v>
      </c>
      <c r="W83" s="13">
        <v>56725</v>
      </c>
      <c r="X83" s="13">
        <v>60000</v>
      </c>
      <c r="Y83" s="13">
        <v>64950</v>
      </c>
      <c r="Z83" s="13">
        <v>67500</v>
      </c>
      <c r="AA83" s="13">
        <v>75000</v>
      </c>
      <c r="AB83" s="13">
        <v>79950</v>
      </c>
      <c r="AC83" s="13">
        <v>89950</v>
      </c>
      <c r="AD83" s="13">
        <v>97500</v>
      </c>
      <c r="AE83" s="13">
        <v>106250</v>
      </c>
      <c r="AF83" s="13">
        <v>110000</v>
      </c>
      <c r="AG83" s="13">
        <v>110000</v>
      </c>
      <c r="AH83" s="13">
        <v>115000</v>
      </c>
      <c r="AI83" s="13">
        <v>120000</v>
      </c>
      <c r="AJ83" s="13">
        <v>124995</v>
      </c>
      <c r="AK83" s="13">
        <v>123995</v>
      </c>
      <c r="AL83" s="13">
        <v>123450</v>
      </c>
      <c r="AM83" s="13">
        <v>122000</v>
      </c>
      <c r="AN83" s="13">
        <v>120000</v>
      </c>
      <c r="AO83" s="13">
        <v>125000</v>
      </c>
      <c r="AP83" s="13">
        <v>126000</v>
      </c>
      <c r="AQ83" s="13">
        <v>124796</v>
      </c>
      <c r="AR83" s="13">
        <v>125000</v>
      </c>
      <c r="AS83" s="13">
        <v>121995</v>
      </c>
      <c r="AT83" s="13">
        <v>121500</v>
      </c>
      <c r="AU83" s="13">
        <v>121500</v>
      </c>
      <c r="AV83" s="13">
        <v>125000</v>
      </c>
      <c r="AW83" s="13">
        <v>125000</v>
      </c>
      <c r="AX83" s="13">
        <v>125000</v>
      </c>
      <c r="AY83" s="13">
        <v>127000</v>
      </c>
      <c r="AZ83" s="13">
        <v>125000</v>
      </c>
      <c r="BA83" s="13">
        <v>125000</v>
      </c>
      <c r="BB83" s="13">
        <v>124995</v>
      </c>
      <c r="BC83" s="13">
        <v>122950</v>
      </c>
      <c r="BD83" s="13">
        <v>122250</v>
      </c>
      <c r="BE83" s="13">
        <v>110000</v>
      </c>
      <c r="BF83" s="13">
        <v>104000</v>
      </c>
      <c r="BG83" s="13">
        <v>95000</v>
      </c>
      <c r="BH83" s="13">
        <v>95000</v>
      </c>
      <c r="BI83" s="13">
        <v>97000</v>
      </c>
      <c r="BJ83" s="13">
        <v>98750</v>
      </c>
      <c r="BK83" s="13">
        <v>111000</v>
      </c>
      <c r="BL83" s="13">
        <v>100265.5</v>
      </c>
      <c r="BM83" s="13">
        <v>100000</v>
      </c>
      <c r="BN83" s="13">
        <v>100000</v>
      </c>
      <c r="BO83" s="13">
        <v>97500</v>
      </c>
      <c r="BP83" s="13">
        <v>101435.5</v>
      </c>
      <c r="BQ83" s="13">
        <v>100685.5</v>
      </c>
      <c r="BR83" s="13">
        <v>99997.5</v>
      </c>
      <c r="BS83" s="13">
        <v>100250</v>
      </c>
      <c r="BT83" s="13">
        <v>100000</v>
      </c>
      <c r="BU83" s="13">
        <v>100000</v>
      </c>
      <c r="BV83" s="13">
        <v>100000</v>
      </c>
      <c r="BW83" s="13">
        <v>99995</v>
      </c>
      <c r="BX83" s="13">
        <v>99950</v>
      </c>
      <c r="BY83" s="13">
        <v>96000</v>
      </c>
      <c r="BZ83" s="13">
        <v>99754.5</v>
      </c>
      <c r="CA83" s="13">
        <v>97500</v>
      </c>
      <c r="CB83" s="13">
        <v>102500</v>
      </c>
      <c r="CC83" s="13">
        <v>108250</v>
      </c>
      <c r="CD83" s="13">
        <v>109625</v>
      </c>
      <c r="CE83" s="13">
        <v>110000</v>
      </c>
      <c r="CF83" s="13">
        <v>109000</v>
      </c>
      <c r="CG83" s="13">
        <v>109250</v>
      </c>
      <c r="CH83" s="13">
        <v>110000</v>
      </c>
      <c r="CI83" s="13">
        <v>111500</v>
      </c>
      <c r="CJ83" s="13">
        <v>115000</v>
      </c>
      <c r="CK83" s="13">
        <v>117000</v>
      </c>
      <c r="CL83" s="13">
        <v>120000</v>
      </c>
      <c r="CM83" s="13">
        <v>117000</v>
      </c>
      <c r="CN83" s="13">
        <v>112500</v>
      </c>
      <c r="CO83" s="13">
        <v>112400</v>
      </c>
      <c r="CP83" s="13">
        <v>112000</v>
      </c>
      <c r="CQ83" s="13">
        <v>115000</v>
      </c>
      <c r="CR83" s="13">
        <v>121000</v>
      </c>
      <c r="CS83" s="13">
        <v>127000</v>
      </c>
      <c r="CT83" s="13">
        <v>127500</v>
      </c>
      <c r="CU83" s="13">
        <v>121000</v>
      </c>
      <c r="CV83" s="13">
        <v>111500</v>
      </c>
      <c r="CW83" s="13">
        <v>110000</v>
      </c>
      <c r="CX83" s="13">
        <v>110000</v>
      </c>
      <c r="CY83" s="13">
        <v>110000</v>
      </c>
      <c r="CZ83" s="13">
        <v>120000</v>
      </c>
      <c r="DA83" s="13">
        <v>125000</v>
      </c>
      <c r="DB83" s="13">
        <v>130000</v>
      </c>
      <c r="DC83" s="13">
        <v>133500</v>
      </c>
      <c r="DD83" s="13">
        <v>135000</v>
      </c>
      <c r="DE83" s="13">
        <v>136500</v>
      </c>
      <c r="DF83" s="13">
        <v>132000</v>
      </c>
      <c r="DG83" s="13">
        <v>130000</v>
      </c>
      <c r="DH83" s="13">
        <v>130000</v>
      </c>
      <c r="DI83" s="13">
        <v>130000</v>
      </c>
      <c r="DJ83" s="13">
        <v>135000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37000</v>
      </c>
      <c r="F84" s="13">
        <v>49500</v>
      </c>
      <c r="G84" s="13">
        <v>59614</v>
      </c>
      <c r="H84" s="13">
        <v>59614</v>
      </c>
      <c r="I84" s="13">
        <v>56500</v>
      </c>
      <c r="J84" s="13">
        <v>49995</v>
      </c>
      <c r="K84" s="13">
        <v>44250</v>
      </c>
      <c r="L84" s="13">
        <v>44250</v>
      </c>
      <c r="M84" s="13">
        <v>46500</v>
      </c>
      <c r="N84" s="13">
        <v>44500</v>
      </c>
      <c r="O84" s="13">
        <v>47250</v>
      </c>
      <c r="P84" s="13">
        <v>48000</v>
      </c>
      <c r="Q84" s="13">
        <v>47500</v>
      </c>
      <c r="R84" s="13">
        <v>46750</v>
      </c>
      <c r="S84" s="13">
        <v>44747.5</v>
      </c>
      <c r="T84" s="13">
        <v>48500</v>
      </c>
      <c r="U84" s="13">
        <v>52725</v>
      </c>
      <c r="V84" s="13">
        <v>50750</v>
      </c>
      <c r="W84" s="13">
        <v>52250</v>
      </c>
      <c r="X84" s="13">
        <v>46000</v>
      </c>
      <c r="Y84" s="13">
        <v>33750</v>
      </c>
      <c r="Z84" s="13">
        <v>38750</v>
      </c>
      <c r="AA84" s="13">
        <v>44250</v>
      </c>
      <c r="AB84" s="13">
        <v>43000</v>
      </c>
      <c r="AC84" s="13">
        <v>49975</v>
      </c>
      <c r="AD84" s="13">
        <v>59475</v>
      </c>
      <c r="AE84" s="13">
        <v>62000</v>
      </c>
      <c r="AF84" s="13">
        <v>76475</v>
      </c>
      <c r="AG84" s="13">
        <v>70750</v>
      </c>
      <c r="AH84" s="13">
        <v>79000</v>
      </c>
      <c r="AI84" s="13">
        <v>69975</v>
      </c>
      <c r="AJ84" s="13">
        <v>79000</v>
      </c>
      <c r="AK84" s="13">
        <v>84000</v>
      </c>
      <c r="AL84" s="13">
        <v>84250</v>
      </c>
      <c r="AM84" s="13">
        <v>85250</v>
      </c>
      <c r="AN84" s="13">
        <v>98000</v>
      </c>
      <c r="AO84" s="13">
        <v>100475</v>
      </c>
      <c r="AP84" s="13">
        <v>111000</v>
      </c>
      <c r="AQ84" s="13">
        <v>116000</v>
      </c>
      <c r="AR84" s="13">
        <v>99000</v>
      </c>
      <c r="AS84" s="13">
        <v>88950</v>
      </c>
      <c r="AT84" s="13">
        <v>89450</v>
      </c>
      <c r="AU84" s="13">
        <v>95000</v>
      </c>
      <c r="AV84" s="13">
        <v>107950</v>
      </c>
      <c r="AW84" s="13">
        <v>123950</v>
      </c>
      <c r="AX84" s="13">
        <v>136187</v>
      </c>
      <c r="AY84" s="13">
        <v>137424</v>
      </c>
      <c r="AZ84" s="13">
        <v>123475</v>
      </c>
      <c r="BA84" s="13">
        <v>118995</v>
      </c>
      <c r="BB84" s="13">
        <v>117950</v>
      </c>
      <c r="BC84" s="13">
        <v>117950</v>
      </c>
      <c r="BD84" s="13">
        <v>131000</v>
      </c>
      <c r="BE84" s="13">
        <v>120000</v>
      </c>
      <c r="BF84" s="13">
        <v>118000</v>
      </c>
      <c r="BG84" s="13">
        <v>120000</v>
      </c>
      <c r="BH84" s="13">
        <v>120000</v>
      </c>
      <c r="BI84" s="13">
        <v>130995</v>
      </c>
      <c r="BJ84" s="13">
        <v>132495</v>
      </c>
      <c r="BK84" s="13">
        <v>132747.5</v>
      </c>
      <c r="BL84" s="13">
        <v>132747.5</v>
      </c>
      <c r="BM84" s="13">
        <v>133997.5</v>
      </c>
      <c r="BN84" s="13">
        <v>135000</v>
      </c>
      <c r="BO84" s="13">
        <v>135000</v>
      </c>
      <c r="BP84" s="13">
        <v>134000</v>
      </c>
      <c r="BQ84" s="13">
        <v>120000</v>
      </c>
      <c r="BR84" s="13">
        <v>112750</v>
      </c>
      <c r="BS84" s="13">
        <v>100000</v>
      </c>
      <c r="BT84" s="13">
        <v>94950</v>
      </c>
      <c r="BU84" s="13">
        <v>100000</v>
      </c>
      <c r="BV84" s="13">
        <v>104000</v>
      </c>
      <c r="BW84" s="13">
        <v>105000</v>
      </c>
      <c r="BX84" s="13">
        <v>115000</v>
      </c>
      <c r="BY84" s="13">
        <v>108725</v>
      </c>
      <c r="BZ84" s="13">
        <v>107500</v>
      </c>
      <c r="CA84" s="13">
        <v>107500</v>
      </c>
      <c r="CB84" s="13">
        <v>105475</v>
      </c>
      <c r="CC84" s="13">
        <v>107950</v>
      </c>
      <c r="CD84" s="13">
        <v>120000</v>
      </c>
      <c r="CE84" s="13">
        <v>125000</v>
      </c>
      <c r="CF84" s="13">
        <v>125000</v>
      </c>
      <c r="CG84" s="13">
        <v>119500</v>
      </c>
      <c r="CH84" s="13">
        <v>120250</v>
      </c>
      <c r="CI84" s="13">
        <v>125000</v>
      </c>
      <c r="CJ84" s="13">
        <v>127000</v>
      </c>
      <c r="CK84" s="13">
        <v>125000</v>
      </c>
      <c r="CL84" s="13">
        <v>125000</v>
      </c>
      <c r="CM84" s="13">
        <v>124500</v>
      </c>
      <c r="CN84" s="13">
        <v>115000</v>
      </c>
      <c r="CO84" s="13">
        <v>122250</v>
      </c>
      <c r="CP84" s="13">
        <v>118000</v>
      </c>
      <c r="CQ84" s="13">
        <v>124500</v>
      </c>
      <c r="CR84" s="13">
        <v>118500</v>
      </c>
      <c r="CS84" s="13">
        <v>124500</v>
      </c>
      <c r="CT84" s="13">
        <v>129950</v>
      </c>
      <c r="CU84" s="13">
        <v>130000</v>
      </c>
      <c r="CV84" s="13">
        <v>135000</v>
      </c>
      <c r="CW84" s="13">
        <v>136000</v>
      </c>
      <c r="CX84" s="13">
        <v>129000</v>
      </c>
      <c r="CY84" s="13">
        <v>129000</v>
      </c>
      <c r="CZ84" s="13">
        <v>120000</v>
      </c>
      <c r="DA84" s="13">
        <v>120000</v>
      </c>
      <c r="DB84" s="13">
        <v>125000</v>
      </c>
      <c r="DC84" s="13">
        <v>122500</v>
      </c>
      <c r="DD84" s="13">
        <v>125000</v>
      </c>
      <c r="DE84" s="13">
        <v>125000</v>
      </c>
      <c r="DF84" s="13">
        <v>130000</v>
      </c>
      <c r="DG84" s="13">
        <v>130000</v>
      </c>
      <c r="DH84" s="13">
        <v>135000</v>
      </c>
      <c r="DI84" s="13">
        <v>135000</v>
      </c>
      <c r="DJ84" s="13">
        <v>130000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 t="s">
        <v>497</v>
      </c>
      <c r="F85" s="13" t="s">
        <v>497</v>
      </c>
      <c r="G85" s="13" t="s">
        <v>497</v>
      </c>
      <c r="H85" s="13" t="s">
        <v>497</v>
      </c>
      <c r="I85" s="13">
        <v>21950</v>
      </c>
      <c r="J85" s="13">
        <v>23225</v>
      </c>
      <c r="K85" s="13">
        <v>26000</v>
      </c>
      <c r="L85" s="13">
        <v>28500</v>
      </c>
      <c r="M85" s="13">
        <v>28500</v>
      </c>
      <c r="N85" s="13">
        <v>28950</v>
      </c>
      <c r="O85" s="13">
        <v>30000</v>
      </c>
      <c r="P85" s="13">
        <v>30500</v>
      </c>
      <c r="Q85" s="13">
        <v>30500</v>
      </c>
      <c r="R85" s="13">
        <v>30500</v>
      </c>
      <c r="S85" s="13">
        <v>26750</v>
      </c>
      <c r="T85" s="13">
        <v>25000</v>
      </c>
      <c r="U85" s="13">
        <v>24500</v>
      </c>
      <c r="V85" s="13" t="s">
        <v>497</v>
      </c>
      <c r="W85" s="13" t="s">
        <v>497</v>
      </c>
      <c r="X85" s="13" t="s">
        <v>497</v>
      </c>
      <c r="Y85" s="13" t="s">
        <v>497</v>
      </c>
      <c r="Z85" s="13">
        <v>27500</v>
      </c>
      <c r="AA85" s="13">
        <v>26000</v>
      </c>
      <c r="AB85" s="13">
        <v>25250</v>
      </c>
      <c r="AC85" s="13">
        <v>24500</v>
      </c>
      <c r="AD85" s="13">
        <v>23000</v>
      </c>
      <c r="AE85" s="13">
        <v>24000</v>
      </c>
      <c r="AF85" s="13">
        <v>24000</v>
      </c>
      <c r="AG85" s="13">
        <v>25250</v>
      </c>
      <c r="AH85" s="13">
        <v>29000</v>
      </c>
      <c r="AI85" s="13">
        <v>35000</v>
      </c>
      <c r="AJ85" s="13">
        <v>37000</v>
      </c>
      <c r="AK85" s="13">
        <v>37000</v>
      </c>
      <c r="AL85" s="13">
        <v>39000</v>
      </c>
      <c r="AM85" s="13">
        <v>39500</v>
      </c>
      <c r="AN85" s="13">
        <v>47000</v>
      </c>
      <c r="AO85" s="13">
        <v>51400</v>
      </c>
      <c r="AP85" s="13">
        <v>49000</v>
      </c>
      <c r="AQ85" s="13">
        <v>49000</v>
      </c>
      <c r="AR85" s="13">
        <v>77000</v>
      </c>
      <c r="AS85" s="13">
        <v>60000</v>
      </c>
      <c r="AT85" s="13">
        <v>60000</v>
      </c>
      <c r="AU85" s="13">
        <v>59975</v>
      </c>
      <c r="AV85" s="13">
        <v>65000</v>
      </c>
      <c r="AW85" s="13">
        <v>70000</v>
      </c>
      <c r="AX85" s="13">
        <v>70000</v>
      </c>
      <c r="AY85" s="13">
        <v>76450</v>
      </c>
      <c r="AZ85" s="13">
        <v>89975</v>
      </c>
      <c r="BA85" s="13">
        <v>79000</v>
      </c>
      <c r="BB85" s="13">
        <v>79000</v>
      </c>
      <c r="BC85" s="13">
        <v>78000</v>
      </c>
      <c r="BD85" s="13">
        <v>75000</v>
      </c>
      <c r="BE85" s="13" t="s">
        <v>497</v>
      </c>
      <c r="BF85" s="13">
        <v>74950</v>
      </c>
      <c r="BG85" s="13">
        <v>72000</v>
      </c>
      <c r="BH85" s="13" t="s">
        <v>497</v>
      </c>
      <c r="BI85" s="13">
        <v>72000</v>
      </c>
      <c r="BJ85" s="13">
        <v>80000</v>
      </c>
      <c r="BK85" s="13">
        <v>80000</v>
      </c>
      <c r="BL85" s="13">
        <v>80000</v>
      </c>
      <c r="BM85" s="13">
        <v>80000</v>
      </c>
      <c r="BN85" s="13">
        <v>71000</v>
      </c>
      <c r="BO85" s="13">
        <v>71000</v>
      </c>
      <c r="BP85" s="13">
        <v>71000</v>
      </c>
      <c r="BQ85" s="13">
        <v>71000</v>
      </c>
      <c r="BR85" s="13" t="s">
        <v>497</v>
      </c>
      <c r="BS85" s="13" t="s">
        <v>497</v>
      </c>
      <c r="BT85" s="13">
        <v>47750</v>
      </c>
      <c r="BU85" s="13">
        <v>50000</v>
      </c>
      <c r="BV85" s="13">
        <v>63000</v>
      </c>
      <c r="BW85" s="13">
        <v>59500</v>
      </c>
      <c r="BX85" s="13">
        <v>63000</v>
      </c>
      <c r="BY85" s="13">
        <v>59500</v>
      </c>
      <c r="BZ85" s="13">
        <v>56000</v>
      </c>
      <c r="CA85" s="13">
        <v>60500</v>
      </c>
      <c r="CB85" s="13">
        <v>61250</v>
      </c>
      <c r="CC85" s="13">
        <v>67000</v>
      </c>
      <c r="CD85" s="13">
        <v>59000</v>
      </c>
      <c r="CE85" s="13">
        <v>59000</v>
      </c>
      <c r="CF85" s="13" t="s">
        <v>497</v>
      </c>
      <c r="CG85" s="13">
        <v>89995</v>
      </c>
      <c r="CH85" s="13">
        <v>86497.5</v>
      </c>
      <c r="CI85" s="13">
        <v>85000</v>
      </c>
      <c r="CJ85" s="13">
        <v>85000</v>
      </c>
      <c r="CK85" s="13">
        <v>85000</v>
      </c>
      <c r="CL85" s="13">
        <v>85000</v>
      </c>
      <c r="CM85" s="13">
        <v>85000</v>
      </c>
      <c r="CN85" s="13">
        <v>85000</v>
      </c>
      <c r="CO85" s="13">
        <v>80000</v>
      </c>
      <c r="CP85" s="13">
        <v>73500</v>
      </c>
      <c r="CQ85" s="13">
        <v>80000</v>
      </c>
      <c r="CR85" s="13">
        <v>72000</v>
      </c>
      <c r="CS85" s="13">
        <v>76847.5</v>
      </c>
      <c r="CT85" s="13">
        <v>78000</v>
      </c>
      <c r="CU85" s="13">
        <v>78000</v>
      </c>
      <c r="CV85" s="13">
        <v>87000</v>
      </c>
      <c r="CW85" s="13">
        <v>91000</v>
      </c>
      <c r="CX85" s="13">
        <v>91000</v>
      </c>
      <c r="CY85" s="13">
        <v>90000</v>
      </c>
      <c r="CZ85" s="13">
        <v>89000</v>
      </c>
      <c r="DA85" s="13">
        <v>70000</v>
      </c>
      <c r="DB85" s="13">
        <v>73000</v>
      </c>
      <c r="DC85" s="13">
        <v>73000</v>
      </c>
      <c r="DD85" s="13">
        <v>73000</v>
      </c>
      <c r="DE85" s="13">
        <v>75250</v>
      </c>
      <c r="DF85" s="13">
        <v>73000</v>
      </c>
      <c r="DG85" s="13">
        <v>74000</v>
      </c>
      <c r="DH85" s="13">
        <v>74000</v>
      </c>
      <c r="DI85" s="13">
        <v>75000</v>
      </c>
      <c r="DJ85" s="13">
        <v>92500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31250</v>
      </c>
      <c r="F86" s="13">
        <v>31125</v>
      </c>
      <c r="G86" s="13">
        <v>31625</v>
      </c>
      <c r="H86" s="13">
        <v>33500</v>
      </c>
      <c r="I86" s="13">
        <v>34500</v>
      </c>
      <c r="J86" s="13">
        <v>31250</v>
      </c>
      <c r="K86" s="13">
        <v>32500</v>
      </c>
      <c r="L86" s="13">
        <v>32500</v>
      </c>
      <c r="M86" s="13">
        <v>31750</v>
      </c>
      <c r="N86" s="13">
        <v>35000</v>
      </c>
      <c r="O86" s="13">
        <v>35375</v>
      </c>
      <c r="P86" s="13">
        <v>35000</v>
      </c>
      <c r="Q86" s="13">
        <v>37500</v>
      </c>
      <c r="R86" s="13">
        <v>38500</v>
      </c>
      <c r="S86" s="13">
        <v>38000</v>
      </c>
      <c r="T86" s="13">
        <v>28000</v>
      </c>
      <c r="U86" s="13">
        <v>29000</v>
      </c>
      <c r="V86" s="13">
        <v>34000</v>
      </c>
      <c r="W86" s="13">
        <v>35500</v>
      </c>
      <c r="X86" s="13">
        <v>49975</v>
      </c>
      <c r="Y86" s="13">
        <v>49975</v>
      </c>
      <c r="Z86" s="13">
        <v>62000</v>
      </c>
      <c r="AA86" s="13">
        <v>69000</v>
      </c>
      <c r="AB86" s="13">
        <v>56250</v>
      </c>
      <c r="AC86" s="13">
        <v>53550</v>
      </c>
      <c r="AD86" s="13">
        <v>52050</v>
      </c>
      <c r="AE86" s="13">
        <v>59950</v>
      </c>
      <c r="AF86" s="13">
        <v>59950</v>
      </c>
      <c r="AG86" s="13">
        <v>61450</v>
      </c>
      <c r="AH86" s="13">
        <v>63950</v>
      </c>
      <c r="AI86" s="13">
        <v>70000</v>
      </c>
      <c r="AJ86" s="13">
        <v>74500</v>
      </c>
      <c r="AK86" s="13">
        <v>90500</v>
      </c>
      <c r="AL86" s="13">
        <v>97250</v>
      </c>
      <c r="AM86" s="13">
        <v>105000</v>
      </c>
      <c r="AN86" s="13">
        <v>108500</v>
      </c>
      <c r="AO86" s="13">
        <v>109975</v>
      </c>
      <c r="AP86" s="13">
        <v>110000</v>
      </c>
      <c r="AQ86" s="13">
        <v>110950</v>
      </c>
      <c r="AR86" s="13">
        <v>119700</v>
      </c>
      <c r="AS86" s="13">
        <v>126000</v>
      </c>
      <c r="AT86" s="13">
        <v>125000</v>
      </c>
      <c r="AU86" s="13">
        <v>123500</v>
      </c>
      <c r="AV86" s="13">
        <v>122431.5</v>
      </c>
      <c r="AW86" s="13">
        <v>120415</v>
      </c>
      <c r="AX86" s="13">
        <v>119950</v>
      </c>
      <c r="AY86" s="13">
        <v>122500</v>
      </c>
      <c r="AZ86" s="13">
        <v>122697.5</v>
      </c>
      <c r="BA86" s="13">
        <v>119500</v>
      </c>
      <c r="BB86" s="13">
        <v>119500</v>
      </c>
      <c r="BC86" s="13">
        <v>113500</v>
      </c>
      <c r="BD86" s="13">
        <v>109480</v>
      </c>
      <c r="BE86" s="13">
        <v>108000</v>
      </c>
      <c r="BF86" s="13">
        <v>98725</v>
      </c>
      <c r="BG86" s="13">
        <v>80745</v>
      </c>
      <c r="BH86" s="13">
        <v>80372.5</v>
      </c>
      <c r="BI86" s="13">
        <v>89975</v>
      </c>
      <c r="BJ86" s="13">
        <v>95975</v>
      </c>
      <c r="BK86" s="13">
        <v>102500</v>
      </c>
      <c r="BL86" s="13">
        <v>105000</v>
      </c>
      <c r="BM86" s="13">
        <v>102475</v>
      </c>
      <c r="BN86" s="13">
        <v>94250</v>
      </c>
      <c r="BO86" s="13">
        <v>106250</v>
      </c>
      <c r="BP86" s="13">
        <v>90000</v>
      </c>
      <c r="BQ86" s="13">
        <v>83500</v>
      </c>
      <c r="BR86" s="13">
        <v>83500</v>
      </c>
      <c r="BS86" s="13">
        <v>80000</v>
      </c>
      <c r="BT86" s="13">
        <v>82000</v>
      </c>
      <c r="BU86" s="13">
        <v>90000</v>
      </c>
      <c r="BV86" s="13">
        <v>95375</v>
      </c>
      <c r="BW86" s="13">
        <v>95375</v>
      </c>
      <c r="BX86" s="13">
        <v>95250</v>
      </c>
      <c r="BY86" s="13">
        <v>76500</v>
      </c>
      <c r="BZ86" s="13">
        <v>76500</v>
      </c>
      <c r="CA86" s="13">
        <v>77500</v>
      </c>
      <c r="CB86" s="13">
        <v>86500</v>
      </c>
      <c r="CC86" s="13">
        <v>103000</v>
      </c>
      <c r="CD86" s="13">
        <v>109000</v>
      </c>
      <c r="CE86" s="13">
        <v>108750</v>
      </c>
      <c r="CF86" s="13">
        <v>105000</v>
      </c>
      <c r="CG86" s="13">
        <v>101000</v>
      </c>
      <c r="CH86" s="13">
        <v>98000</v>
      </c>
      <c r="CI86" s="13">
        <v>98000</v>
      </c>
      <c r="CJ86" s="13">
        <v>101000</v>
      </c>
      <c r="CK86" s="13">
        <v>104500</v>
      </c>
      <c r="CL86" s="13">
        <v>106250</v>
      </c>
      <c r="CM86" s="13">
        <v>110000</v>
      </c>
      <c r="CN86" s="13">
        <v>106000</v>
      </c>
      <c r="CO86" s="13">
        <v>107250</v>
      </c>
      <c r="CP86" s="13">
        <v>107000</v>
      </c>
      <c r="CQ86" s="13">
        <v>106000</v>
      </c>
      <c r="CR86" s="13">
        <v>105000</v>
      </c>
      <c r="CS86" s="13">
        <v>106000</v>
      </c>
      <c r="CT86" s="13">
        <v>107000</v>
      </c>
      <c r="CU86" s="13">
        <v>102000</v>
      </c>
      <c r="CV86" s="13">
        <v>105000</v>
      </c>
      <c r="CW86" s="13">
        <v>105000</v>
      </c>
      <c r="CX86" s="13">
        <v>105000</v>
      </c>
      <c r="CY86" s="13">
        <v>105000</v>
      </c>
      <c r="CZ86" s="13">
        <v>105000</v>
      </c>
      <c r="DA86" s="13">
        <v>100000</v>
      </c>
      <c r="DB86" s="13">
        <v>100000</v>
      </c>
      <c r="DC86" s="13">
        <v>105000</v>
      </c>
      <c r="DD86" s="13">
        <v>106500</v>
      </c>
      <c r="DE86" s="13">
        <v>113000</v>
      </c>
      <c r="DF86" s="13">
        <v>115000</v>
      </c>
      <c r="DG86" s="13">
        <v>120000</v>
      </c>
      <c r="DH86" s="13">
        <v>120000</v>
      </c>
      <c r="DI86" s="13">
        <v>120000</v>
      </c>
      <c r="DJ86" s="13">
        <v>115500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39000</v>
      </c>
      <c r="F87" s="13">
        <v>43000</v>
      </c>
      <c r="G87" s="13">
        <v>41500</v>
      </c>
      <c r="H87" s="13">
        <v>43500</v>
      </c>
      <c r="I87" s="13">
        <v>45250</v>
      </c>
      <c r="J87" s="13">
        <v>43000</v>
      </c>
      <c r="K87" s="13">
        <v>40500</v>
      </c>
      <c r="L87" s="13">
        <v>42000</v>
      </c>
      <c r="M87" s="13">
        <v>44250</v>
      </c>
      <c r="N87" s="13">
        <v>50500</v>
      </c>
      <c r="O87" s="13">
        <v>57500</v>
      </c>
      <c r="P87" s="13">
        <v>51500</v>
      </c>
      <c r="Q87" s="13">
        <v>51500</v>
      </c>
      <c r="R87" s="13">
        <v>44725</v>
      </c>
      <c r="S87" s="13">
        <v>45000</v>
      </c>
      <c r="T87" s="13">
        <v>45500</v>
      </c>
      <c r="U87" s="13">
        <v>44500</v>
      </c>
      <c r="V87" s="13">
        <v>44000</v>
      </c>
      <c r="W87" s="13">
        <v>67725</v>
      </c>
      <c r="X87" s="13">
        <v>69000</v>
      </c>
      <c r="Y87" s="13">
        <v>90000</v>
      </c>
      <c r="Z87" s="13">
        <v>125000</v>
      </c>
      <c r="AA87" s="13">
        <v>120000</v>
      </c>
      <c r="AB87" s="13">
        <v>113000</v>
      </c>
      <c r="AC87" s="13">
        <v>104500</v>
      </c>
      <c r="AD87" s="13">
        <v>93500</v>
      </c>
      <c r="AE87" s="13">
        <v>79950</v>
      </c>
      <c r="AF87" s="13">
        <v>78000</v>
      </c>
      <c r="AG87" s="13">
        <v>89500</v>
      </c>
      <c r="AH87" s="13">
        <v>84000</v>
      </c>
      <c r="AI87" s="13">
        <v>111450</v>
      </c>
      <c r="AJ87" s="13">
        <v>117975</v>
      </c>
      <c r="AK87" s="13">
        <v>122950</v>
      </c>
      <c r="AL87" s="13">
        <v>129950</v>
      </c>
      <c r="AM87" s="13">
        <v>138725</v>
      </c>
      <c r="AN87" s="13">
        <v>140000</v>
      </c>
      <c r="AO87" s="13">
        <v>146250</v>
      </c>
      <c r="AP87" s="13">
        <v>154950</v>
      </c>
      <c r="AQ87" s="13">
        <v>163975</v>
      </c>
      <c r="AR87" s="13">
        <v>178500</v>
      </c>
      <c r="AS87" s="13">
        <v>180000</v>
      </c>
      <c r="AT87" s="13">
        <v>180000</v>
      </c>
      <c r="AU87" s="13">
        <v>164950</v>
      </c>
      <c r="AV87" s="13">
        <v>164975</v>
      </c>
      <c r="AW87" s="13">
        <v>164475</v>
      </c>
      <c r="AX87" s="13">
        <v>162975</v>
      </c>
      <c r="AY87" s="13">
        <v>172000</v>
      </c>
      <c r="AZ87" s="13">
        <v>167000</v>
      </c>
      <c r="BA87" s="13">
        <v>165000</v>
      </c>
      <c r="BB87" s="13">
        <v>160747.5</v>
      </c>
      <c r="BC87" s="13">
        <v>153975</v>
      </c>
      <c r="BD87" s="13">
        <v>147750</v>
      </c>
      <c r="BE87" s="13">
        <v>149950</v>
      </c>
      <c r="BF87" s="13">
        <v>152475</v>
      </c>
      <c r="BG87" s="13">
        <v>156250</v>
      </c>
      <c r="BH87" s="13">
        <v>150000</v>
      </c>
      <c r="BI87" s="13">
        <v>150000</v>
      </c>
      <c r="BJ87" s="13">
        <v>150000</v>
      </c>
      <c r="BK87" s="13">
        <v>157500</v>
      </c>
      <c r="BL87" s="13">
        <v>165000</v>
      </c>
      <c r="BM87" s="13">
        <v>161000</v>
      </c>
      <c r="BN87" s="13">
        <v>170000</v>
      </c>
      <c r="BO87" s="13">
        <v>162000</v>
      </c>
      <c r="BP87" s="13">
        <v>139000</v>
      </c>
      <c r="BQ87" s="13">
        <v>128000</v>
      </c>
      <c r="BR87" s="13">
        <v>135500</v>
      </c>
      <c r="BS87" s="13">
        <v>129725</v>
      </c>
      <c r="BT87" s="13">
        <v>141500</v>
      </c>
      <c r="BU87" s="13">
        <v>151500</v>
      </c>
      <c r="BV87" s="13">
        <v>141500</v>
      </c>
      <c r="BW87" s="13">
        <v>160000</v>
      </c>
      <c r="BX87" s="13">
        <v>152475</v>
      </c>
      <c r="BY87" s="13">
        <v>160000</v>
      </c>
      <c r="BZ87" s="13">
        <v>169950</v>
      </c>
      <c r="CA87" s="13">
        <v>170000</v>
      </c>
      <c r="CB87" s="13">
        <v>170000</v>
      </c>
      <c r="CC87" s="13">
        <v>169500</v>
      </c>
      <c r="CD87" s="13">
        <v>165000</v>
      </c>
      <c r="CE87" s="13">
        <v>161500</v>
      </c>
      <c r="CF87" s="13">
        <v>159000</v>
      </c>
      <c r="CG87" s="13">
        <v>159000</v>
      </c>
      <c r="CH87" s="13">
        <v>155000</v>
      </c>
      <c r="CI87" s="13">
        <v>155000</v>
      </c>
      <c r="CJ87" s="13">
        <v>163500</v>
      </c>
      <c r="CK87" s="13">
        <v>170000</v>
      </c>
      <c r="CL87" s="13">
        <v>177500</v>
      </c>
      <c r="CM87" s="13">
        <v>185000</v>
      </c>
      <c r="CN87" s="13">
        <v>199000</v>
      </c>
      <c r="CO87" s="13">
        <v>168750</v>
      </c>
      <c r="CP87" s="13">
        <v>182500</v>
      </c>
      <c r="CQ87" s="13">
        <v>177000</v>
      </c>
      <c r="CR87" s="13">
        <v>185000</v>
      </c>
      <c r="CS87" s="13">
        <v>199500</v>
      </c>
      <c r="CT87" s="13">
        <v>197500</v>
      </c>
      <c r="CU87" s="13">
        <v>229975</v>
      </c>
      <c r="CV87" s="13">
        <v>216475</v>
      </c>
      <c r="CW87" s="13">
        <v>211950</v>
      </c>
      <c r="CX87" s="13">
        <v>211950</v>
      </c>
      <c r="CY87" s="13">
        <v>185000</v>
      </c>
      <c r="CZ87" s="13">
        <v>189950</v>
      </c>
      <c r="DA87" s="13">
        <v>227562.5</v>
      </c>
      <c r="DB87" s="13">
        <v>223475</v>
      </c>
      <c r="DC87" s="13">
        <v>225000</v>
      </c>
      <c r="DD87" s="13">
        <v>235000</v>
      </c>
      <c r="DE87" s="13">
        <v>241950</v>
      </c>
      <c r="DF87" s="13">
        <v>248250</v>
      </c>
      <c r="DG87" s="13">
        <v>246250</v>
      </c>
      <c r="DH87" s="13">
        <v>240000</v>
      </c>
      <c r="DI87" s="13">
        <v>245000</v>
      </c>
      <c r="DJ87" s="13">
        <v>225000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24500</v>
      </c>
      <c r="F88" s="13">
        <v>27500</v>
      </c>
      <c r="G88" s="13">
        <v>27500</v>
      </c>
      <c r="H88" s="13">
        <v>25500</v>
      </c>
      <c r="I88" s="13">
        <v>25500</v>
      </c>
      <c r="J88" s="13">
        <v>26250</v>
      </c>
      <c r="K88" s="13">
        <v>26250</v>
      </c>
      <c r="L88" s="13">
        <v>26780</v>
      </c>
      <c r="M88" s="13">
        <v>28500</v>
      </c>
      <c r="N88" s="13">
        <v>30500</v>
      </c>
      <c r="O88" s="13">
        <v>32750</v>
      </c>
      <c r="P88" s="13">
        <v>33000</v>
      </c>
      <c r="Q88" s="13">
        <v>32500</v>
      </c>
      <c r="R88" s="13">
        <v>32500</v>
      </c>
      <c r="S88" s="13">
        <v>32475</v>
      </c>
      <c r="T88" s="13">
        <v>30750</v>
      </c>
      <c r="U88" s="13">
        <v>29000</v>
      </c>
      <c r="V88" s="13">
        <v>29500</v>
      </c>
      <c r="W88" s="13">
        <v>29500</v>
      </c>
      <c r="X88" s="13">
        <v>32000</v>
      </c>
      <c r="Y88" s="13">
        <v>33750</v>
      </c>
      <c r="Z88" s="13">
        <v>32000</v>
      </c>
      <c r="AA88" s="13">
        <v>32000</v>
      </c>
      <c r="AB88" s="13">
        <v>34725</v>
      </c>
      <c r="AC88" s="13">
        <v>33500</v>
      </c>
      <c r="AD88" s="13">
        <v>34975</v>
      </c>
      <c r="AE88" s="13">
        <v>35000</v>
      </c>
      <c r="AF88" s="13">
        <v>39250</v>
      </c>
      <c r="AG88" s="13">
        <v>47000</v>
      </c>
      <c r="AH88" s="13">
        <v>49000</v>
      </c>
      <c r="AI88" s="13">
        <v>49475</v>
      </c>
      <c r="AJ88" s="13">
        <v>51950</v>
      </c>
      <c r="AK88" s="13">
        <v>59250</v>
      </c>
      <c r="AL88" s="13">
        <v>60000</v>
      </c>
      <c r="AM88" s="13">
        <v>69000</v>
      </c>
      <c r="AN88" s="13">
        <v>75000</v>
      </c>
      <c r="AO88" s="13">
        <v>75000</v>
      </c>
      <c r="AP88" s="13">
        <v>85000</v>
      </c>
      <c r="AQ88" s="13">
        <v>86000</v>
      </c>
      <c r="AR88" s="13">
        <v>95497.5</v>
      </c>
      <c r="AS88" s="13">
        <v>94245</v>
      </c>
      <c r="AT88" s="13">
        <v>90000</v>
      </c>
      <c r="AU88" s="13">
        <v>97500</v>
      </c>
      <c r="AV88" s="13">
        <v>108497.5</v>
      </c>
      <c r="AW88" s="13">
        <v>111000</v>
      </c>
      <c r="AX88" s="13">
        <v>111950</v>
      </c>
      <c r="AY88" s="13">
        <v>111995</v>
      </c>
      <c r="AZ88" s="13">
        <v>114975</v>
      </c>
      <c r="BA88" s="13">
        <v>116995</v>
      </c>
      <c r="BB88" s="13">
        <v>117497.5</v>
      </c>
      <c r="BC88" s="13">
        <v>115898.5</v>
      </c>
      <c r="BD88" s="13">
        <v>104950</v>
      </c>
      <c r="BE88" s="13">
        <v>90000</v>
      </c>
      <c r="BF88" s="13">
        <v>85170</v>
      </c>
      <c r="BG88" s="13">
        <v>89950</v>
      </c>
      <c r="BH88" s="13">
        <v>89950</v>
      </c>
      <c r="BI88" s="13">
        <v>89950</v>
      </c>
      <c r="BJ88" s="13">
        <v>85000</v>
      </c>
      <c r="BK88" s="13">
        <v>84500</v>
      </c>
      <c r="BL88" s="13">
        <v>85000</v>
      </c>
      <c r="BM88" s="13">
        <v>85000</v>
      </c>
      <c r="BN88" s="13">
        <v>80000</v>
      </c>
      <c r="BO88" s="13">
        <v>80000</v>
      </c>
      <c r="BP88" s="13">
        <v>75500</v>
      </c>
      <c r="BQ88" s="13">
        <v>80000</v>
      </c>
      <c r="BR88" s="13">
        <v>87000</v>
      </c>
      <c r="BS88" s="13">
        <v>88500</v>
      </c>
      <c r="BT88" s="13">
        <v>91500</v>
      </c>
      <c r="BU88" s="13">
        <v>76250</v>
      </c>
      <c r="BV88" s="13">
        <v>70375</v>
      </c>
      <c r="BW88" s="13">
        <v>79380</v>
      </c>
      <c r="BX88" s="13">
        <v>79380</v>
      </c>
      <c r="BY88" s="13">
        <v>85500</v>
      </c>
      <c r="BZ88" s="13">
        <v>87500</v>
      </c>
      <c r="CA88" s="13">
        <v>79995</v>
      </c>
      <c r="CB88" s="13">
        <v>79995</v>
      </c>
      <c r="CC88" s="13">
        <v>81500</v>
      </c>
      <c r="CD88" s="13">
        <v>84225</v>
      </c>
      <c r="CE88" s="13">
        <v>85000</v>
      </c>
      <c r="CF88" s="13">
        <v>88500</v>
      </c>
      <c r="CG88" s="13">
        <v>83750</v>
      </c>
      <c r="CH88" s="13">
        <v>90000</v>
      </c>
      <c r="CI88" s="13">
        <v>102596</v>
      </c>
      <c r="CJ88" s="13">
        <v>102596</v>
      </c>
      <c r="CK88" s="13">
        <v>103496</v>
      </c>
      <c r="CL88" s="13">
        <v>102596</v>
      </c>
      <c r="CM88" s="13">
        <v>92000</v>
      </c>
      <c r="CN88" s="13">
        <v>85000</v>
      </c>
      <c r="CO88" s="13">
        <v>85000</v>
      </c>
      <c r="CP88" s="13">
        <v>86750</v>
      </c>
      <c r="CQ88" s="13">
        <v>87000</v>
      </c>
      <c r="CR88" s="13">
        <v>92750</v>
      </c>
      <c r="CS88" s="13">
        <v>91750</v>
      </c>
      <c r="CT88" s="13">
        <v>89725</v>
      </c>
      <c r="CU88" s="13">
        <v>89500</v>
      </c>
      <c r="CV88" s="13">
        <v>89950</v>
      </c>
      <c r="CW88" s="13">
        <v>89950</v>
      </c>
      <c r="CX88" s="13">
        <v>90756.5</v>
      </c>
      <c r="CY88" s="13">
        <v>90923</v>
      </c>
      <c r="CZ88" s="13">
        <v>90851</v>
      </c>
      <c r="DA88" s="13">
        <v>91995</v>
      </c>
      <c r="DB88" s="13">
        <v>90449</v>
      </c>
      <c r="DC88" s="13">
        <v>92497.5</v>
      </c>
      <c r="DD88" s="13">
        <v>94000</v>
      </c>
      <c r="DE88" s="13">
        <v>95000</v>
      </c>
      <c r="DF88" s="13">
        <v>107500</v>
      </c>
      <c r="DG88" s="13">
        <v>110000</v>
      </c>
      <c r="DH88" s="13">
        <v>115000</v>
      </c>
      <c r="DI88" s="13">
        <v>123500</v>
      </c>
      <c r="DJ88" s="13">
        <v>125000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38500</v>
      </c>
      <c r="F89" s="13">
        <v>38500</v>
      </c>
      <c r="G89" s="13">
        <v>38000</v>
      </c>
      <c r="H89" s="13">
        <v>37250</v>
      </c>
      <c r="I89" s="13">
        <v>37750</v>
      </c>
      <c r="J89" s="13">
        <v>42000</v>
      </c>
      <c r="K89" s="13">
        <v>42000</v>
      </c>
      <c r="L89" s="13">
        <v>42000</v>
      </c>
      <c r="M89" s="13">
        <v>42000</v>
      </c>
      <c r="N89" s="13">
        <v>39950</v>
      </c>
      <c r="O89" s="13">
        <v>44200</v>
      </c>
      <c r="P89" s="13">
        <v>45000</v>
      </c>
      <c r="Q89" s="13">
        <v>45000</v>
      </c>
      <c r="R89" s="13">
        <v>46500</v>
      </c>
      <c r="S89" s="13">
        <v>42250</v>
      </c>
      <c r="T89" s="13">
        <v>41975</v>
      </c>
      <c r="U89" s="13">
        <v>42500</v>
      </c>
      <c r="V89" s="13">
        <v>45000</v>
      </c>
      <c r="W89" s="13">
        <v>45950</v>
      </c>
      <c r="X89" s="13">
        <v>49975</v>
      </c>
      <c r="Y89" s="13">
        <v>47950</v>
      </c>
      <c r="Z89" s="13">
        <v>47250</v>
      </c>
      <c r="AA89" s="13">
        <v>49950</v>
      </c>
      <c r="AB89" s="13">
        <v>49950</v>
      </c>
      <c r="AC89" s="13">
        <v>55000</v>
      </c>
      <c r="AD89" s="13">
        <v>57500</v>
      </c>
      <c r="AE89" s="13">
        <v>63975</v>
      </c>
      <c r="AF89" s="13">
        <v>64950</v>
      </c>
      <c r="AG89" s="13">
        <v>66475</v>
      </c>
      <c r="AH89" s="13">
        <v>70024.5</v>
      </c>
      <c r="AI89" s="13">
        <v>70000</v>
      </c>
      <c r="AJ89" s="13">
        <v>75500</v>
      </c>
      <c r="AK89" s="13">
        <v>77000</v>
      </c>
      <c r="AL89" s="13">
        <v>78725</v>
      </c>
      <c r="AM89" s="13">
        <v>88000</v>
      </c>
      <c r="AN89" s="13">
        <v>99950</v>
      </c>
      <c r="AO89" s="13">
        <v>112000</v>
      </c>
      <c r="AP89" s="13">
        <v>112995</v>
      </c>
      <c r="AQ89" s="13">
        <v>116000</v>
      </c>
      <c r="AR89" s="13">
        <v>105000</v>
      </c>
      <c r="AS89" s="13">
        <v>107500</v>
      </c>
      <c r="AT89" s="13">
        <v>109000</v>
      </c>
      <c r="AU89" s="13">
        <v>118000</v>
      </c>
      <c r="AV89" s="13">
        <v>123880</v>
      </c>
      <c r="AW89" s="13">
        <v>133000</v>
      </c>
      <c r="AX89" s="13">
        <v>130000</v>
      </c>
      <c r="AY89" s="13">
        <v>126357.5</v>
      </c>
      <c r="AZ89" s="13">
        <v>125000</v>
      </c>
      <c r="BA89" s="13">
        <v>124450</v>
      </c>
      <c r="BB89" s="13">
        <v>125000</v>
      </c>
      <c r="BC89" s="13">
        <v>130000</v>
      </c>
      <c r="BD89" s="13">
        <v>130000</v>
      </c>
      <c r="BE89" s="13">
        <v>124950</v>
      </c>
      <c r="BF89" s="13">
        <v>131475</v>
      </c>
      <c r="BG89" s="13">
        <v>121975</v>
      </c>
      <c r="BH89" s="13">
        <v>112995</v>
      </c>
      <c r="BI89" s="13">
        <v>110000</v>
      </c>
      <c r="BJ89" s="13">
        <v>108950</v>
      </c>
      <c r="BK89" s="13">
        <v>107000</v>
      </c>
      <c r="BL89" s="13">
        <v>107000</v>
      </c>
      <c r="BM89" s="13">
        <v>105000</v>
      </c>
      <c r="BN89" s="13">
        <v>98000</v>
      </c>
      <c r="BO89" s="13">
        <v>104500</v>
      </c>
      <c r="BP89" s="13">
        <v>105000</v>
      </c>
      <c r="BQ89" s="13">
        <v>117000</v>
      </c>
      <c r="BR89" s="13">
        <v>124500</v>
      </c>
      <c r="BS89" s="13">
        <v>119950</v>
      </c>
      <c r="BT89" s="13">
        <v>115000</v>
      </c>
      <c r="BU89" s="13">
        <v>90500</v>
      </c>
      <c r="BV89" s="13">
        <v>91000</v>
      </c>
      <c r="BW89" s="13">
        <v>90000</v>
      </c>
      <c r="BX89" s="13">
        <v>89978</v>
      </c>
      <c r="BY89" s="13">
        <v>87500</v>
      </c>
      <c r="BZ89" s="13">
        <v>88500</v>
      </c>
      <c r="CA89" s="13">
        <v>91500</v>
      </c>
      <c r="CB89" s="13">
        <v>93000</v>
      </c>
      <c r="CC89" s="13">
        <v>105000</v>
      </c>
      <c r="CD89" s="13">
        <v>105000</v>
      </c>
      <c r="CE89" s="13">
        <v>110000</v>
      </c>
      <c r="CF89" s="13">
        <v>111000</v>
      </c>
      <c r="CG89" s="13">
        <v>110000</v>
      </c>
      <c r="CH89" s="13">
        <v>110000</v>
      </c>
      <c r="CI89" s="13">
        <v>110000</v>
      </c>
      <c r="CJ89" s="13">
        <v>105000</v>
      </c>
      <c r="CK89" s="13">
        <v>110750</v>
      </c>
      <c r="CL89" s="13">
        <v>119950</v>
      </c>
      <c r="CM89" s="13">
        <v>124000</v>
      </c>
      <c r="CN89" s="13">
        <v>132000</v>
      </c>
      <c r="CO89" s="13">
        <v>130000</v>
      </c>
      <c r="CP89" s="13">
        <v>129500</v>
      </c>
      <c r="CQ89" s="13">
        <v>128000</v>
      </c>
      <c r="CR89" s="13">
        <v>125000</v>
      </c>
      <c r="CS89" s="13">
        <v>129950</v>
      </c>
      <c r="CT89" s="13">
        <v>129950</v>
      </c>
      <c r="CU89" s="13">
        <v>129950</v>
      </c>
      <c r="CV89" s="13">
        <v>130000</v>
      </c>
      <c r="CW89" s="13">
        <v>130000</v>
      </c>
      <c r="CX89" s="13">
        <v>127250</v>
      </c>
      <c r="CY89" s="13">
        <v>130000</v>
      </c>
      <c r="CZ89" s="13">
        <v>130000</v>
      </c>
      <c r="DA89" s="13">
        <v>129000</v>
      </c>
      <c r="DB89" s="13">
        <v>135750</v>
      </c>
      <c r="DC89" s="13">
        <v>135000</v>
      </c>
      <c r="DD89" s="13">
        <v>142250</v>
      </c>
      <c r="DE89" s="13">
        <v>145000</v>
      </c>
      <c r="DF89" s="13">
        <v>145000</v>
      </c>
      <c r="DG89" s="13">
        <v>145960</v>
      </c>
      <c r="DH89" s="13">
        <v>139972.5</v>
      </c>
      <c r="DI89" s="13">
        <v>142500</v>
      </c>
      <c r="DJ89" s="13">
        <v>137000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35000</v>
      </c>
      <c r="F90" s="13">
        <v>35500</v>
      </c>
      <c r="G90" s="13">
        <v>31500</v>
      </c>
      <c r="H90" s="13">
        <v>30000</v>
      </c>
      <c r="I90" s="13">
        <v>29000</v>
      </c>
      <c r="J90" s="13">
        <v>32000</v>
      </c>
      <c r="K90" s="13">
        <v>34500</v>
      </c>
      <c r="L90" s="13">
        <v>36300</v>
      </c>
      <c r="M90" s="13">
        <v>33250</v>
      </c>
      <c r="N90" s="13">
        <v>36500</v>
      </c>
      <c r="O90" s="13">
        <v>33500</v>
      </c>
      <c r="P90" s="13">
        <v>37000</v>
      </c>
      <c r="Q90" s="13">
        <v>39250</v>
      </c>
      <c r="R90" s="13">
        <v>39250</v>
      </c>
      <c r="S90" s="13">
        <v>39000</v>
      </c>
      <c r="T90" s="13">
        <v>38500</v>
      </c>
      <c r="U90" s="13">
        <v>36000</v>
      </c>
      <c r="V90" s="13">
        <v>36750</v>
      </c>
      <c r="W90" s="13">
        <v>36500</v>
      </c>
      <c r="X90" s="13">
        <v>37000</v>
      </c>
      <c r="Y90" s="13">
        <v>36750</v>
      </c>
      <c r="Z90" s="13">
        <v>38000</v>
      </c>
      <c r="AA90" s="13">
        <v>38975</v>
      </c>
      <c r="AB90" s="13">
        <v>42000</v>
      </c>
      <c r="AC90" s="13">
        <v>43950</v>
      </c>
      <c r="AD90" s="13">
        <v>48500</v>
      </c>
      <c r="AE90" s="13">
        <v>49250</v>
      </c>
      <c r="AF90" s="13">
        <v>51747.5</v>
      </c>
      <c r="AG90" s="13">
        <v>52500</v>
      </c>
      <c r="AH90" s="13">
        <v>50000</v>
      </c>
      <c r="AI90" s="13">
        <v>53625</v>
      </c>
      <c r="AJ90" s="13">
        <v>51500</v>
      </c>
      <c r="AK90" s="13">
        <v>56750</v>
      </c>
      <c r="AL90" s="13">
        <v>64000</v>
      </c>
      <c r="AM90" s="13">
        <v>67950</v>
      </c>
      <c r="AN90" s="13">
        <v>68750</v>
      </c>
      <c r="AO90" s="13">
        <v>69972.5</v>
      </c>
      <c r="AP90" s="13">
        <v>82500</v>
      </c>
      <c r="AQ90" s="13">
        <v>81250</v>
      </c>
      <c r="AR90" s="13">
        <v>82725</v>
      </c>
      <c r="AS90" s="13">
        <v>86125</v>
      </c>
      <c r="AT90" s="13">
        <v>88975</v>
      </c>
      <c r="AU90" s="13">
        <v>97500</v>
      </c>
      <c r="AV90" s="13">
        <v>103000</v>
      </c>
      <c r="AW90" s="13">
        <v>105000</v>
      </c>
      <c r="AX90" s="13">
        <v>105000</v>
      </c>
      <c r="AY90" s="13">
        <v>107000</v>
      </c>
      <c r="AZ90" s="13">
        <v>110000</v>
      </c>
      <c r="BA90" s="13">
        <v>107000</v>
      </c>
      <c r="BB90" s="13">
        <v>107000</v>
      </c>
      <c r="BC90" s="13">
        <v>105000</v>
      </c>
      <c r="BD90" s="13">
        <v>102550</v>
      </c>
      <c r="BE90" s="13">
        <v>98997.5</v>
      </c>
      <c r="BF90" s="13">
        <v>99995</v>
      </c>
      <c r="BG90" s="13">
        <v>95000</v>
      </c>
      <c r="BH90" s="13">
        <v>98687.5</v>
      </c>
      <c r="BI90" s="13">
        <v>98687.5</v>
      </c>
      <c r="BJ90" s="13">
        <v>96500</v>
      </c>
      <c r="BK90" s="13">
        <v>100000</v>
      </c>
      <c r="BL90" s="13">
        <v>99685</v>
      </c>
      <c r="BM90" s="13">
        <v>99375</v>
      </c>
      <c r="BN90" s="13">
        <v>100000</v>
      </c>
      <c r="BO90" s="13">
        <v>90000</v>
      </c>
      <c r="BP90" s="13">
        <v>92500</v>
      </c>
      <c r="BQ90" s="13">
        <v>88497.5</v>
      </c>
      <c r="BR90" s="13">
        <v>92497.5</v>
      </c>
      <c r="BS90" s="13">
        <v>89995</v>
      </c>
      <c r="BT90" s="13">
        <v>89995</v>
      </c>
      <c r="BU90" s="13">
        <v>85000</v>
      </c>
      <c r="BV90" s="13">
        <v>85000</v>
      </c>
      <c r="BW90" s="13">
        <v>84995</v>
      </c>
      <c r="BX90" s="13">
        <v>87497.5</v>
      </c>
      <c r="BY90" s="13">
        <v>94750</v>
      </c>
      <c r="BZ90" s="13">
        <v>94000</v>
      </c>
      <c r="CA90" s="13">
        <v>100500</v>
      </c>
      <c r="CB90" s="13">
        <v>110000</v>
      </c>
      <c r="CC90" s="13">
        <v>99950</v>
      </c>
      <c r="CD90" s="13">
        <v>98000</v>
      </c>
      <c r="CE90" s="13">
        <v>93000</v>
      </c>
      <c r="CF90" s="13">
        <v>89475</v>
      </c>
      <c r="CG90" s="13">
        <v>91000</v>
      </c>
      <c r="CH90" s="13">
        <v>90000</v>
      </c>
      <c r="CI90" s="13">
        <v>92000</v>
      </c>
      <c r="CJ90" s="13">
        <v>106250</v>
      </c>
      <c r="CK90" s="13">
        <v>97500</v>
      </c>
      <c r="CL90" s="13">
        <v>111250</v>
      </c>
      <c r="CM90" s="13">
        <v>110000</v>
      </c>
      <c r="CN90" s="13">
        <v>102525.5</v>
      </c>
      <c r="CO90" s="13">
        <v>103500</v>
      </c>
      <c r="CP90" s="13">
        <v>95750</v>
      </c>
      <c r="CQ90" s="13">
        <v>95750</v>
      </c>
      <c r="CR90" s="13">
        <v>92250</v>
      </c>
      <c r="CS90" s="13">
        <v>90250</v>
      </c>
      <c r="CT90" s="13">
        <v>88000</v>
      </c>
      <c r="CU90" s="13">
        <v>87000</v>
      </c>
      <c r="CV90" s="13">
        <v>95000</v>
      </c>
      <c r="CW90" s="13">
        <v>93500</v>
      </c>
      <c r="CX90" s="13">
        <v>95000</v>
      </c>
      <c r="CY90" s="13">
        <v>95000</v>
      </c>
      <c r="CZ90" s="13">
        <v>93500</v>
      </c>
      <c r="DA90" s="13">
        <v>99375</v>
      </c>
      <c r="DB90" s="13">
        <v>120000</v>
      </c>
      <c r="DC90" s="13">
        <v>110000</v>
      </c>
      <c r="DD90" s="13">
        <v>115000</v>
      </c>
      <c r="DE90" s="13">
        <v>112000</v>
      </c>
      <c r="DF90" s="13">
        <v>110000</v>
      </c>
      <c r="DG90" s="13">
        <v>115000</v>
      </c>
      <c r="DH90" s="13">
        <v>110000</v>
      </c>
      <c r="DI90" s="13">
        <v>115000</v>
      </c>
      <c r="DJ90" s="13">
        <v>119500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35000</v>
      </c>
      <c r="F91" s="13">
        <v>35000</v>
      </c>
      <c r="G91" s="13">
        <v>33000</v>
      </c>
      <c r="H91" s="13">
        <v>35000</v>
      </c>
      <c r="I91" s="13">
        <v>37000</v>
      </c>
      <c r="J91" s="13">
        <v>37000</v>
      </c>
      <c r="K91" s="13">
        <v>37250</v>
      </c>
      <c r="L91" s="13">
        <v>37500</v>
      </c>
      <c r="M91" s="13">
        <v>31975</v>
      </c>
      <c r="N91" s="13">
        <v>35000</v>
      </c>
      <c r="O91" s="13">
        <v>38000</v>
      </c>
      <c r="P91" s="13">
        <v>70300</v>
      </c>
      <c r="Q91" s="13">
        <v>70625</v>
      </c>
      <c r="R91" s="13">
        <v>70625</v>
      </c>
      <c r="S91" s="13">
        <v>70975</v>
      </c>
      <c r="T91" s="13">
        <v>50062.5</v>
      </c>
      <c r="U91" s="13">
        <v>89950</v>
      </c>
      <c r="V91" s="13">
        <v>87450</v>
      </c>
      <c r="W91" s="13">
        <v>97450</v>
      </c>
      <c r="X91" s="13">
        <v>102450</v>
      </c>
      <c r="Y91" s="13">
        <v>99950</v>
      </c>
      <c r="Z91" s="13">
        <v>104950</v>
      </c>
      <c r="AA91" s="13">
        <v>109950</v>
      </c>
      <c r="AB91" s="13">
        <v>112500</v>
      </c>
      <c r="AC91" s="13">
        <v>115000</v>
      </c>
      <c r="AD91" s="13">
        <v>110000</v>
      </c>
      <c r="AE91" s="13">
        <v>89950</v>
      </c>
      <c r="AF91" s="13">
        <v>86725</v>
      </c>
      <c r="AG91" s="13">
        <v>94500</v>
      </c>
      <c r="AH91" s="13">
        <v>95000</v>
      </c>
      <c r="AI91" s="13">
        <v>97500</v>
      </c>
      <c r="AJ91" s="13">
        <v>99950</v>
      </c>
      <c r="AK91" s="13">
        <v>99950</v>
      </c>
      <c r="AL91" s="13">
        <v>102697.5</v>
      </c>
      <c r="AM91" s="13">
        <v>105950</v>
      </c>
      <c r="AN91" s="13">
        <v>104972.5</v>
      </c>
      <c r="AO91" s="13">
        <v>107975</v>
      </c>
      <c r="AP91" s="13">
        <v>109995</v>
      </c>
      <c r="AQ91" s="13">
        <v>110995</v>
      </c>
      <c r="AR91" s="13">
        <v>114500</v>
      </c>
      <c r="AS91" s="13">
        <v>115000</v>
      </c>
      <c r="AT91" s="13">
        <v>113951.5</v>
      </c>
      <c r="AU91" s="13">
        <v>115750</v>
      </c>
      <c r="AV91" s="13">
        <v>117000</v>
      </c>
      <c r="AW91" s="13">
        <v>112227.5</v>
      </c>
      <c r="AX91" s="13">
        <v>110000</v>
      </c>
      <c r="AY91" s="13">
        <v>103995</v>
      </c>
      <c r="AZ91" s="13">
        <v>93495</v>
      </c>
      <c r="BA91" s="13">
        <v>103497.5</v>
      </c>
      <c r="BB91" s="13">
        <v>104950</v>
      </c>
      <c r="BC91" s="13">
        <v>106500</v>
      </c>
      <c r="BD91" s="13">
        <v>113450</v>
      </c>
      <c r="BE91" s="13">
        <v>109250</v>
      </c>
      <c r="BF91" s="13">
        <v>99950</v>
      </c>
      <c r="BG91" s="13">
        <v>90000</v>
      </c>
      <c r="BH91" s="13">
        <v>89000</v>
      </c>
      <c r="BI91" s="13">
        <v>90000</v>
      </c>
      <c r="BJ91" s="13">
        <v>89950</v>
      </c>
      <c r="BK91" s="13">
        <v>87000</v>
      </c>
      <c r="BL91" s="13">
        <v>79995</v>
      </c>
      <c r="BM91" s="13">
        <v>78000</v>
      </c>
      <c r="BN91" s="13">
        <v>77997.5</v>
      </c>
      <c r="BO91" s="13">
        <v>79000</v>
      </c>
      <c r="BP91" s="13">
        <v>85000</v>
      </c>
      <c r="BQ91" s="13">
        <v>83000</v>
      </c>
      <c r="BR91" s="13">
        <v>81372.5</v>
      </c>
      <c r="BS91" s="13">
        <v>81995</v>
      </c>
      <c r="BT91" s="13">
        <v>80750</v>
      </c>
      <c r="BU91" s="13">
        <v>85000</v>
      </c>
      <c r="BV91" s="13">
        <v>88875</v>
      </c>
      <c r="BW91" s="13">
        <v>92000</v>
      </c>
      <c r="BX91" s="13">
        <v>95000</v>
      </c>
      <c r="BY91" s="13">
        <v>94250</v>
      </c>
      <c r="BZ91" s="13">
        <v>94500</v>
      </c>
      <c r="CA91" s="13">
        <v>94000</v>
      </c>
      <c r="CB91" s="13">
        <v>93000</v>
      </c>
      <c r="CC91" s="13">
        <v>98000</v>
      </c>
      <c r="CD91" s="13">
        <v>95000</v>
      </c>
      <c r="CE91" s="13">
        <v>94500</v>
      </c>
      <c r="CF91" s="13">
        <v>95000</v>
      </c>
      <c r="CG91" s="13">
        <v>94725</v>
      </c>
      <c r="CH91" s="13">
        <v>99475</v>
      </c>
      <c r="CI91" s="13">
        <v>102000</v>
      </c>
      <c r="CJ91" s="13">
        <v>109950</v>
      </c>
      <c r="CK91" s="13">
        <v>122222.5</v>
      </c>
      <c r="CL91" s="13">
        <v>122995</v>
      </c>
      <c r="CM91" s="13">
        <v>125000</v>
      </c>
      <c r="CN91" s="13">
        <v>135000</v>
      </c>
      <c r="CO91" s="13">
        <v>113500</v>
      </c>
      <c r="CP91" s="13">
        <v>120000</v>
      </c>
      <c r="CQ91" s="13">
        <v>134300</v>
      </c>
      <c r="CR91" s="13">
        <v>135000</v>
      </c>
      <c r="CS91" s="13">
        <v>125500</v>
      </c>
      <c r="CT91" s="13">
        <v>117800</v>
      </c>
      <c r="CU91" s="13">
        <v>112500</v>
      </c>
      <c r="CV91" s="13">
        <v>112500</v>
      </c>
      <c r="CW91" s="13">
        <v>107000</v>
      </c>
      <c r="CX91" s="13">
        <v>102000</v>
      </c>
      <c r="CY91" s="13">
        <v>100875</v>
      </c>
      <c r="CZ91" s="13">
        <v>97500</v>
      </c>
      <c r="DA91" s="13">
        <v>102250</v>
      </c>
      <c r="DB91" s="13">
        <v>107500</v>
      </c>
      <c r="DC91" s="13">
        <v>117000</v>
      </c>
      <c r="DD91" s="13">
        <v>122500</v>
      </c>
      <c r="DE91" s="13">
        <v>118000</v>
      </c>
      <c r="DF91" s="13">
        <v>119125</v>
      </c>
      <c r="DG91" s="13">
        <v>122500</v>
      </c>
      <c r="DH91" s="13">
        <v>122500</v>
      </c>
      <c r="DI91" s="13">
        <v>122500</v>
      </c>
      <c r="DJ91" s="13">
        <v>122000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32500</v>
      </c>
      <c r="F92" s="13">
        <v>31000</v>
      </c>
      <c r="G92" s="13">
        <v>29907</v>
      </c>
      <c r="H92" s="13">
        <v>32657</v>
      </c>
      <c r="I92" s="13">
        <v>33000</v>
      </c>
      <c r="J92" s="13">
        <v>34000</v>
      </c>
      <c r="K92" s="13">
        <v>35250</v>
      </c>
      <c r="L92" s="13">
        <v>35500</v>
      </c>
      <c r="M92" s="13">
        <v>38250</v>
      </c>
      <c r="N92" s="13">
        <v>37500</v>
      </c>
      <c r="O92" s="13">
        <v>36000</v>
      </c>
      <c r="P92" s="13">
        <v>36000</v>
      </c>
      <c r="Q92" s="13">
        <v>34500</v>
      </c>
      <c r="R92" s="13">
        <v>35000</v>
      </c>
      <c r="S92" s="13">
        <v>35500</v>
      </c>
      <c r="T92" s="13">
        <v>35250</v>
      </c>
      <c r="U92" s="13">
        <v>37000</v>
      </c>
      <c r="V92" s="13">
        <v>36500</v>
      </c>
      <c r="W92" s="13">
        <v>34750</v>
      </c>
      <c r="X92" s="13">
        <v>37000</v>
      </c>
      <c r="Y92" s="13">
        <v>37000</v>
      </c>
      <c r="Z92" s="13">
        <v>36000</v>
      </c>
      <c r="AA92" s="13">
        <v>55750</v>
      </c>
      <c r="AB92" s="13">
        <v>64225</v>
      </c>
      <c r="AC92" s="13">
        <v>68500</v>
      </c>
      <c r="AD92" s="13">
        <v>88747.5</v>
      </c>
      <c r="AE92" s="13">
        <v>94952</v>
      </c>
      <c r="AF92" s="13">
        <v>68950</v>
      </c>
      <c r="AG92" s="13">
        <v>59975</v>
      </c>
      <c r="AH92" s="13">
        <v>58000</v>
      </c>
      <c r="AI92" s="13">
        <v>59000</v>
      </c>
      <c r="AJ92" s="13">
        <v>65000</v>
      </c>
      <c r="AK92" s="13">
        <v>75500</v>
      </c>
      <c r="AL92" s="13">
        <v>76000</v>
      </c>
      <c r="AM92" s="13">
        <v>80000</v>
      </c>
      <c r="AN92" s="13">
        <v>117000</v>
      </c>
      <c r="AO92" s="13">
        <v>119950</v>
      </c>
      <c r="AP92" s="13">
        <v>124950</v>
      </c>
      <c r="AQ92" s="13">
        <v>124950</v>
      </c>
      <c r="AR92" s="13">
        <v>124950</v>
      </c>
      <c r="AS92" s="13">
        <v>124450</v>
      </c>
      <c r="AT92" s="13">
        <v>122500</v>
      </c>
      <c r="AU92" s="13">
        <v>125000</v>
      </c>
      <c r="AV92" s="13">
        <v>120150</v>
      </c>
      <c r="AW92" s="13">
        <v>121175</v>
      </c>
      <c r="AX92" s="13">
        <v>121585</v>
      </c>
      <c r="AY92" s="13">
        <v>118495</v>
      </c>
      <c r="AZ92" s="13">
        <v>119750</v>
      </c>
      <c r="BA92" s="13">
        <v>120050</v>
      </c>
      <c r="BB92" s="13">
        <v>119750</v>
      </c>
      <c r="BC92" s="13">
        <v>117975</v>
      </c>
      <c r="BD92" s="13">
        <v>121000</v>
      </c>
      <c r="BE92" s="13">
        <v>115000</v>
      </c>
      <c r="BF92" s="13">
        <v>112975</v>
      </c>
      <c r="BG92" s="13">
        <v>110000</v>
      </c>
      <c r="BH92" s="13">
        <v>99497.5</v>
      </c>
      <c r="BI92" s="13">
        <v>103500</v>
      </c>
      <c r="BJ92" s="13">
        <v>101000</v>
      </c>
      <c r="BK92" s="13">
        <v>95000</v>
      </c>
      <c r="BL92" s="13">
        <v>93500</v>
      </c>
      <c r="BM92" s="13">
        <v>95000</v>
      </c>
      <c r="BN92" s="13">
        <v>98000</v>
      </c>
      <c r="BO92" s="13">
        <v>99950</v>
      </c>
      <c r="BP92" s="13">
        <v>99950</v>
      </c>
      <c r="BQ92" s="13">
        <v>98000</v>
      </c>
      <c r="BR92" s="13">
        <v>97000</v>
      </c>
      <c r="BS92" s="13">
        <v>97000</v>
      </c>
      <c r="BT92" s="13">
        <v>93500</v>
      </c>
      <c r="BU92" s="13">
        <v>95000</v>
      </c>
      <c r="BV92" s="13">
        <v>90000</v>
      </c>
      <c r="BW92" s="13">
        <v>88000</v>
      </c>
      <c r="BX92" s="13">
        <v>85500</v>
      </c>
      <c r="BY92" s="13">
        <v>81200</v>
      </c>
      <c r="BZ92" s="13">
        <v>87500</v>
      </c>
      <c r="CA92" s="13">
        <v>90000</v>
      </c>
      <c r="CB92" s="13">
        <v>86250</v>
      </c>
      <c r="CC92" s="13">
        <v>91500</v>
      </c>
      <c r="CD92" s="13">
        <v>84950</v>
      </c>
      <c r="CE92" s="13">
        <v>94000</v>
      </c>
      <c r="CF92" s="13">
        <v>102000</v>
      </c>
      <c r="CG92" s="13">
        <v>115200</v>
      </c>
      <c r="CH92" s="13">
        <v>119750</v>
      </c>
      <c r="CI92" s="13">
        <v>116500</v>
      </c>
      <c r="CJ92" s="13">
        <v>118250</v>
      </c>
      <c r="CK92" s="13">
        <v>121000</v>
      </c>
      <c r="CL92" s="13">
        <v>125000</v>
      </c>
      <c r="CM92" s="13">
        <v>143225</v>
      </c>
      <c r="CN92" s="13">
        <v>156950</v>
      </c>
      <c r="CO92" s="13">
        <v>156950</v>
      </c>
      <c r="CP92" s="13">
        <v>155450</v>
      </c>
      <c r="CQ92" s="13">
        <v>159000</v>
      </c>
      <c r="CR92" s="13">
        <v>140000</v>
      </c>
      <c r="CS92" s="13">
        <v>131500</v>
      </c>
      <c r="CT92" s="13">
        <v>131500</v>
      </c>
      <c r="CU92" s="13">
        <v>125000</v>
      </c>
      <c r="CV92" s="13">
        <v>132500</v>
      </c>
      <c r="CW92" s="13">
        <v>145000</v>
      </c>
      <c r="CX92" s="13">
        <v>139975</v>
      </c>
      <c r="CY92" s="13">
        <v>135000</v>
      </c>
      <c r="CZ92" s="13">
        <v>135000</v>
      </c>
      <c r="DA92" s="13">
        <v>135000</v>
      </c>
      <c r="DB92" s="13">
        <v>134500</v>
      </c>
      <c r="DC92" s="13">
        <v>135000</v>
      </c>
      <c r="DD92" s="13">
        <v>135000</v>
      </c>
      <c r="DE92" s="13">
        <v>135000</v>
      </c>
      <c r="DF92" s="13">
        <v>135000</v>
      </c>
      <c r="DG92" s="13">
        <v>135500</v>
      </c>
      <c r="DH92" s="13">
        <v>142500</v>
      </c>
      <c r="DI92" s="13">
        <v>140000</v>
      </c>
      <c r="DJ92" s="13">
        <v>145500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32700</v>
      </c>
      <c r="F93" s="13">
        <v>33000</v>
      </c>
      <c r="G93" s="13">
        <v>31375</v>
      </c>
      <c r="H93" s="13">
        <v>30250</v>
      </c>
      <c r="I93" s="13">
        <v>28950</v>
      </c>
      <c r="J93" s="13">
        <v>28000</v>
      </c>
      <c r="K93" s="13">
        <v>28000</v>
      </c>
      <c r="L93" s="13">
        <v>27700</v>
      </c>
      <c r="M93" s="13">
        <v>29000</v>
      </c>
      <c r="N93" s="13">
        <v>29000</v>
      </c>
      <c r="O93" s="13">
        <v>30000</v>
      </c>
      <c r="P93" s="13">
        <v>30500</v>
      </c>
      <c r="Q93" s="13">
        <v>31500</v>
      </c>
      <c r="R93" s="13">
        <v>31250</v>
      </c>
      <c r="S93" s="13">
        <v>32250</v>
      </c>
      <c r="T93" s="13">
        <v>35000</v>
      </c>
      <c r="U93" s="13">
        <v>34000</v>
      </c>
      <c r="V93" s="13">
        <v>34500</v>
      </c>
      <c r="W93" s="13">
        <v>34500</v>
      </c>
      <c r="X93" s="13">
        <v>34250</v>
      </c>
      <c r="Y93" s="13">
        <v>36000</v>
      </c>
      <c r="Z93" s="13">
        <v>36950</v>
      </c>
      <c r="AA93" s="13">
        <v>37500</v>
      </c>
      <c r="AB93" s="13">
        <v>40000</v>
      </c>
      <c r="AC93" s="13">
        <v>40950</v>
      </c>
      <c r="AD93" s="13">
        <v>40950</v>
      </c>
      <c r="AE93" s="13">
        <v>47475</v>
      </c>
      <c r="AF93" s="13">
        <v>50500</v>
      </c>
      <c r="AG93" s="13">
        <v>59475</v>
      </c>
      <c r="AH93" s="13">
        <v>74475</v>
      </c>
      <c r="AI93" s="13">
        <v>80000</v>
      </c>
      <c r="AJ93" s="13">
        <v>92950</v>
      </c>
      <c r="AK93" s="13">
        <v>98950</v>
      </c>
      <c r="AL93" s="13">
        <v>101500</v>
      </c>
      <c r="AM93" s="13">
        <v>105250</v>
      </c>
      <c r="AN93" s="13">
        <v>106000</v>
      </c>
      <c r="AO93" s="13">
        <v>112500</v>
      </c>
      <c r="AP93" s="13">
        <v>111950</v>
      </c>
      <c r="AQ93" s="13">
        <v>109950</v>
      </c>
      <c r="AR93" s="13">
        <v>112995</v>
      </c>
      <c r="AS93" s="13">
        <v>110400</v>
      </c>
      <c r="AT93" s="13">
        <v>110050</v>
      </c>
      <c r="AU93" s="13">
        <v>110821</v>
      </c>
      <c r="AV93" s="13">
        <v>114305</v>
      </c>
      <c r="AW93" s="13">
        <v>116225</v>
      </c>
      <c r="AX93" s="13">
        <v>118500</v>
      </c>
      <c r="AY93" s="13">
        <v>120000</v>
      </c>
      <c r="AZ93" s="13">
        <v>123000</v>
      </c>
      <c r="BA93" s="13">
        <v>124500</v>
      </c>
      <c r="BB93" s="13">
        <v>124950</v>
      </c>
      <c r="BC93" s="13">
        <v>123750</v>
      </c>
      <c r="BD93" s="13">
        <v>120000</v>
      </c>
      <c r="BE93" s="13">
        <v>118000</v>
      </c>
      <c r="BF93" s="13">
        <v>112000</v>
      </c>
      <c r="BG93" s="13">
        <v>109972.5</v>
      </c>
      <c r="BH93" s="13">
        <v>105000</v>
      </c>
      <c r="BI93" s="13">
        <v>103000</v>
      </c>
      <c r="BJ93" s="13">
        <v>105000</v>
      </c>
      <c r="BK93" s="13">
        <v>108000</v>
      </c>
      <c r="BL93" s="13">
        <v>107000</v>
      </c>
      <c r="BM93" s="13">
        <v>105500</v>
      </c>
      <c r="BN93" s="13">
        <v>105950</v>
      </c>
      <c r="BO93" s="13">
        <v>105000</v>
      </c>
      <c r="BP93" s="13">
        <v>105000</v>
      </c>
      <c r="BQ93" s="13">
        <v>100000</v>
      </c>
      <c r="BR93" s="13">
        <v>96500</v>
      </c>
      <c r="BS93" s="13">
        <v>97250</v>
      </c>
      <c r="BT93" s="13">
        <v>99250</v>
      </c>
      <c r="BU93" s="13">
        <v>105000</v>
      </c>
      <c r="BV93" s="13">
        <v>105000</v>
      </c>
      <c r="BW93" s="13">
        <v>103997.5</v>
      </c>
      <c r="BX93" s="13">
        <v>101995</v>
      </c>
      <c r="BY93" s="13">
        <v>100000</v>
      </c>
      <c r="BZ93" s="13">
        <v>100000</v>
      </c>
      <c r="CA93" s="13">
        <v>103000</v>
      </c>
      <c r="CB93" s="13">
        <v>98500</v>
      </c>
      <c r="CC93" s="13">
        <v>99475</v>
      </c>
      <c r="CD93" s="13">
        <v>99975</v>
      </c>
      <c r="CE93" s="13">
        <v>100000</v>
      </c>
      <c r="CF93" s="13">
        <v>105375</v>
      </c>
      <c r="CG93" s="13">
        <v>110250</v>
      </c>
      <c r="CH93" s="13">
        <v>113000</v>
      </c>
      <c r="CI93" s="13">
        <v>113000</v>
      </c>
      <c r="CJ93" s="13">
        <v>118000</v>
      </c>
      <c r="CK93" s="13">
        <v>115250</v>
      </c>
      <c r="CL93" s="13">
        <v>118000</v>
      </c>
      <c r="CM93" s="13">
        <v>114450</v>
      </c>
      <c r="CN93" s="13">
        <v>110000</v>
      </c>
      <c r="CO93" s="13">
        <v>110750</v>
      </c>
      <c r="CP93" s="13">
        <v>110000</v>
      </c>
      <c r="CQ93" s="13">
        <v>115000</v>
      </c>
      <c r="CR93" s="13">
        <v>118500</v>
      </c>
      <c r="CS93" s="13">
        <v>118750</v>
      </c>
      <c r="CT93" s="13">
        <v>119000</v>
      </c>
      <c r="CU93" s="13">
        <v>120500</v>
      </c>
      <c r="CV93" s="13">
        <v>115000</v>
      </c>
      <c r="CW93" s="13">
        <v>120000</v>
      </c>
      <c r="CX93" s="13">
        <v>125000</v>
      </c>
      <c r="CY93" s="13">
        <v>125000</v>
      </c>
      <c r="CZ93" s="13">
        <v>125000</v>
      </c>
      <c r="DA93" s="13">
        <v>125000</v>
      </c>
      <c r="DB93" s="13">
        <v>127250</v>
      </c>
      <c r="DC93" s="13">
        <v>130000</v>
      </c>
      <c r="DD93" s="13">
        <v>130010</v>
      </c>
      <c r="DE93" s="13">
        <v>132000</v>
      </c>
      <c r="DF93" s="13">
        <v>134975</v>
      </c>
      <c r="DG93" s="13">
        <v>130000</v>
      </c>
      <c r="DH93" s="13">
        <v>132000</v>
      </c>
      <c r="DI93" s="13">
        <v>135000</v>
      </c>
      <c r="DJ93" s="13">
        <v>132000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39000</v>
      </c>
      <c r="F94" s="13">
        <v>37250</v>
      </c>
      <c r="G94" s="13">
        <v>36000</v>
      </c>
      <c r="H94" s="13">
        <v>34125</v>
      </c>
      <c r="I94" s="13">
        <v>32250</v>
      </c>
      <c r="J94" s="13">
        <v>32625</v>
      </c>
      <c r="K94" s="13">
        <v>35250</v>
      </c>
      <c r="L94" s="13">
        <v>35250</v>
      </c>
      <c r="M94" s="13">
        <v>39475</v>
      </c>
      <c r="N94" s="13">
        <v>39000</v>
      </c>
      <c r="O94" s="13">
        <v>35500</v>
      </c>
      <c r="P94" s="13">
        <v>38000</v>
      </c>
      <c r="Q94" s="13">
        <v>45000</v>
      </c>
      <c r="R94" s="13">
        <v>50975</v>
      </c>
      <c r="S94" s="13">
        <v>57475</v>
      </c>
      <c r="T94" s="13">
        <v>53950</v>
      </c>
      <c r="U94" s="13">
        <v>43000</v>
      </c>
      <c r="V94" s="13">
        <v>42000</v>
      </c>
      <c r="W94" s="13">
        <v>43000</v>
      </c>
      <c r="X94" s="13">
        <v>45000</v>
      </c>
      <c r="Y94" s="13">
        <v>45000</v>
      </c>
      <c r="Z94" s="13">
        <v>45000</v>
      </c>
      <c r="AA94" s="13">
        <v>48000</v>
      </c>
      <c r="AB94" s="13">
        <v>55000</v>
      </c>
      <c r="AC94" s="13">
        <v>57500</v>
      </c>
      <c r="AD94" s="13">
        <v>70472.5</v>
      </c>
      <c r="AE94" s="13">
        <v>75950</v>
      </c>
      <c r="AF94" s="13">
        <v>71500</v>
      </c>
      <c r="AG94" s="13">
        <v>72000</v>
      </c>
      <c r="AH94" s="13">
        <v>74000</v>
      </c>
      <c r="AI94" s="13">
        <v>77975</v>
      </c>
      <c r="AJ94" s="13">
        <v>79950</v>
      </c>
      <c r="AK94" s="13">
        <v>87200</v>
      </c>
      <c r="AL94" s="13">
        <v>90000</v>
      </c>
      <c r="AM94" s="13">
        <v>90000</v>
      </c>
      <c r="AN94" s="13">
        <v>90000</v>
      </c>
      <c r="AO94" s="13">
        <v>95000</v>
      </c>
      <c r="AP94" s="13">
        <v>99950</v>
      </c>
      <c r="AQ94" s="13">
        <v>107000</v>
      </c>
      <c r="AR94" s="13">
        <v>120125</v>
      </c>
      <c r="AS94" s="13">
        <v>119999</v>
      </c>
      <c r="AT94" s="13">
        <v>107500</v>
      </c>
      <c r="AU94" s="13">
        <v>105000</v>
      </c>
      <c r="AV94" s="13">
        <v>116000</v>
      </c>
      <c r="AW94" s="13">
        <v>114950</v>
      </c>
      <c r="AX94" s="13">
        <v>120000</v>
      </c>
      <c r="AY94" s="13">
        <v>122979.5</v>
      </c>
      <c r="AZ94" s="13">
        <v>125000</v>
      </c>
      <c r="BA94" s="13">
        <v>134225</v>
      </c>
      <c r="BB94" s="13">
        <v>136225</v>
      </c>
      <c r="BC94" s="13">
        <v>140122.5</v>
      </c>
      <c r="BD94" s="13">
        <v>127750</v>
      </c>
      <c r="BE94" s="13">
        <v>117750</v>
      </c>
      <c r="BF94" s="13">
        <v>116500</v>
      </c>
      <c r="BG94" s="13">
        <v>115000</v>
      </c>
      <c r="BH94" s="13">
        <v>110000</v>
      </c>
      <c r="BI94" s="13">
        <v>110000</v>
      </c>
      <c r="BJ94" s="13">
        <v>110000</v>
      </c>
      <c r="BK94" s="13">
        <v>106000</v>
      </c>
      <c r="BL94" s="13">
        <v>108000</v>
      </c>
      <c r="BM94" s="13">
        <v>121670</v>
      </c>
      <c r="BN94" s="13">
        <v>119000</v>
      </c>
      <c r="BO94" s="13">
        <v>119000</v>
      </c>
      <c r="BP94" s="13">
        <v>114997.5</v>
      </c>
      <c r="BQ94" s="13">
        <v>110000</v>
      </c>
      <c r="BR94" s="13">
        <v>111997.5</v>
      </c>
      <c r="BS94" s="13">
        <v>111995</v>
      </c>
      <c r="BT94" s="13">
        <v>111997.5</v>
      </c>
      <c r="BU94" s="13">
        <v>109500</v>
      </c>
      <c r="BV94" s="13">
        <v>106500</v>
      </c>
      <c r="BW94" s="13">
        <v>105000</v>
      </c>
      <c r="BX94" s="13">
        <v>108125</v>
      </c>
      <c r="BY94" s="13">
        <v>110000</v>
      </c>
      <c r="BZ94" s="13">
        <v>114995</v>
      </c>
      <c r="CA94" s="13">
        <v>133500</v>
      </c>
      <c r="CB94" s="13">
        <v>139975</v>
      </c>
      <c r="CC94" s="13">
        <v>143000</v>
      </c>
      <c r="CD94" s="13">
        <v>146500</v>
      </c>
      <c r="CE94" s="13">
        <v>139997.5</v>
      </c>
      <c r="CF94" s="13">
        <v>142995</v>
      </c>
      <c r="CG94" s="13">
        <v>145000</v>
      </c>
      <c r="CH94" s="13">
        <v>139972.5</v>
      </c>
      <c r="CI94" s="13">
        <v>133000</v>
      </c>
      <c r="CJ94" s="13">
        <v>127750</v>
      </c>
      <c r="CK94" s="13">
        <v>127495</v>
      </c>
      <c r="CL94" s="13">
        <v>132500</v>
      </c>
      <c r="CM94" s="13">
        <v>134950</v>
      </c>
      <c r="CN94" s="13">
        <v>135475</v>
      </c>
      <c r="CO94" s="13">
        <v>139500</v>
      </c>
      <c r="CP94" s="13">
        <v>135000</v>
      </c>
      <c r="CQ94" s="13">
        <v>144500</v>
      </c>
      <c r="CR94" s="13">
        <v>145000</v>
      </c>
      <c r="CS94" s="13">
        <v>145000</v>
      </c>
      <c r="CT94" s="13">
        <v>145000</v>
      </c>
      <c r="CU94" s="13">
        <v>147500</v>
      </c>
      <c r="CV94" s="13">
        <v>141500</v>
      </c>
      <c r="CW94" s="13">
        <v>170000</v>
      </c>
      <c r="CX94" s="13">
        <v>160000</v>
      </c>
      <c r="CY94" s="13">
        <v>145500</v>
      </c>
      <c r="CZ94" s="13">
        <v>162750</v>
      </c>
      <c r="DA94" s="13">
        <v>157500</v>
      </c>
      <c r="DB94" s="13">
        <v>162750</v>
      </c>
      <c r="DC94" s="13">
        <v>167500</v>
      </c>
      <c r="DD94" s="13">
        <v>170000</v>
      </c>
      <c r="DE94" s="13">
        <v>166000</v>
      </c>
      <c r="DF94" s="13">
        <v>165000</v>
      </c>
      <c r="DG94" s="13">
        <v>164000</v>
      </c>
      <c r="DH94" s="13">
        <v>164500</v>
      </c>
      <c r="DI94" s="13">
        <v>165000</v>
      </c>
      <c r="DJ94" s="13">
        <v>167000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32950</v>
      </c>
      <c r="F95" s="13">
        <v>31000</v>
      </c>
      <c r="G95" s="13">
        <v>30950</v>
      </c>
      <c r="H95" s="13">
        <v>34750</v>
      </c>
      <c r="I95" s="13">
        <v>31000</v>
      </c>
      <c r="J95" s="13">
        <v>34475</v>
      </c>
      <c r="K95" s="13">
        <v>34475</v>
      </c>
      <c r="L95" s="13">
        <v>36000</v>
      </c>
      <c r="M95" s="13">
        <v>37000</v>
      </c>
      <c r="N95" s="13">
        <v>35975</v>
      </c>
      <c r="O95" s="13">
        <v>35000</v>
      </c>
      <c r="P95" s="13">
        <v>32000</v>
      </c>
      <c r="Q95" s="13">
        <v>34000</v>
      </c>
      <c r="R95" s="13">
        <v>34500</v>
      </c>
      <c r="S95" s="13">
        <v>34500</v>
      </c>
      <c r="T95" s="13">
        <v>34750</v>
      </c>
      <c r="U95" s="13">
        <v>34500</v>
      </c>
      <c r="V95" s="13">
        <v>36000</v>
      </c>
      <c r="W95" s="13">
        <v>39250</v>
      </c>
      <c r="X95" s="13">
        <v>42000</v>
      </c>
      <c r="Y95" s="13">
        <v>43950</v>
      </c>
      <c r="Z95" s="13">
        <v>43950</v>
      </c>
      <c r="AA95" s="13">
        <v>39500</v>
      </c>
      <c r="AB95" s="13">
        <v>40000</v>
      </c>
      <c r="AC95" s="13">
        <v>44950</v>
      </c>
      <c r="AD95" s="13">
        <v>48000</v>
      </c>
      <c r="AE95" s="13">
        <v>49995</v>
      </c>
      <c r="AF95" s="13">
        <v>56000</v>
      </c>
      <c r="AG95" s="13">
        <v>60000</v>
      </c>
      <c r="AH95" s="13">
        <v>60000</v>
      </c>
      <c r="AI95" s="13">
        <v>66616.5</v>
      </c>
      <c r="AJ95" s="13">
        <v>67500</v>
      </c>
      <c r="AK95" s="13">
        <v>67950</v>
      </c>
      <c r="AL95" s="13">
        <v>70000</v>
      </c>
      <c r="AM95" s="13">
        <v>75000</v>
      </c>
      <c r="AN95" s="13">
        <v>83000</v>
      </c>
      <c r="AO95" s="13">
        <v>89950</v>
      </c>
      <c r="AP95" s="13">
        <v>92975</v>
      </c>
      <c r="AQ95" s="13">
        <v>104500</v>
      </c>
      <c r="AR95" s="13">
        <v>110000</v>
      </c>
      <c r="AS95" s="13">
        <v>110000</v>
      </c>
      <c r="AT95" s="13">
        <v>110000</v>
      </c>
      <c r="AU95" s="13">
        <v>107302</v>
      </c>
      <c r="AV95" s="13">
        <v>97000</v>
      </c>
      <c r="AW95" s="13">
        <v>98000</v>
      </c>
      <c r="AX95" s="13">
        <v>99950</v>
      </c>
      <c r="AY95" s="13">
        <v>102000</v>
      </c>
      <c r="AZ95" s="13">
        <v>109500</v>
      </c>
      <c r="BA95" s="13">
        <v>115000</v>
      </c>
      <c r="BB95" s="13">
        <v>115000</v>
      </c>
      <c r="BC95" s="13">
        <v>115250</v>
      </c>
      <c r="BD95" s="13">
        <v>112500</v>
      </c>
      <c r="BE95" s="13">
        <v>107000</v>
      </c>
      <c r="BF95" s="13">
        <v>108412</v>
      </c>
      <c r="BG95" s="13">
        <v>95000</v>
      </c>
      <c r="BH95" s="13">
        <v>90000</v>
      </c>
      <c r="BI95" s="13">
        <v>90600</v>
      </c>
      <c r="BJ95" s="13">
        <v>89995</v>
      </c>
      <c r="BK95" s="13">
        <v>85500</v>
      </c>
      <c r="BL95" s="13">
        <v>95000</v>
      </c>
      <c r="BM95" s="13">
        <v>90500</v>
      </c>
      <c r="BN95" s="13">
        <v>91250</v>
      </c>
      <c r="BO95" s="13">
        <v>90000</v>
      </c>
      <c r="BP95" s="13">
        <v>86375</v>
      </c>
      <c r="BQ95" s="13">
        <v>86875</v>
      </c>
      <c r="BR95" s="13">
        <v>86000</v>
      </c>
      <c r="BS95" s="13">
        <v>89975</v>
      </c>
      <c r="BT95" s="13">
        <v>87000</v>
      </c>
      <c r="BU95" s="13">
        <v>88400</v>
      </c>
      <c r="BV95" s="13">
        <v>89175</v>
      </c>
      <c r="BW95" s="13">
        <v>81250</v>
      </c>
      <c r="BX95" s="13">
        <v>76000</v>
      </c>
      <c r="BY95" s="13">
        <v>78500</v>
      </c>
      <c r="BZ95" s="13">
        <v>83500</v>
      </c>
      <c r="CA95" s="13">
        <v>88000</v>
      </c>
      <c r="CB95" s="13">
        <v>89999</v>
      </c>
      <c r="CC95" s="13">
        <v>90000</v>
      </c>
      <c r="CD95" s="13">
        <v>90000</v>
      </c>
      <c r="CE95" s="13">
        <v>87000</v>
      </c>
      <c r="CF95" s="13">
        <v>86000</v>
      </c>
      <c r="CG95" s="13">
        <v>84250</v>
      </c>
      <c r="CH95" s="13">
        <v>86000</v>
      </c>
      <c r="CI95" s="13">
        <v>92000</v>
      </c>
      <c r="CJ95" s="13">
        <v>96000</v>
      </c>
      <c r="CK95" s="13">
        <v>100000</v>
      </c>
      <c r="CL95" s="13">
        <v>105000</v>
      </c>
      <c r="CM95" s="13">
        <v>106000</v>
      </c>
      <c r="CN95" s="13">
        <v>108000</v>
      </c>
      <c r="CO95" s="13">
        <v>113995</v>
      </c>
      <c r="CP95" s="13">
        <v>110000</v>
      </c>
      <c r="CQ95" s="13">
        <v>107000</v>
      </c>
      <c r="CR95" s="13">
        <v>105000</v>
      </c>
      <c r="CS95" s="13">
        <v>105000</v>
      </c>
      <c r="CT95" s="13">
        <v>109000</v>
      </c>
      <c r="CU95" s="13">
        <v>109000</v>
      </c>
      <c r="CV95" s="13">
        <v>106750</v>
      </c>
      <c r="CW95" s="13">
        <v>107500</v>
      </c>
      <c r="CX95" s="13">
        <v>107250</v>
      </c>
      <c r="CY95" s="13">
        <v>105000</v>
      </c>
      <c r="CZ95" s="13">
        <v>105000</v>
      </c>
      <c r="DA95" s="13">
        <v>110000</v>
      </c>
      <c r="DB95" s="13">
        <v>110000</v>
      </c>
      <c r="DC95" s="13">
        <v>115250</v>
      </c>
      <c r="DD95" s="13">
        <v>118000</v>
      </c>
      <c r="DE95" s="13">
        <v>120125</v>
      </c>
      <c r="DF95" s="13">
        <v>118750</v>
      </c>
      <c r="DG95" s="13">
        <v>120000</v>
      </c>
      <c r="DH95" s="13">
        <v>120000</v>
      </c>
      <c r="DI95" s="13">
        <v>120000</v>
      </c>
      <c r="DJ95" s="13">
        <v>123000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28000</v>
      </c>
      <c r="F96" s="13">
        <v>31000</v>
      </c>
      <c r="G96" s="13">
        <v>24500</v>
      </c>
      <c r="H96" s="13">
        <v>29000</v>
      </c>
      <c r="I96" s="13">
        <v>31000</v>
      </c>
      <c r="J96" s="13">
        <v>31000</v>
      </c>
      <c r="K96" s="13">
        <v>33950</v>
      </c>
      <c r="L96" s="13">
        <v>32500</v>
      </c>
      <c r="M96" s="13">
        <v>35850</v>
      </c>
      <c r="N96" s="13">
        <v>35000</v>
      </c>
      <c r="O96" s="13">
        <v>35000</v>
      </c>
      <c r="P96" s="13">
        <v>35000</v>
      </c>
      <c r="Q96" s="13">
        <v>35000</v>
      </c>
      <c r="R96" s="13">
        <v>32500</v>
      </c>
      <c r="S96" s="13">
        <v>32000</v>
      </c>
      <c r="T96" s="13">
        <v>33000</v>
      </c>
      <c r="U96" s="13">
        <v>38500</v>
      </c>
      <c r="V96" s="13">
        <v>38500</v>
      </c>
      <c r="W96" s="13">
        <v>38500</v>
      </c>
      <c r="X96" s="13">
        <v>40000</v>
      </c>
      <c r="Y96" s="13">
        <v>43500</v>
      </c>
      <c r="Z96" s="13">
        <v>43750</v>
      </c>
      <c r="AA96" s="13">
        <v>51625</v>
      </c>
      <c r="AB96" s="13">
        <v>53075</v>
      </c>
      <c r="AC96" s="13">
        <v>53500</v>
      </c>
      <c r="AD96" s="13">
        <v>54125</v>
      </c>
      <c r="AE96" s="13">
        <v>54950</v>
      </c>
      <c r="AF96" s="13">
        <v>54950</v>
      </c>
      <c r="AG96" s="13">
        <v>55225</v>
      </c>
      <c r="AH96" s="13">
        <v>55500</v>
      </c>
      <c r="AI96" s="13">
        <v>64950</v>
      </c>
      <c r="AJ96" s="13">
        <v>71250</v>
      </c>
      <c r="AK96" s="13">
        <v>72000</v>
      </c>
      <c r="AL96" s="13">
        <v>79500</v>
      </c>
      <c r="AM96" s="13">
        <v>85000</v>
      </c>
      <c r="AN96" s="13">
        <v>77000</v>
      </c>
      <c r="AO96" s="13">
        <v>75600</v>
      </c>
      <c r="AP96" s="13">
        <v>72700</v>
      </c>
      <c r="AQ96" s="13">
        <v>76575</v>
      </c>
      <c r="AR96" s="13">
        <v>88500</v>
      </c>
      <c r="AS96" s="13">
        <v>97000</v>
      </c>
      <c r="AT96" s="13">
        <v>97000</v>
      </c>
      <c r="AU96" s="13">
        <v>96500</v>
      </c>
      <c r="AV96" s="13">
        <v>96500</v>
      </c>
      <c r="AW96" s="13">
        <v>96500</v>
      </c>
      <c r="AX96" s="13">
        <v>93000</v>
      </c>
      <c r="AY96" s="13">
        <v>117500</v>
      </c>
      <c r="AZ96" s="13">
        <v>119589</v>
      </c>
      <c r="BA96" s="13">
        <v>122500</v>
      </c>
      <c r="BB96" s="13">
        <v>136000</v>
      </c>
      <c r="BC96" s="13">
        <v>125000</v>
      </c>
      <c r="BD96" s="13">
        <v>125000</v>
      </c>
      <c r="BE96" s="13">
        <v>125000</v>
      </c>
      <c r="BF96" s="13">
        <v>120000</v>
      </c>
      <c r="BG96" s="13">
        <v>109000</v>
      </c>
      <c r="BH96" s="13">
        <v>109000</v>
      </c>
      <c r="BI96" s="13">
        <v>100000</v>
      </c>
      <c r="BJ96" s="13">
        <v>82500</v>
      </c>
      <c r="BK96" s="13">
        <v>98500</v>
      </c>
      <c r="BL96" s="13">
        <v>65175</v>
      </c>
      <c r="BM96" s="13">
        <v>65175</v>
      </c>
      <c r="BN96" s="13">
        <v>65175</v>
      </c>
      <c r="BO96" s="13">
        <v>65175</v>
      </c>
      <c r="BP96" s="13">
        <v>96000</v>
      </c>
      <c r="BQ96" s="13">
        <v>99000</v>
      </c>
      <c r="BR96" s="13">
        <v>95000</v>
      </c>
      <c r="BS96" s="13">
        <v>95000</v>
      </c>
      <c r="BT96" s="13">
        <v>85000</v>
      </c>
      <c r="BU96" s="13">
        <v>93650</v>
      </c>
      <c r="BV96" s="13">
        <v>93650</v>
      </c>
      <c r="BW96" s="13">
        <v>93650</v>
      </c>
      <c r="BX96" s="13">
        <v>88750</v>
      </c>
      <c r="BY96" s="13">
        <v>85000</v>
      </c>
      <c r="BZ96" s="13">
        <v>74000</v>
      </c>
      <c r="CA96" s="13">
        <v>81500</v>
      </c>
      <c r="CB96" s="13">
        <v>87000</v>
      </c>
      <c r="CC96" s="13">
        <v>89500</v>
      </c>
      <c r="CD96" s="13">
        <v>97000</v>
      </c>
      <c r="CE96" s="13">
        <v>102000</v>
      </c>
      <c r="CF96" s="13">
        <v>102000</v>
      </c>
      <c r="CG96" s="13">
        <v>109950</v>
      </c>
      <c r="CH96" s="13">
        <v>110000</v>
      </c>
      <c r="CI96" s="13">
        <v>109975</v>
      </c>
      <c r="CJ96" s="13">
        <v>111000</v>
      </c>
      <c r="CK96" s="13">
        <v>114000</v>
      </c>
      <c r="CL96" s="13">
        <v>115500</v>
      </c>
      <c r="CM96" s="13">
        <v>119500</v>
      </c>
      <c r="CN96" s="13">
        <v>121500</v>
      </c>
      <c r="CO96" s="13">
        <v>126000</v>
      </c>
      <c r="CP96" s="13">
        <v>115500</v>
      </c>
      <c r="CQ96" s="13">
        <v>110000</v>
      </c>
      <c r="CR96" s="13">
        <v>124000</v>
      </c>
      <c r="CS96" s="13">
        <v>116750</v>
      </c>
      <c r="CT96" s="13">
        <v>124975</v>
      </c>
      <c r="CU96" s="13">
        <v>125000</v>
      </c>
      <c r="CV96" s="13">
        <v>115000</v>
      </c>
      <c r="CW96" s="13">
        <v>118125</v>
      </c>
      <c r="CX96" s="13">
        <v>118625</v>
      </c>
      <c r="CY96" s="13">
        <v>110250</v>
      </c>
      <c r="CZ96" s="13">
        <v>139500</v>
      </c>
      <c r="DA96" s="13">
        <v>139000</v>
      </c>
      <c r="DB96" s="13">
        <v>117500</v>
      </c>
      <c r="DC96" s="13">
        <v>126500</v>
      </c>
      <c r="DD96" s="13">
        <v>116250</v>
      </c>
      <c r="DE96" s="13">
        <v>110000</v>
      </c>
      <c r="DF96" s="13">
        <v>119000</v>
      </c>
      <c r="DG96" s="13">
        <v>120750</v>
      </c>
      <c r="DH96" s="13">
        <v>140000</v>
      </c>
      <c r="DI96" s="13">
        <v>137000</v>
      </c>
      <c r="DJ96" s="13">
        <v>140000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28950</v>
      </c>
      <c r="F97" s="13">
        <v>28950</v>
      </c>
      <c r="G97" s="13">
        <v>28500</v>
      </c>
      <c r="H97" s="13">
        <v>28500</v>
      </c>
      <c r="I97" s="13">
        <v>29000</v>
      </c>
      <c r="J97" s="13">
        <v>31250</v>
      </c>
      <c r="K97" s="13">
        <v>34750</v>
      </c>
      <c r="L97" s="13">
        <v>46000</v>
      </c>
      <c r="M97" s="13">
        <v>50000</v>
      </c>
      <c r="N97" s="13">
        <v>57427</v>
      </c>
      <c r="O97" s="13">
        <v>28750</v>
      </c>
      <c r="P97" s="13">
        <v>29500</v>
      </c>
      <c r="Q97" s="13">
        <v>32000</v>
      </c>
      <c r="R97" s="13">
        <v>32000</v>
      </c>
      <c r="S97" s="13">
        <v>35250</v>
      </c>
      <c r="T97" s="13">
        <v>35500</v>
      </c>
      <c r="U97" s="13">
        <v>36950</v>
      </c>
      <c r="V97" s="13">
        <v>35225</v>
      </c>
      <c r="W97" s="13">
        <v>34625</v>
      </c>
      <c r="X97" s="13">
        <v>34497.5</v>
      </c>
      <c r="Y97" s="13">
        <v>33250</v>
      </c>
      <c r="Z97" s="13">
        <v>34500</v>
      </c>
      <c r="AA97" s="13">
        <v>34875</v>
      </c>
      <c r="AB97" s="13">
        <v>37000</v>
      </c>
      <c r="AC97" s="13">
        <v>41000</v>
      </c>
      <c r="AD97" s="13">
        <v>43225</v>
      </c>
      <c r="AE97" s="13">
        <v>43225</v>
      </c>
      <c r="AF97" s="13">
        <v>45225</v>
      </c>
      <c r="AG97" s="13">
        <v>54000</v>
      </c>
      <c r="AH97" s="13">
        <v>55950</v>
      </c>
      <c r="AI97" s="13">
        <v>57500</v>
      </c>
      <c r="AJ97" s="13">
        <v>64250</v>
      </c>
      <c r="AK97" s="13">
        <v>68500</v>
      </c>
      <c r="AL97" s="13">
        <v>100833</v>
      </c>
      <c r="AM97" s="13">
        <v>107475</v>
      </c>
      <c r="AN97" s="13">
        <v>100833</v>
      </c>
      <c r="AO97" s="13">
        <v>100833</v>
      </c>
      <c r="AP97" s="13">
        <v>93975</v>
      </c>
      <c r="AQ97" s="13">
        <v>101500</v>
      </c>
      <c r="AR97" s="13">
        <v>117500</v>
      </c>
      <c r="AS97" s="13">
        <v>120000</v>
      </c>
      <c r="AT97" s="13">
        <v>119475</v>
      </c>
      <c r="AU97" s="13">
        <v>123950</v>
      </c>
      <c r="AV97" s="13">
        <v>122950</v>
      </c>
      <c r="AW97" s="13">
        <v>124950</v>
      </c>
      <c r="AX97" s="13">
        <v>125000</v>
      </c>
      <c r="AY97" s="13">
        <v>124950</v>
      </c>
      <c r="AZ97" s="13">
        <v>125000</v>
      </c>
      <c r="BA97" s="13">
        <v>128950</v>
      </c>
      <c r="BB97" s="13">
        <v>128950</v>
      </c>
      <c r="BC97" s="13">
        <v>125000</v>
      </c>
      <c r="BD97" s="13">
        <v>126835</v>
      </c>
      <c r="BE97" s="13">
        <v>119950</v>
      </c>
      <c r="BF97" s="13">
        <v>114975</v>
      </c>
      <c r="BG97" s="13">
        <v>112753</v>
      </c>
      <c r="BH97" s="13">
        <v>113851.5</v>
      </c>
      <c r="BI97" s="13">
        <v>99995</v>
      </c>
      <c r="BJ97" s="13">
        <v>100000</v>
      </c>
      <c r="BK97" s="13">
        <v>95000</v>
      </c>
      <c r="BL97" s="13">
        <v>109500</v>
      </c>
      <c r="BM97" s="13">
        <v>130000</v>
      </c>
      <c r="BN97" s="13">
        <v>123500</v>
      </c>
      <c r="BO97" s="13">
        <v>122000</v>
      </c>
      <c r="BP97" s="13">
        <v>100000</v>
      </c>
      <c r="BQ97" s="13">
        <v>90000</v>
      </c>
      <c r="BR97" s="13">
        <v>99000</v>
      </c>
      <c r="BS97" s="13">
        <v>99000</v>
      </c>
      <c r="BT97" s="13">
        <v>97000</v>
      </c>
      <c r="BU97" s="13">
        <v>99950</v>
      </c>
      <c r="BV97" s="13">
        <v>98475</v>
      </c>
      <c r="BW97" s="13">
        <v>114000</v>
      </c>
      <c r="BX97" s="13">
        <v>108975</v>
      </c>
      <c r="BY97" s="13">
        <v>108000</v>
      </c>
      <c r="BZ97" s="13">
        <v>105000</v>
      </c>
      <c r="CA97" s="13">
        <v>103250</v>
      </c>
      <c r="CB97" s="13">
        <v>100000</v>
      </c>
      <c r="CC97" s="13">
        <v>105000</v>
      </c>
      <c r="CD97" s="13">
        <v>110000</v>
      </c>
      <c r="CE97" s="13">
        <v>114725</v>
      </c>
      <c r="CF97" s="13">
        <v>115500</v>
      </c>
      <c r="CG97" s="13">
        <v>110000</v>
      </c>
      <c r="CH97" s="13">
        <v>108000</v>
      </c>
      <c r="CI97" s="13">
        <v>100000</v>
      </c>
      <c r="CJ97" s="13">
        <v>109000</v>
      </c>
      <c r="CK97" s="13">
        <v>136497.5</v>
      </c>
      <c r="CL97" s="13">
        <v>151995</v>
      </c>
      <c r="CM97" s="13">
        <v>151995</v>
      </c>
      <c r="CN97" s="13">
        <v>136497.5</v>
      </c>
      <c r="CO97" s="13">
        <v>130000</v>
      </c>
      <c r="CP97" s="13">
        <v>124750</v>
      </c>
      <c r="CQ97" s="13">
        <v>126500</v>
      </c>
      <c r="CR97" s="13">
        <v>125000</v>
      </c>
      <c r="CS97" s="13">
        <v>129000</v>
      </c>
      <c r="CT97" s="13">
        <v>130000</v>
      </c>
      <c r="CU97" s="13">
        <v>127000</v>
      </c>
      <c r="CV97" s="13">
        <v>127500</v>
      </c>
      <c r="CW97" s="13">
        <v>125000</v>
      </c>
      <c r="CX97" s="13">
        <v>127500</v>
      </c>
      <c r="CY97" s="13">
        <v>128250</v>
      </c>
      <c r="CZ97" s="13">
        <v>128250</v>
      </c>
      <c r="DA97" s="13">
        <v>129500</v>
      </c>
      <c r="DB97" s="13">
        <v>127500</v>
      </c>
      <c r="DC97" s="13">
        <v>131750</v>
      </c>
      <c r="DD97" s="13">
        <v>131750</v>
      </c>
      <c r="DE97" s="13">
        <v>129225</v>
      </c>
      <c r="DF97" s="13">
        <v>135000</v>
      </c>
      <c r="DG97" s="13">
        <v>129975</v>
      </c>
      <c r="DH97" s="13">
        <v>130000</v>
      </c>
      <c r="DI97" s="13">
        <v>135000</v>
      </c>
      <c r="DJ97" s="13">
        <v>132500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33000</v>
      </c>
      <c r="F98" s="13">
        <v>33125</v>
      </c>
      <c r="G98" s="13">
        <v>32500</v>
      </c>
      <c r="H98" s="13">
        <v>34375</v>
      </c>
      <c r="I98" s="13">
        <v>34750</v>
      </c>
      <c r="J98" s="13">
        <v>34000</v>
      </c>
      <c r="K98" s="13">
        <v>33500</v>
      </c>
      <c r="L98" s="13">
        <v>33950</v>
      </c>
      <c r="M98" s="13">
        <v>33125</v>
      </c>
      <c r="N98" s="13">
        <v>33950</v>
      </c>
      <c r="O98" s="13">
        <v>34500</v>
      </c>
      <c r="P98" s="13">
        <v>33000</v>
      </c>
      <c r="Q98" s="13">
        <v>33000</v>
      </c>
      <c r="R98" s="13">
        <v>32500</v>
      </c>
      <c r="S98" s="13">
        <v>33000</v>
      </c>
      <c r="T98" s="13">
        <v>33500</v>
      </c>
      <c r="U98" s="13">
        <v>34125</v>
      </c>
      <c r="V98" s="13">
        <v>34250</v>
      </c>
      <c r="W98" s="13">
        <v>37250</v>
      </c>
      <c r="X98" s="13">
        <v>37250</v>
      </c>
      <c r="Y98" s="13">
        <v>37000</v>
      </c>
      <c r="Z98" s="13">
        <v>38950</v>
      </c>
      <c r="AA98" s="13">
        <v>37950</v>
      </c>
      <c r="AB98" s="13">
        <v>39750</v>
      </c>
      <c r="AC98" s="13">
        <v>40000</v>
      </c>
      <c r="AD98" s="13">
        <v>42950</v>
      </c>
      <c r="AE98" s="13">
        <v>42975</v>
      </c>
      <c r="AF98" s="13">
        <v>45950</v>
      </c>
      <c r="AG98" s="13">
        <v>55000</v>
      </c>
      <c r="AH98" s="13">
        <v>59000</v>
      </c>
      <c r="AI98" s="13">
        <v>59950</v>
      </c>
      <c r="AJ98" s="13">
        <v>63975</v>
      </c>
      <c r="AK98" s="13">
        <v>79950</v>
      </c>
      <c r="AL98" s="13">
        <v>83475</v>
      </c>
      <c r="AM98" s="13">
        <v>89950</v>
      </c>
      <c r="AN98" s="13">
        <v>90000</v>
      </c>
      <c r="AO98" s="13">
        <v>82500</v>
      </c>
      <c r="AP98" s="13">
        <v>82000</v>
      </c>
      <c r="AQ98" s="13">
        <v>86000</v>
      </c>
      <c r="AR98" s="13">
        <v>100000</v>
      </c>
      <c r="AS98" s="13">
        <v>114250</v>
      </c>
      <c r="AT98" s="13">
        <v>116000</v>
      </c>
      <c r="AU98" s="13">
        <v>119950</v>
      </c>
      <c r="AV98" s="13">
        <v>117500</v>
      </c>
      <c r="AW98" s="13">
        <v>109500</v>
      </c>
      <c r="AX98" s="13">
        <v>108500</v>
      </c>
      <c r="AY98" s="13">
        <v>104950</v>
      </c>
      <c r="AZ98" s="13">
        <v>101950</v>
      </c>
      <c r="BA98" s="13">
        <v>101950</v>
      </c>
      <c r="BB98" s="13">
        <v>99950</v>
      </c>
      <c r="BC98" s="13">
        <v>95500</v>
      </c>
      <c r="BD98" s="13">
        <v>95000</v>
      </c>
      <c r="BE98" s="13">
        <v>95000</v>
      </c>
      <c r="BF98" s="13">
        <v>95000</v>
      </c>
      <c r="BG98" s="13">
        <v>93000</v>
      </c>
      <c r="BH98" s="13">
        <v>95000</v>
      </c>
      <c r="BI98" s="13">
        <v>88950</v>
      </c>
      <c r="BJ98" s="13">
        <v>83500</v>
      </c>
      <c r="BK98" s="13">
        <v>76475</v>
      </c>
      <c r="BL98" s="13">
        <v>79950</v>
      </c>
      <c r="BM98" s="13">
        <v>76950</v>
      </c>
      <c r="BN98" s="13">
        <v>86750</v>
      </c>
      <c r="BO98" s="13">
        <v>114500</v>
      </c>
      <c r="BP98" s="13">
        <v>102500</v>
      </c>
      <c r="BQ98" s="13">
        <v>137500</v>
      </c>
      <c r="BR98" s="13">
        <v>139950</v>
      </c>
      <c r="BS98" s="13">
        <v>73000</v>
      </c>
      <c r="BT98" s="13">
        <v>85750</v>
      </c>
      <c r="BU98" s="13">
        <v>82750</v>
      </c>
      <c r="BV98" s="13">
        <v>73000</v>
      </c>
      <c r="BW98" s="13">
        <v>75000</v>
      </c>
      <c r="BX98" s="13">
        <v>74500</v>
      </c>
      <c r="BY98" s="13">
        <v>75000</v>
      </c>
      <c r="BZ98" s="13">
        <v>75000</v>
      </c>
      <c r="CA98" s="13">
        <v>80000</v>
      </c>
      <c r="CB98" s="13">
        <v>85000</v>
      </c>
      <c r="CC98" s="13">
        <v>80000</v>
      </c>
      <c r="CD98" s="13">
        <v>90000</v>
      </c>
      <c r="CE98" s="13">
        <v>92500</v>
      </c>
      <c r="CF98" s="13">
        <v>135000</v>
      </c>
      <c r="CG98" s="13">
        <v>135000</v>
      </c>
      <c r="CH98" s="13">
        <v>120000</v>
      </c>
      <c r="CI98" s="13">
        <v>122000</v>
      </c>
      <c r="CJ98" s="13">
        <v>86750</v>
      </c>
      <c r="CK98" s="13">
        <v>104000</v>
      </c>
      <c r="CL98" s="13">
        <v>110000</v>
      </c>
      <c r="CM98" s="13">
        <v>105000</v>
      </c>
      <c r="CN98" s="13">
        <v>108000</v>
      </c>
      <c r="CO98" s="13">
        <v>106000</v>
      </c>
      <c r="CP98" s="13">
        <v>108000</v>
      </c>
      <c r="CQ98" s="13">
        <v>107500</v>
      </c>
      <c r="CR98" s="13">
        <v>108000</v>
      </c>
      <c r="CS98" s="13">
        <v>109000</v>
      </c>
      <c r="CT98" s="13">
        <v>107000</v>
      </c>
      <c r="CU98" s="13">
        <v>112250</v>
      </c>
      <c r="CV98" s="13">
        <v>122500</v>
      </c>
      <c r="CW98" s="13">
        <v>112250</v>
      </c>
      <c r="CX98" s="13">
        <v>112250</v>
      </c>
      <c r="CY98" s="13">
        <v>110000</v>
      </c>
      <c r="CZ98" s="13">
        <v>105000</v>
      </c>
      <c r="DA98" s="13">
        <v>105000</v>
      </c>
      <c r="DB98" s="13">
        <v>105000</v>
      </c>
      <c r="DC98" s="13">
        <v>110000</v>
      </c>
      <c r="DD98" s="13">
        <v>118000</v>
      </c>
      <c r="DE98" s="13">
        <v>118000</v>
      </c>
      <c r="DF98" s="13">
        <v>110000</v>
      </c>
      <c r="DG98" s="13">
        <v>120000</v>
      </c>
      <c r="DH98" s="13">
        <v>118000</v>
      </c>
      <c r="DI98" s="13">
        <v>130000</v>
      </c>
      <c r="DJ98" s="13">
        <v>140000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24750</v>
      </c>
      <c r="F99" s="13">
        <v>23000</v>
      </c>
      <c r="G99" s="13">
        <v>23500</v>
      </c>
      <c r="H99" s="13">
        <v>22750</v>
      </c>
      <c r="I99" s="13">
        <v>21000</v>
      </c>
      <c r="J99" s="13">
        <v>22875</v>
      </c>
      <c r="K99" s="13">
        <v>21750</v>
      </c>
      <c r="L99" s="13">
        <v>21375</v>
      </c>
      <c r="M99" s="13">
        <v>23000</v>
      </c>
      <c r="N99" s="13">
        <v>23000</v>
      </c>
      <c r="O99" s="13">
        <v>24500</v>
      </c>
      <c r="P99" s="13">
        <v>25000</v>
      </c>
      <c r="Q99" s="13">
        <v>25000</v>
      </c>
      <c r="R99" s="13">
        <v>28550</v>
      </c>
      <c r="S99" s="13">
        <v>26500</v>
      </c>
      <c r="T99" s="13">
        <v>26500</v>
      </c>
      <c r="U99" s="13">
        <v>26250</v>
      </c>
      <c r="V99" s="13">
        <v>26000</v>
      </c>
      <c r="W99" s="13">
        <v>26250</v>
      </c>
      <c r="X99" s="13">
        <v>25500</v>
      </c>
      <c r="Y99" s="13">
        <v>27500</v>
      </c>
      <c r="Z99" s="13">
        <v>28000</v>
      </c>
      <c r="AA99" s="13">
        <v>27250</v>
      </c>
      <c r="AB99" s="13">
        <v>28335.5</v>
      </c>
      <c r="AC99" s="13">
        <v>28421</v>
      </c>
      <c r="AD99" s="13">
        <v>28975</v>
      </c>
      <c r="AE99" s="13">
        <v>31422.5</v>
      </c>
      <c r="AF99" s="13">
        <v>36500</v>
      </c>
      <c r="AG99" s="13">
        <v>38500</v>
      </c>
      <c r="AH99" s="13">
        <v>41000</v>
      </c>
      <c r="AI99" s="13">
        <v>45500</v>
      </c>
      <c r="AJ99" s="13">
        <v>49950</v>
      </c>
      <c r="AK99" s="13">
        <v>52000</v>
      </c>
      <c r="AL99" s="13">
        <v>55975</v>
      </c>
      <c r="AM99" s="13">
        <v>59995</v>
      </c>
      <c r="AN99" s="13">
        <v>65500</v>
      </c>
      <c r="AO99" s="13">
        <v>68875</v>
      </c>
      <c r="AP99" s="13">
        <v>70000</v>
      </c>
      <c r="AQ99" s="13">
        <v>70000</v>
      </c>
      <c r="AR99" s="13">
        <v>72725</v>
      </c>
      <c r="AS99" s="13">
        <v>75000</v>
      </c>
      <c r="AT99" s="13">
        <v>76000</v>
      </c>
      <c r="AU99" s="13">
        <v>78500</v>
      </c>
      <c r="AV99" s="13">
        <v>80000</v>
      </c>
      <c r="AW99" s="13">
        <v>84000</v>
      </c>
      <c r="AX99" s="13">
        <v>85000</v>
      </c>
      <c r="AY99" s="13">
        <v>86975</v>
      </c>
      <c r="AZ99" s="13">
        <v>85000</v>
      </c>
      <c r="BA99" s="13">
        <v>86950</v>
      </c>
      <c r="BB99" s="13">
        <v>85000</v>
      </c>
      <c r="BC99" s="13">
        <v>89725</v>
      </c>
      <c r="BD99" s="13">
        <v>90000</v>
      </c>
      <c r="BE99" s="13">
        <v>90000</v>
      </c>
      <c r="BF99" s="13">
        <v>93475</v>
      </c>
      <c r="BG99" s="13">
        <v>87580</v>
      </c>
      <c r="BH99" s="13">
        <v>90000</v>
      </c>
      <c r="BI99" s="13">
        <v>85000</v>
      </c>
      <c r="BJ99" s="13">
        <v>83000</v>
      </c>
      <c r="BK99" s="13">
        <v>81000</v>
      </c>
      <c r="BL99" s="13">
        <v>75000</v>
      </c>
      <c r="BM99" s="13">
        <v>70705</v>
      </c>
      <c r="BN99" s="13">
        <v>70705</v>
      </c>
      <c r="BO99" s="13">
        <v>70852.5</v>
      </c>
      <c r="BP99" s="13">
        <v>71000</v>
      </c>
      <c r="BQ99" s="13">
        <v>75000</v>
      </c>
      <c r="BR99" s="13">
        <v>75000</v>
      </c>
      <c r="BS99" s="13">
        <v>75000</v>
      </c>
      <c r="BT99" s="13">
        <v>75000</v>
      </c>
      <c r="BU99" s="13">
        <v>73250</v>
      </c>
      <c r="BV99" s="13">
        <v>70500</v>
      </c>
      <c r="BW99" s="13">
        <v>65000</v>
      </c>
      <c r="BX99" s="13">
        <v>63750</v>
      </c>
      <c r="BY99" s="13">
        <v>72000</v>
      </c>
      <c r="BZ99" s="13">
        <v>75000</v>
      </c>
      <c r="CA99" s="13">
        <v>77750</v>
      </c>
      <c r="CB99" s="13">
        <v>77750</v>
      </c>
      <c r="CC99" s="13">
        <v>78000</v>
      </c>
      <c r="CD99" s="13">
        <v>78000</v>
      </c>
      <c r="CE99" s="13">
        <v>79000</v>
      </c>
      <c r="CF99" s="13">
        <v>84250</v>
      </c>
      <c r="CG99" s="13">
        <v>87750</v>
      </c>
      <c r="CH99" s="13">
        <v>90750</v>
      </c>
      <c r="CI99" s="13">
        <v>97995</v>
      </c>
      <c r="CJ99" s="13">
        <v>96500</v>
      </c>
      <c r="CK99" s="13">
        <v>94995</v>
      </c>
      <c r="CL99" s="13">
        <v>94995</v>
      </c>
      <c r="CM99" s="13">
        <v>95000</v>
      </c>
      <c r="CN99" s="13">
        <v>102975</v>
      </c>
      <c r="CO99" s="13">
        <v>100000</v>
      </c>
      <c r="CP99" s="13">
        <v>97000</v>
      </c>
      <c r="CQ99" s="13">
        <v>93997.5</v>
      </c>
      <c r="CR99" s="13">
        <v>87000</v>
      </c>
      <c r="CS99" s="13">
        <v>86500</v>
      </c>
      <c r="CT99" s="13">
        <v>88750</v>
      </c>
      <c r="CU99" s="13">
        <v>87250</v>
      </c>
      <c r="CV99" s="13">
        <v>88750</v>
      </c>
      <c r="CW99" s="13">
        <v>86250</v>
      </c>
      <c r="CX99" s="13">
        <v>82750</v>
      </c>
      <c r="CY99" s="13">
        <v>76000</v>
      </c>
      <c r="CZ99" s="13">
        <v>83000</v>
      </c>
      <c r="DA99" s="13">
        <v>83975</v>
      </c>
      <c r="DB99" s="13">
        <v>84950</v>
      </c>
      <c r="DC99" s="13">
        <v>84975</v>
      </c>
      <c r="DD99" s="13">
        <v>82000</v>
      </c>
      <c r="DE99" s="13">
        <v>83500</v>
      </c>
      <c r="DF99" s="13">
        <v>86000</v>
      </c>
      <c r="DG99" s="13">
        <v>89475</v>
      </c>
      <c r="DH99" s="13">
        <v>93250</v>
      </c>
      <c r="DI99" s="13">
        <v>102000</v>
      </c>
      <c r="DJ99" s="13">
        <v>103250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27500</v>
      </c>
      <c r="F100" s="13">
        <v>27000</v>
      </c>
      <c r="G100" s="13">
        <v>26925</v>
      </c>
      <c r="H100" s="13">
        <v>29000</v>
      </c>
      <c r="I100" s="13">
        <v>26425</v>
      </c>
      <c r="J100" s="13">
        <v>25625</v>
      </c>
      <c r="K100" s="13">
        <v>25250</v>
      </c>
      <c r="L100" s="13">
        <v>25250</v>
      </c>
      <c r="M100" s="13">
        <v>27000</v>
      </c>
      <c r="N100" s="13">
        <v>27500</v>
      </c>
      <c r="O100" s="13">
        <v>25500</v>
      </c>
      <c r="P100" s="13">
        <v>27566</v>
      </c>
      <c r="Q100" s="13">
        <v>28000</v>
      </c>
      <c r="R100" s="13">
        <v>28250</v>
      </c>
      <c r="S100" s="13">
        <v>29500</v>
      </c>
      <c r="T100" s="13">
        <v>29000</v>
      </c>
      <c r="U100" s="13">
        <v>28000</v>
      </c>
      <c r="V100" s="13">
        <v>29000</v>
      </c>
      <c r="W100" s="13">
        <v>29000</v>
      </c>
      <c r="X100" s="13">
        <v>30100</v>
      </c>
      <c r="Y100" s="13">
        <v>32000</v>
      </c>
      <c r="Z100" s="13">
        <v>31050</v>
      </c>
      <c r="AA100" s="13">
        <v>31050</v>
      </c>
      <c r="AB100" s="13">
        <v>32500</v>
      </c>
      <c r="AC100" s="13">
        <v>33000</v>
      </c>
      <c r="AD100" s="13">
        <v>33250</v>
      </c>
      <c r="AE100" s="13">
        <v>35750</v>
      </c>
      <c r="AF100" s="13">
        <v>38750</v>
      </c>
      <c r="AG100" s="13">
        <v>39950</v>
      </c>
      <c r="AH100" s="13">
        <v>45000</v>
      </c>
      <c r="AI100" s="13">
        <v>52000</v>
      </c>
      <c r="AJ100" s="13">
        <v>53950</v>
      </c>
      <c r="AK100" s="13">
        <v>56950</v>
      </c>
      <c r="AL100" s="13">
        <v>56950</v>
      </c>
      <c r="AM100" s="13">
        <v>60000</v>
      </c>
      <c r="AN100" s="13">
        <v>68750</v>
      </c>
      <c r="AO100" s="13">
        <v>66000</v>
      </c>
      <c r="AP100" s="13">
        <v>70000</v>
      </c>
      <c r="AQ100" s="13">
        <v>75000</v>
      </c>
      <c r="AR100" s="13">
        <v>78750</v>
      </c>
      <c r="AS100" s="13">
        <v>79000</v>
      </c>
      <c r="AT100" s="13">
        <v>78500</v>
      </c>
      <c r="AU100" s="13">
        <v>80000</v>
      </c>
      <c r="AV100" s="13">
        <v>79000</v>
      </c>
      <c r="AW100" s="13">
        <v>83500</v>
      </c>
      <c r="AX100" s="13">
        <v>88000</v>
      </c>
      <c r="AY100" s="13">
        <v>87501</v>
      </c>
      <c r="AZ100" s="13">
        <v>89950</v>
      </c>
      <c r="BA100" s="13">
        <v>89997.5</v>
      </c>
      <c r="BB100" s="13">
        <v>89997.5</v>
      </c>
      <c r="BC100" s="13">
        <v>90000</v>
      </c>
      <c r="BD100" s="13">
        <v>85000</v>
      </c>
      <c r="BE100" s="13">
        <v>77500</v>
      </c>
      <c r="BF100" s="13">
        <v>77500</v>
      </c>
      <c r="BG100" s="13">
        <v>77500</v>
      </c>
      <c r="BH100" s="13">
        <v>75000</v>
      </c>
      <c r="BI100" s="13">
        <v>75000</v>
      </c>
      <c r="BJ100" s="13">
        <v>71000</v>
      </c>
      <c r="BK100" s="13">
        <v>72475</v>
      </c>
      <c r="BL100" s="13">
        <v>84500</v>
      </c>
      <c r="BM100" s="13">
        <v>86000</v>
      </c>
      <c r="BN100" s="13">
        <v>79950</v>
      </c>
      <c r="BO100" s="13">
        <v>75500</v>
      </c>
      <c r="BP100" s="13">
        <v>75000</v>
      </c>
      <c r="BQ100" s="13">
        <v>72250</v>
      </c>
      <c r="BR100" s="13">
        <v>75000</v>
      </c>
      <c r="BS100" s="13">
        <v>78000</v>
      </c>
      <c r="BT100" s="13">
        <v>81000</v>
      </c>
      <c r="BU100" s="13">
        <v>78500</v>
      </c>
      <c r="BV100" s="13">
        <v>78500</v>
      </c>
      <c r="BW100" s="13">
        <v>76500</v>
      </c>
      <c r="BX100" s="13">
        <v>77000</v>
      </c>
      <c r="BY100" s="13">
        <v>76000</v>
      </c>
      <c r="BZ100" s="13">
        <v>75500</v>
      </c>
      <c r="CA100" s="13">
        <v>76999</v>
      </c>
      <c r="CB100" s="13">
        <v>78000</v>
      </c>
      <c r="CC100" s="13">
        <v>81000</v>
      </c>
      <c r="CD100" s="13">
        <v>81000</v>
      </c>
      <c r="CE100" s="13">
        <v>81000</v>
      </c>
      <c r="CF100" s="13">
        <v>82000</v>
      </c>
      <c r="CG100" s="13">
        <v>77500</v>
      </c>
      <c r="CH100" s="13">
        <v>85000</v>
      </c>
      <c r="CI100" s="13">
        <v>85000</v>
      </c>
      <c r="CJ100" s="13">
        <v>82000</v>
      </c>
      <c r="CK100" s="13">
        <v>83250</v>
      </c>
      <c r="CL100" s="13">
        <v>82000</v>
      </c>
      <c r="CM100" s="13">
        <v>84000</v>
      </c>
      <c r="CN100" s="13">
        <v>89950</v>
      </c>
      <c r="CO100" s="13">
        <v>90000</v>
      </c>
      <c r="CP100" s="13">
        <v>89950</v>
      </c>
      <c r="CQ100" s="13">
        <v>89975</v>
      </c>
      <c r="CR100" s="13">
        <v>94975</v>
      </c>
      <c r="CS100" s="13">
        <v>92500</v>
      </c>
      <c r="CT100" s="13">
        <v>95000</v>
      </c>
      <c r="CU100" s="13">
        <v>92500</v>
      </c>
      <c r="CV100" s="13">
        <v>91250</v>
      </c>
      <c r="CW100" s="13">
        <v>92500</v>
      </c>
      <c r="CX100" s="13">
        <v>92500</v>
      </c>
      <c r="CY100" s="13">
        <v>92000</v>
      </c>
      <c r="CZ100" s="13">
        <v>90500</v>
      </c>
      <c r="DA100" s="13">
        <v>92500</v>
      </c>
      <c r="DB100" s="13">
        <v>89500</v>
      </c>
      <c r="DC100" s="13">
        <v>93000</v>
      </c>
      <c r="DD100" s="13">
        <v>93000</v>
      </c>
      <c r="DE100" s="13">
        <v>95000</v>
      </c>
      <c r="DF100" s="13">
        <v>95500</v>
      </c>
      <c r="DG100" s="13">
        <v>96375</v>
      </c>
      <c r="DH100" s="13">
        <v>99475</v>
      </c>
      <c r="DI100" s="13">
        <v>98500</v>
      </c>
      <c r="DJ100" s="13">
        <v>100000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30000</v>
      </c>
      <c r="F101" s="13">
        <v>31750</v>
      </c>
      <c r="G101" s="13">
        <v>32500</v>
      </c>
      <c r="H101" s="13">
        <v>33500</v>
      </c>
      <c r="I101" s="13">
        <v>36000</v>
      </c>
      <c r="J101" s="13">
        <v>30250</v>
      </c>
      <c r="K101" s="13">
        <v>30000</v>
      </c>
      <c r="L101" s="13">
        <v>30000</v>
      </c>
      <c r="M101" s="13">
        <v>31000</v>
      </c>
      <c r="N101" s="13">
        <v>32000</v>
      </c>
      <c r="O101" s="13">
        <v>29564.5</v>
      </c>
      <c r="P101" s="13">
        <v>29129</v>
      </c>
      <c r="Q101" s="13">
        <v>35125</v>
      </c>
      <c r="R101" s="13">
        <v>48950</v>
      </c>
      <c r="S101" s="13">
        <v>48950</v>
      </c>
      <c r="T101" s="13">
        <v>48450</v>
      </c>
      <c r="U101" s="13">
        <v>44750</v>
      </c>
      <c r="V101" s="13">
        <v>43000</v>
      </c>
      <c r="W101" s="13">
        <v>42950</v>
      </c>
      <c r="X101" s="13">
        <v>44000</v>
      </c>
      <c r="Y101" s="13">
        <v>44000</v>
      </c>
      <c r="Z101" s="13">
        <v>46500</v>
      </c>
      <c r="AA101" s="13">
        <v>43000</v>
      </c>
      <c r="AB101" s="13">
        <v>40100</v>
      </c>
      <c r="AC101" s="13">
        <v>37950</v>
      </c>
      <c r="AD101" s="13">
        <v>37472.5</v>
      </c>
      <c r="AE101" s="13">
        <v>39975</v>
      </c>
      <c r="AF101" s="13">
        <v>39950</v>
      </c>
      <c r="AG101" s="13">
        <v>49950</v>
      </c>
      <c r="AH101" s="13">
        <v>48965</v>
      </c>
      <c r="AI101" s="13">
        <v>52000</v>
      </c>
      <c r="AJ101" s="13">
        <v>54500</v>
      </c>
      <c r="AK101" s="13">
        <v>60000</v>
      </c>
      <c r="AL101" s="13">
        <v>76839</v>
      </c>
      <c r="AM101" s="13">
        <v>80975</v>
      </c>
      <c r="AN101" s="13">
        <v>81950</v>
      </c>
      <c r="AO101" s="13">
        <v>85000</v>
      </c>
      <c r="AP101" s="13">
        <v>85050</v>
      </c>
      <c r="AQ101" s="13">
        <v>85050</v>
      </c>
      <c r="AR101" s="13">
        <v>90000</v>
      </c>
      <c r="AS101" s="13">
        <v>91500</v>
      </c>
      <c r="AT101" s="13">
        <v>98750</v>
      </c>
      <c r="AU101" s="13">
        <v>109950</v>
      </c>
      <c r="AV101" s="13">
        <v>115975</v>
      </c>
      <c r="AW101" s="13">
        <v>119995</v>
      </c>
      <c r="AX101" s="13">
        <v>120602</v>
      </c>
      <c r="AY101" s="13">
        <v>125000</v>
      </c>
      <c r="AZ101" s="13">
        <v>125950</v>
      </c>
      <c r="BA101" s="13">
        <v>129950</v>
      </c>
      <c r="BB101" s="13">
        <v>129950</v>
      </c>
      <c r="BC101" s="13">
        <v>120000</v>
      </c>
      <c r="BD101" s="13">
        <v>119950</v>
      </c>
      <c r="BE101" s="13">
        <v>112000</v>
      </c>
      <c r="BF101" s="13">
        <v>105000</v>
      </c>
      <c r="BG101" s="13">
        <v>107400</v>
      </c>
      <c r="BH101" s="13">
        <v>105000</v>
      </c>
      <c r="BI101" s="13">
        <v>105000</v>
      </c>
      <c r="BJ101" s="13">
        <v>100000</v>
      </c>
      <c r="BK101" s="13">
        <v>90000</v>
      </c>
      <c r="BL101" s="13">
        <v>70000</v>
      </c>
      <c r="BM101" s="13">
        <v>77250</v>
      </c>
      <c r="BN101" s="13">
        <v>82000</v>
      </c>
      <c r="BO101" s="13">
        <v>89250</v>
      </c>
      <c r="BP101" s="13">
        <v>105000</v>
      </c>
      <c r="BQ101" s="13">
        <v>120000</v>
      </c>
      <c r="BR101" s="13">
        <v>112500</v>
      </c>
      <c r="BS101" s="13">
        <v>99000</v>
      </c>
      <c r="BT101" s="13">
        <v>99000</v>
      </c>
      <c r="BU101" s="13">
        <v>90000</v>
      </c>
      <c r="BV101" s="13">
        <v>89975</v>
      </c>
      <c r="BW101" s="13">
        <v>97000</v>
      </c>
      <c r="BX101" s="13">
        <v>100000</v>
      </c>
      <c r="BY101" s="13">
        <v>105000</v>
      </c>
      <c r="BZ101" s="13">
        <v>105000</v>
      </c>
      <c r="CA101" s="13">
        <v>110000</v>
      </c>
      <c r="CB101" s="13">
        <v>114950</v>
      </c>
      <c r="CC101" s="13">
        <v>115000</v>
      </c>
      <c r="CD101" s="13">
        <v>110000</v>
      </c>
      <c r="CE101" s="13">
        <v>110000</v>
      </c>
      <c r="CF101" s="13">
        <v>109000</v>
      </c>
      <c r="CG101" s="13">
        <v>106950</v>
      </c>
      <c r="CH101" s="13">
        <v>108500</v>
      </c>
      <c r="CI101" s="13">
        <v>107000</v>
      </c>
      <c r="CJ101" s="13">
        <v>107500</v>
      </c>
      <c r="CK101" s="13">
        <v>111750</v>
      </c>
      <c r="CL101" s="13">
        <v>111750</v>
      </c>
      <c r="CM101" s="13">
        <v>109950</v>
      </c>
      <c r="CN101" s="13">
        <v>106000</v>
      </c>
      <c r="CO101" s="13">
        <v>105000</v>
      </c>
      <c r="CP101" s="13">
        <v>110000</v>
      </c>
      <c r="CQ101" s="13">
        <v>120250</v>
      </c>
      <c r="CR101" s="13">
        <v>123000</v>
      </c>
      <c r="CS101" s="13">
        <v>135000</v>
      </c>
      <c r="CT101" s="13">
        <v>130000</v>
      </c>
      <c r="CU101" s="13">
        <v>124000</v>
      </c>
      <c r="CV101" s="13">
        <v>127500</v>
      </c>
      <c r="CW101" s="13">
        <v>119000</v>
      </c>
      <c r="CX101" s="13">
        <v>114950</v>
      </c>
      <c r="CY101" s="13">
        <v>108000</v>
      </c>
      <c r="CZ101" s="13">
        <v>112750</v>
      </c>
      <c r="DA101" s="13">
        <v>113750</v>
      </c>
      <c r="DB101" s="13">
        <v>117625</v>
      </c>
      <c r="DC101" s="13">
        <v>123000</v>
      </c>
      <c r="DD101" s="13">
        <v>125000</v>
      </c>
      <c r="DE101" s="13">
        <v>127000</v>
      </c>
      <c r="DF101" s="13">
        <v>122000</v>
      </c>
      <c r="DG101" s="13">
        <v>120000</v>
      </c>
      <c r="DH101" s="13">
        <v>117750</v>
      </c>
      <c r="DI101" s="13">
        <v>120000</v>
      </c>
      <c r="DJ101" s="13">
        <v>120000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27250</v>
      </c>
      <c r="F102" s="13">
        <v>23000</v>
      </c>
      <c r="G102" s="13">
        <v>23000</v>
      </c>
      <c r="H102" s="13">
        <v>23000</v>
      </c>
      <c r="I102" s="13">
        <v>24975</v>
      </c>
      <c r="J102" s="13">
        <v>36000</v>
      </c>
      <c r="K102" s="13">
        <v>39250</v>
      </c>
      <c r="L102" s="13">
        <v>37250</v>
      </c>
      <c r="M102" s="13">
        <v>35500</v>
      </c>
      <c r="N102" s="13">
        <v>32000</v>
      </c>
      <c r="O102" s="13">
        <v>31000</v>
      </c>
      <c r="P102" s="13">
        <v>28250</v>
      </c>
      <c r="Q102" s="13">
        <v>30000</v>
      </c>
      <c r="R102" s="13">
        <v>28250</v>
      </c>
      <c r="S102" s="13">
        <v>34750</v>
      </c>
      <c r="T102" s="13">
        <v>39000</v>
      </c>
      <c r="U102" s="13">
        <v>36500</v>
      </c>
      <c r="V102" s="13">
        <v>39375</v>
      </c>
      <c r="W102" s="13">
        <v>51375</v>
      </c>
      <c r="X102" s="13">
        <v>101500</v>
      </c>
      <c r="Y102" s="13">
        <v>106950</v>
      </c>
      <c r="Z102" s="13">
        <v>103725</v>
      </c>
      <c r="AA102" s="13">
        <v>55000</v>
      </c>
      <c r="AB102" s="13">
        <v>55000</v>
      </c>
      <c r="AC102" s="13">
        <v>40475</v>
      </c>
      <c r="AD102" s="13">
        <v>36500</v>
      </c>
      <c r="AE102" s="13">
        <v>39000</v>
      </c>
      <c r="AF102" s="13">
        <v>40950</v>
      </c>
      <c r="AG102" s="13">
        <v>49000</v>
      </c>
      <c r="AH102" s="13">
        <v>48500</v>
      </c>
      <c r="AI102" s="13">
        <v>59225</v>
      </c>
      <c r="AJ102" s="13">
        <v>78450</v>
      </c>
      <c r="AK102" s="13">
        <v>82450</v>
      </c>
      <c r="AL102" s="13">
        <v>87938</v>
      </c>
      <c r="AM102" s="13">
        <v>88225</v>
      </c>
      <c r="AN102" s="13">
        <v>89000</v>
      </c>
      <c r="AO102" s="13">
        <v>89950</v>
      </c>
      <c r="AP102" s="13">
        <v>98450</v>
      </c>
      <c r="AQ102" s="13">
        <v>106950</v>
      </c>
      <c r="AR102" s="13">
        <v>106950</v>
      </c>
      <c r="AS102" s="13">
        <v>110995</v>
      </c>
      <c r="AT102" s="13">
        <v>112212.5</v>
      </c>
      <c r="AU102" s="13">
        <v>111495</v>
      </c>
      <c r="AV102" s="13">
        <v>110457.5</v>
      </c>
      <c r="AW102" s="13">
        <v>110000</v>
      </c>
      <c r="AX102" s="13">
        <v>109245</v>
      </c>
      <c r="AY102" s="13">
        <v>112995</v>
      </c>
      <c r="AZ102" s="13">
        <v>114847.5</v>
      </c>
      <c r="BA102" s="13">
        <v>114995</v>
      </c>
      <c r="BB102" s="13">
        <v>114750</v>
      </c>
      <c r="BC102" s="13">
        <v>120495</v>
      </c>
      <c r="BD102" s="13">
        <v>118995</v>
      </c>
      <c r="BE102" s="13">
        <v>100000</v>
      </c>
      <c r="BF102" s="13">
        <v>95000</v>
      </c>
      <c r="BG102" s="13">
        <v>86150</v>
      </c>
      <c r="BH102" s="13">
        <v>85000</v>
      </c>
      <c r="BI102" s="13">
        <v>90000</v>
      </c>
      <c r="BJ102" s="13">
        <v>90000</v>
      </c>
      <c r="BK102" s="13">
        <v>87144.5</v>
      </c>
      <c r="BL102" s="13">
        <v>79500</v>
      </c>
      <c r="BM102" s="13">
        <v>79500</v>
      </c>
      <c r="BN102" s="13">
        <v>78750</v>
      </c>
      <c r="BO102" s="13">
        <v>80000</v>
      </c>
      <c r="BP102" s="13">
        <v>83750</v>
      </c>
      <c r="BQ102" s="13">
        <v>95000</v>
      </c>
      <c r="BR102" s="13">
        <v>95000</v>
      </c>
      <c r="BS102" s="13">
        <v>97975</v>
      </c>
      <c r="BT102" s="13">
        <v>94997.5</v>
      </c>
      <c r="BU102" s="13">
        <v>83000</v>
      </c>
      <c r="BV102" s="13">
        <v>83000</v>
      </c>
      <c r="BW102" s="13">
        <v>80000</v>
      </c>
      <c r="BX102" s="13">
        <v>80000</v>
      </c>
      <c r="BY102" s="13">
        <v>85500</v>
      </c>
      <c r="BZ102" s="13">
        <v>88000</v>
      </c>
      <c r="CA102" s="13">
        <v>91000</v>
      </c>
      <c r="CB102" s="13">
        <v>91000</v>
      </c>
      <c r="CC102" s="13">
        <v>93500</v>
      </c>
      <c r="CD102" s="13">
        <v>95000</v>
      </c>
      <c r="CE102" s="13">
        <v>93000</v>
      </c>
      <c r="CF102" s="13">
        <v>97000</v>
      </c>
      <c r="CG102" s="13">
        <v>94500</v>
      </c>
      <c r="CH102" s="13">
        <v>97500</v>
      </c>
      <c r="CI102" s="13">
        <v>100000</v>
      </c>
      <c r="CJ102" s="13">
        <v>100000</v>
      </c>
      <c r="CK102" s="13">
        <v>100000</v>
      </c>
      <c r="CL102" s="13">
        <v>98000</v>
      </c>
      <c r="CM102" s="13">
        <v>95000</v>
      </c>
      <c r="CN102" s="13">
        <v>82250</v>
      </c>
      <c r="CO102" s="13">
        <v>87500</v>
      </c>
      <c r="CP102" s="13">
        <v>95000</v>
      </c>
      <c r="CQ102" s="13">
        <v>92250</v>
      </c>
      <c r="CR102" s="13">
        <v>95500</v>
      </c>
      <c r="CS102" s="13">
        <v>95000</v>
      </c>
      <c r="CT102" s="13">
        <v>96250</v>
      </c>
      <c r="CU102" s="13">
        <v>96500</v>
      </c>
      <c r="CV102" s="13">
        <v>91500</v>
      </c>
      <c r="CW102" s="13">
        <v>96000</v>
      </c>
      <c r="CX102" s="13">
        <v>94000</v>
      </c>
      <c r="CY102" s="13">
        <v>94000</v>
      </c>
      <c r="CZ102" s="13">
        <v>94500</v>
      </c>
      <c r="DA102" s="13">
        <v>97500</v>
      </c>
      <c r="DB102" s="13">
        <v>100000</v>
      </c>
      <c r="DC102" s="13">
        <v>102500</v>
      </c>
      <c r="DD102" s="13">
        <v>108000</v>
      </c>
      <c r="DE102" s="13">
        <v>110000</v>
      </c>
      <c r="DF102" s="13">
        <v>120000</v>
      </c>
      <c r="DG102" s="13">
        <v>122500</v>
      </c>
      <c r="DH102" s="13">
        <v>123500</v>
      </c>
      <c r="DI102" s="13">
        <v>122000</v>
      </c>
      <c r="DJ102" s="13">
        <v>122000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27750</v>
      </c>
      <c r="F103" s="13">
        <v>27125</v>
      </c>
      <c r="G103" s="13">
        <v>29950</v>
      </c>
      <c r="H103" s="13">
        <v>30000</v>
      </c>
      <c r="I103" s="13">
        <v>29950</v>
      </c>
      <c r="J103" s="13">
        <v>31500</v>
      </c>
      <c r="K103" s="13">
        <v>29750</v>
      </c>
      <c r="L103" s="13">
        <v>29000</v>
      </c>
      <c r="M103" s="13">
        <v>28497.5</v>
      </c>
      <c r="N103" s="13">
        <v>28995</v>
      </c>
      <c r="O103" s="13">
        <v>28995</v>
      </c>
      <c r="P103" s="13">
        <v>30500</v>
      </c>
      <c r="Q103" s="13">
        <v>31250</v>
      </c>
      <c r="R103" s="13">
        <v>31750</v>
      </c>
      <c r="S103" s="13">
        <v>32250</v>
      </c>
      <c r="T103" s="13">
        <v>32000</v>
      </c>
      <c r="U103" s="13">
        <v>33475</v>
      </c>
      <c r="V103" s="13">
        <v>33625</v>
      </c>
      <c r="W103" s="13">
        <v>34000</v>
      </c>
      <c r="X103" s="13">
        <v>36250</v>
      </c>
      <c r="Y103" s="13">
        <v>36500</v>
      </c>
      <c r="Z103" s="13">
        <v>37875</v>
      </c>
      <c r="AA103" s="13">
        <v>39250</v>
      </c>
      <c r="AB103" s="13">
        <v>50000</v>
      </c>
      <c r="AC103" s="13">
        <v>63950</v>
      </c>
      <c r="AD103" s="13">
        <v>56350</v>
      </c>
      <c r="AE103" s="13">
        <v>66200</v>
      </c>
      <c r="AF103" s="13">
        <v>58500</v>
      </c>
      <c r="AG103" s="13">
        <v>61472.5</v>
      </c>
      <c r="AH103" s="13">
        <v>70000</v>
      </c>
      <c r="AI103" s="13">
        <v>60000</v>
      </c>
      <c r="AJ103" s="13">
        <v>63975</v>
      </c>
      <c r="AK103" s="13">
        <v>63975</v>
      </c>
      <c r="AL103" s="13">
        <v>70000</v>
      </c>
      <c r="AM103" s="13">
        <v>70000</v>
      </c>
      <c r="AN103" s="13">
        <v>78950</v>
      </c>
      <c r="AO103" s="13">
        <v>80000</v>
      </c>
      <c r="AP103" s="13">
        <v>85000</v>
      </c>
      <c r="AQ103" s="13">
        <v>85000</v>
      </c>
      <c r="AR103" s="13">
        <v>84625</v>
      </c>
      <c r="AS103" s="13">
        <v>84975</v>
      </c>
      <c r="AT103" s="13">
        <v>84950</v>
      </c>
      <c r="AU103" s="13">
        <v>90000</v>
      </c>
      <c r="AV103" s="13">
        <v>99000</v>
      </c>
      <c r="AW103" s="13">
        <v>101375</v>
      </c>
      <c r="AX103" s="13">
        <v>101375</v>
      </c>
      <c r="AY103" s="13">
        <v>105500</v>
      </c>
      <c r="AZ103" s="13">
        <v>110000</v>
      </c>
      <c r="BA103" s="13">
        <v>120714</v>
      </c>
      <c r="BB103" s="13">
        <v>123950</v>
      </c>
      <c r="BC103" s="13">
        <v>125009</v>
      </c>
      <c r="BD103" s="13">
        <v>120832</v>
      </c>
      <c r="BE103" s="13">
        <v>115000</v>
      </c>
      <c r="BF103" s="13">
        <v>108812.5</v>
      </c>
      <c r="BG103" s="13">
        <v>97750</v>
      </c>
      <c r="BH103" s="13">
        <v>90000</v>
      </c>
      <c r="BI103" s="13">
        <v>95000</v>
      </c>
      <c r="BJ103" s="13">
        <v>106000</v>
      </c>
      <c r="BK103" s="13">
        <v>100000</v>
      </c>
      <c r="BL103" s="13">
        <v>85000</v>
      </c>
      <c r="BM103" s="13">
        <v>82000</v>
      </c>
      <c r="BN103" s="13">
        <v>82000</v>
      </c>
      <c r="BO103" s="13">
        <v>82000</v>
      </c>
      <c r="BP103" s="13">
        <v>82000</v>
      </c>
      <c r="BQ103" s="13">
        <v>76500</v>
      </c>
      <c r="BR103" s="13">
        <v>74750</v>
      </c>
      <c r="BS103" s="13">
        <v>77750</v>
      </c>
      <c r="BT103" s="13">
        <v>81225</v>
      </c>
      <c r="BU103" s="13">
        <v>83500</v>
      </c>
      <c r="BV103" s="13">
        <v>83500</v>
      </c>
      <c r="BW103" s="13">
        <v>83000</v>
      </c>
      <c r="BX103" s="13">
        <v>79950</v>
      </c>
      <c r="BY103" s="13">
        <v>80475</v>
      </c>
      <c r="BZ103" s="13">
        <v>79975</v>
      </c>
      <c r="CA103" s="13">
        <v>80500</v>
      </c>
      <c r="CB103" s="13">
        <v>80000</v>
      </c>
      <c r="CC103" s="13">
        <v>80000</v>
      </c>
      <c r="CD103" s="13">
        <v>80500</v>
      </c>
      <c r="CE103" s="13">
        <v>83725</v>
      </c>
      <c r="CF103" s="13">
        <v>84975</v>
      </c>
      <c r="CG103" s="13">
        <v>82500</v>
      </c>
      <c r="CH103" s="13">
        <v>84975</v>
      </c>
      <c r="CI103" s="13">
        <v>93013.5</v>
      </c>
      <c r="CJ103" s="13">
        <v>98125</v>
      </c>
      <c r="CK103" s="13">
        <v>98940</v>
      </c>
      <c r="CL103" s="13">
        <v>98940</v>
      </c>
      <c r="CM103" s="13">
        <v>96952</v>
      </c>
      <c r="CN103" s="13">
        <v>87250</v>
      </c>
      <c r="CO103" s="13">
        <v>88750</v>
      </c>
      <c r="CP103" s="13">
        <v>88750</v>
      </c>
      <c r="CQ103" s="13">
        <v>88500</v>
      </c>
      <c r="CR103" s="13">
        <v>92500</v>
      </c>
      <c r="CS103" s="13">
        <v>97500</v>
      </c>
      <c r="CT103" s="13">
        <v>95000</v>
      </c>
      <c r="CU103" s="13">
        <v>95000</v>
      </c>
      <c r="CV103" s="13">
        <v>92250</v>
      </c>
      <c r="CW103" s="13">
        <v>95000</v>
      </c>
      <c r="CX103" s="13">
        <v>90000</v>
      </c>
      <c r="CY103" s="13">
        <v>90000</v>
      </c>
      <c r="CZ103" s="13">
        <v>91500</v>
      </c>
      <c r="DA103" s="13">
        <v>93000</v>
      </c>
      <c r="DB103" s="13">
        <v>100000</v>
      </c>
      <c r="DC103" s="13">
        <v>95250</v>
      </c>
      <c r="DD103" s="13">
        <v>102000</v>
      </c>
      <c r="DE103" s="13">
        <v>96500</v>
      </c>
      <c r="DF103" s="13">
        <v>95000</v>
      </c>
      <c r="DG103" s="13">
        <v>95000</v>
      </c>
      <c r="DH103" s="13">
        <v>98000</v>
      </c>
      <c r="DI103" s="13">
        <v>95750</v>
      </c>
      <c r="DJ103" s="13">
        <v>97500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35000</v>
      </c>
      <c r="F104" s="13">
        <v>30000</v>
      </c>
      <c r="G104" s="13">
        <v>30000</v>
      </c>
      <c r="H104" s="13">
        <v>32000</v>
      </c>
      <c r="I104" s="13">
        <v>35875</v>
      </c>
      <c r="J104" s="13">
        <v>35000</v>
      </c>
      <c r="K104" s="13">
        <v>33250</v>
      </c>
      <c r="L104" s="13">
        <v>31000</v>
      </c>
      <c r="M104" s="13">
        <v>31000</v>
      </c>
      <c r="N104" s="13">
        <v>33625</v>
      </c>
      <c r="O104" s="13">
        <v>37250</v>
      </c>
      <c r="P104" s="13">
        <v>36750</v>
      </c>
      <c r="Q104" s="13">
        <v>36000</v>
      </c>
      <c r="R104" s="13">
        <v>34750</v>
      </c>
      <c r="S104" s="13">
        <v>34500</v>
      </c>
      <c r="T104" s="13">
        <v>37500</v>
      </c>
      <c r="U104" s="13">
        <v>38000</v>
      </c>
      <c r="V104" s="13">
        <v>37500</v>
      </c>
      <c r="W104" s="13">
        <v>39000</v>
      </c>
      <c r="X104" s="13">
        <v>39000</v>
      </c>
      <c r="Y104" s="13">
        <v>41000</v>
      </c>
      <c r="Z104" s="13">
        <v>46000</v>
      </c>
      <c r="AA104" s="13">
        <v>51000</v>
      </c>
      <c r="AB104" s="13">
        <v>49725</v>
      </c>
      <c r="AC104" s="13">
        <v>50000</v>
      </c>
      <c r="AD104" s="13">
        <v>48250</v>
      </c>
      <c r="AE104" s="13">
        <v>49000</v>
      </c>
      <c r="AF104" s="13">
        <v>54975</v>
      </c>
      <c r="AG104" s="13">
        <v>58975</v>
      </c>
      <c r="AH104" s="13">
        <v>64250</v>
      </c>
      <c r="AI104" s="13">
        <v>64000</v>
      </c>
      <c r="AJ104" s="13">
        <v>69500</v>
      </c>
      <c r="AK104" s="13">
        <v>69995</v>
      </c>
      <c r="AL104" s="13">
        <v>73500</v>
      </c>
      <c r="AM104" s="13">
        <v>82000</v>
      </c>
      <c r="AN104" s="13">
        <v>85000</v>
      </c>
      <c r="AO104" s="13">
        <v>89000</v>
      </c>
      <c r="AP104" s="13">
        <v>91750</v>
      </c>
      <c r="AQ104" s="13">
        <v>95000</v>
      </c>
      <c r="AR104" s="13">
        <v>95000</v>
      </c>
      <c r="AS104" s="13">
        <v>101112.5</v>
      </c>
      <c r="AT104" s="13">
        <v>97450</v>
      </c>
      <c r="AU104" s="13">
        <v>98500</v>
      </c>
      <c r="AV104" s="13">
        <v>102500</v>
      </c>
      <c r="AW104" s="13">
        <v>103750</v>
      </c>
      <c r="AX104" s="13">
        <v>102110</v>
      </c>
      <c r="AY104" s="13">
        <v>102846</v>
      </c>
      <c r="AZ104" s="13">
        <v>104750</v>
      </c>
      <c r="BA104" s="13">
        <v>106400</v>
      </c>
      <c r="BB104" s="13">
        <v>113002</v>
      </c>
      <c r="BC104" s="13">
        <v>113301</v>
      </c>
      <c r="BD104" s="13">
        <v>112000</v>
      </c>
      <c r="BE104" s="13">
        <v>112000</v>
      </c>
      <c r="BF104" s="13">
        <v>110000</v>
      </c>
      <c r="BG104" s="13">
        <v>105000</v>
      </c>
      <c r="BH104" s="13">
        <v>109500</v>
      </c>
      <c r="BI104" s="13">
        <v>110000</v>
      </c>
      <c r="BJ104" s="13">
        <v>112000</v>
      </c>
      <c r="BK104" s="13">
        <v>115000</v>
      </c>
      <c r="BL104" s="13">
        <v>112997.5</v>
      </c>
      <c r="BM104" s="13">
        <v>96000</v>
      </c>
      <c r="BN104" s="13">
        <v>87500</v>
      </c>
      <c r="BO104" s="13">
        <v>92500</v>
      </c>
      <c r="BP104" s="13">
        <v>91500</v>
      </c>
      <c r="BQ104" s="13">
        <v>91000</v>
      </c>
      <c r="BR104" s="13">
        <v>92500</v>
      </c>
      <c r="BS104" s="13">
        <v>92250</v>
      </c>
      <c r="BT104" s="13">
        <v>90000</v>
      </c>
      <c r="BU104" s="13">
        <v>86000</v>
      </c>
      <c r="BV104" s="13">
        <v>86000</v>
      </c>
      <c r="BW104" s="13">
        <v>84000</v>
      </c>
      <c r="BX104" s="13">
        <v>83495</v>
      </c>
      <c r="BY104" s="13">
        <v>85000</v>
      </c>
      <c r="BZ104" s="13">
        <v>85995</v>
      </c>
      <c r="CA104" s="13">
        <v>85995</v>
      </c>
      <c r="CB104" s="13">
        <v>85995</v>
      </c>
      <c r="CC104" s="13">
        <v>91495</v>
      </c>
      <c r="CD104" s="13">
        <v>94750</v>
      </c>
      <c r="CE104" s="13">
        <v>105995</v>
      </c>
      <c r="CF104" s="13">
        <v>106995</v>
      </c>
      <c r="CG104" s="13">
        <v>108747.5</v>
      </c>
      <c r="CH104" s="13">
        <v>107495</v>
      </c>
      <c r="CI104" s="13">
        <v>107995</v>
      </c>
      <c r="CJ104" s="13">
        <v>119500</v>
      </c>
      <c r="CK104" s="13">
        <v>104997.5</v>
      </c>
      <c r="CL104" s="13">
        <v>105000</v>
      </c>
      <c r="CM104" s="13">
        <v>107000</v>
      </c>
      <c r="CN104" s="13">
        <v>102500</v>
      </c>
      <c r="CO104" s="13">
        <v>106000</v>
      </c>
      <c r="CP104" s="13">
        <v>114000</v>
      </c>
      <c r="CQ104" s="13">
        <v>117750</v>
      </c>
      <c r="CR104" s="13">
        <v>117250</v>
      </c>
      <c r="CS104" s="13">
        <v>118500</v>
      </c>
      <c r="CT104" s="13">
        <v>117000</v>
      </c>
      <c r="CU104" s="13">
        <v>113500</v>
      </c>
      <c r="CV104" s="13">
        <v>115000</v>
      </c>
      <c r="CW104" s="13">
        <v>113500</v>
      </c>
      <c r="CX104" s="13">
        <v>118500</v>
      </c>
      <c r="CY104" s="13">
        <v>119000</v>
      </c>
      <c r="CZ104" s="13">
        <v>119500</v>
      </c>
      <c r="DA104" s="13">
        <v>120000</v>
      </c>
      <c r="DB104" s="13">
        <v>115000</v>
      </c>
      <c r="DC104" s="13">
        <v>119950</v>
      </c>
      <c r="DD104" s="13">
        <v>119950</v>
      </c>
      <c r="DE104" s="13">
        <v>117000</v>
      </c>
      <c r="DF104" s="13">
        <v>116000</v>
      </c>
      <c r="DG104" s="13">
        <v>118000</v>
      </c>
      <c r="DH104" s="13">
        <v>117975</v>
      </c>
      <c r="DI104" s="13">
        <v>120000</v>
      </c>
      <c r="DJ104" s="13">
        <v>120000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23000</v>
      </c>
      <c r="F105" s="13">
        <v>23000</v>
      </c>
      <c r="G105" s="13">
        <v>21250</v>
      </c>
      <c r="H105" s="13">
        <v>20500</v>
      </c>
      <c r="I105" s="13">
        <v>23250</v>
      </c>
      <c r="J105" s="13">
        <v>23500</v>
      </c>
      <c r="K105" s="13">
        <v>26747.5</v>
      </c>
      <c r="L105" s="13">
        <v>23500</v>
      </c>
      <c r="M105" s="13">
        <v>23000</v>
      </c>
      <c r="N105" s="13">
        <v>19999</v>
      </c>
      <c r="O105" s="13">
        <v>23000</v>
      </c>
      <c r="P105" s="13">
        <v>22000</v>
      </c>
      <c r="Q105" s="13">
        <v>21000</v>
      </c>
      <c r="R105" s="13">
        <v>25225</v>
      </c>
      <c r="S105" s="13">
        <v>19800</v>
      </c>
      <c r="T105" s="13">
        <v>27750</v>
      </c>
      <c r="U105" s="13">
        <v>30000</v>
      </c>
      <c r="V105" s="13">
        <v>27500</v>
      </c>
      <c r="W105" s="13">
        <v>30250</v>
      </c>
      <c r="X105" s="13">
        <v>29750</v>
      </c>
      <c r="Y105" s="13">
        <v>29750</v>
      </c>
      <c r="Z105" s="13">
        <v>33000</v>
      </c>
      <c r="AA105" s="13">
        <v>32475</v>
      </c>
      <c r="AB105" s="13">
        <v>24950</v>
      </c>
      <c r="AC105" s="13">
        <v>24950</v>
      </c>
      <c r="AD105" s="13">
        <v>26125</v>
      </c>
      <c r="AE105" s="13">
        <v>24950</v>
      </c>
      <c r="AF105" s="13">
        <v>30000</v>
      </c>
      <c r="AG105" s="13">
        <v>40750</v>
      </c>
      <c r="AH105" s="13">
        <v>95000</v>
      </c>
      <c r="AI105" s="13">
        <v>90000</v>
      </c>
      <c r="AJ105" s="13">
        <v>95000</v>
      </c>
      <c r="AK105" s="13">
        <v>92500</v>
      </c>
      <c r="AL105" s="13">
        <v>65000</v>
      </c>
      <c r="AM105" s="13">
        <v>61500</v>
      </c>
      <c r="AN105" s="13">
        <v>55500</v>
      </c>
      <c r="AO105" s="13">
        <v>73250</v>
      </c>
      <c r="AP105" s="13">
        <v>83475</v>
      </c>
      <c r="AQ105" s="13">
        <v>84950</v>
      </c>
      <c r="AR105" s="13">
        <v>96000</v>
      </c>
      <c r="AS105" s="13">
        <v>93995</v>
      </c>
      <c r="AT105" s="13">
        <v>104995</v>
      </c>
      <c r="AU105" s="13">
        <v>93995</v>
      </c>
      <c r="AV105" s="13">
        <v>93995</v>
      </c>
      <c r="AW105" s="13">
        <v>96997.5</v>
      </c>
      <c r="AX105" s="13">
        <v>100000</v>
      </c>
      <c r="AY105" s="13">
        <v>110000</v>
      </c>
      <c r="AZ105" s="13">
        <v>100000</v>
      </c>
      <c r="BA105" s="13">
        <v>110000</v>
      </c>
      <c r="BB105" s="13">
        <v>115000</v>
      </c>
      <c r="BC105" s="13">
        <v>115950</v>
      </c>
      <c r="BD105" s="13">
        <v>117472.5</v>
      </c>
      <c r="BE105" s="13">
        <v>106750</v>
      </c>
      <c r="BF105" s="13">
        <v>88000</v>
      </c>
      <c r="BG105" s="13">
        <v>85000</v>
      </c>
      <c r="BH105" s="13">
        <v>80000</v>
      </c>
      <c r="BI105" s="13">
        <v>100000</v>
      </c>
      <c r="BJ105" s="13">
        <v>88750</v>
      </c>
      <c r="BK105" s="13">
        <v>85000</v>
      </c>
      <c r="BL105" s="13">
        <v>85000</v>
      </c>
      <c r="BM105" s="13">
        <v>85000</v>
      </c>
      <c r="BN105" s="13">
        <v>85000</v>
      </c>
      <c r="BO105" s="13">
        <v>85995</v>
      </c>
      <c r="BP105" s="13">
        <v>85497.5</v>
      </c>
      <c r="BQ105" s="13">
        <v>77500</v>
      </c>
      <c r="BR105" s="13">
        <v>77500</v>
      </c>
      <c r="BS105" s="13">
        <v>70000</v>
      </c>
      <c r="BT105" s="13">
        <v>59500</v>
      </c>
      <c r="BU105" s="13">
        <v>59000</v>
      </c>
      <c r="BV105" s="13">
        <v>59000</v>
      </c>
      <c r="BW105" s="13">
        <v>59000</v>
      </c>
      <c r="BX105" s="13">
        <v>57500</v>
      </c>
      <c r="BY105" s="13">
        <v>57250</v>
      </c>
      <c r="BZ105" s="13">
        <v>61000</v>
      </c>
      <c r="CA105" s="13">
        <v>66250</v>
      </c>
      <c r="CB105" s="13">
        <v>82475</v>
      </c>
      <c r="CC105" s="13">
        <v>89000</v>
      </c>
      <c r="CD105" s="13">
        <v>101500</v>
      </c>
      <c r="CE105" s="13">
        <v>105975</v>
      </c>
      <c r="CF105" s="13">
        <v>90000</v>
      </c>
      <c r="CG105" s="13">
        <v>90000</v>
      </c>
      <c r="CH105" s="13">
        <v>84500</v>
      </c>
      <c r="CI105" s="13">
        <v>84500</v>
      </c>
      <c r="CJ105" s="13">
        <v>102500</v>
      </c>
      <c r="CK105" s="13">
        <v>91497.5</v>
      </c>
      <c r="CL105" s="13">
        <v>74500</v>
      </c>
      <c r="CM105" s="13">
        <v>77497.5</v>
      </c>
      <c r="CN105" s="13">
        <v>80997.5</v>
      </c>
      <c r="CO105" s="13">
        <v>89975</v>
      </c>
      <c r="CP105" s="13">
        <v>90000</v>
      </c>
      <c r="CQ105" s="13">
        <v>85000</v>
      </c>
      <c r="CR105" s="13">
        <v>83750</v>
      </c>
      <c r="CS105" s="13">
        <v>76000</v>
      </c>
      <c r="CT105" s="13">
        <v>76750</v>
      </c>
      <c r="CU105" s="13">
        <v>82000</v>
      </c>
      <c r="CV105" s="13">
        <v>82000</v>
      </c>
      <c r="CW105" s="13">
        <v>89995</v>
      </c>
      <c r="CX105" s="13">
        <v>88997.5</v>
      </c>
      <c r="CY105" s="13">
        <v>91247.5</v>
      </c>
      <c r="CZ105" s="13">
        <v>92500</v>
      </c>
      <c r="DA105" s="13">
        <v>88000</v>
      </c>
      <c r="DB105" s="13">
        <v>90000</v>
      </c>
      <c r="DC105" s="13">
        <v>94997.5</v>
      </c>
      <c r="DD105" s="13">
        <v>95000</v>
      </c>
      <c r="DE105" s="13">
        <v>97475</v>
      </c>
      <c r="DF105" s="13">
        <v>106900</v>
      </c>
      <c r="DG105" s="13">
        <v>95000</v>
      </c>
      <c r="DH105" s="13">
        <v>95000</v>
      </c>
      <c r="DI105" s="13">
        <v>99500</v>
      </c>
      <c r="DJ105" s="13">
        <v>99750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23875</v>
      </c>
      <c r="F106" s="13">
        <v>24000</v>
      </c>
      <c r="G106" s="13">
        <v>22995</v>
      </c>
      <c r="H106" s="13">
        <v>22995</v>
      </c>
      <c r="I106" s="13">
        <v>22750</v>
      </c>
      <c r="J106" s="13">
        <v>22500</v>
      </c>
      <c r="K106" s="13">
        <v>23275</v>
      </c>
      <c r="L106" s="13">
        <v>23000</v>
      </c>
      <c r="M106" s="13">
        <v>24972.5</v>
      </c>
      <c r="N106" s="13">
        <v>24995</v>
      </c>
      <c r="O106" s="13">
        <v>25000</v>
      </c>
      <c r="P106" s="13">
        <v>26000</v>
      </c>
      <c r="Q106" s="13">
        <v>26000</v>
      </c>
      <c r="R106" s="13">
        <v>26000</v>
      </c>
      <c r="S106" s="13">
        <v>28000</v>
      </c>
      <c r="T106" s="13">
        <v>28500</v>
      </c>
      <c r="U106" s="13">
        <v>30000</v>
      </c>
      <c r="V106" s="13">
        <v>30000</v>
      </c>
      <c r="W106" s="13">
        <v>30000</v>
      </c>
      <c r="X106" s="13">
        <v>31000</v>
      </c>
      <c r="Y106" s="13">
        <v>31000</v>
      </c>
      <c r="Z106" s="13">
        <v>31000</v>
      </c>
      <c r="AA106" s="13">
        <v>31997.5</v>
      </c>
      <c r="AB106" s="13">
        <v>33000</v>
      </c>
      <c r="AC106" s="13">
        <v>35000</v>
      </c>
      <c r="AD106" s="13">
        <v>35500</v>
      </c>
      <c r="AE106" s="13">
        <v>39475</v>
      </c>
      <c r="AF106" s="13">
        <v>42747.5</v>
      </c>
      <c r="AG106" s="13">
        <v>46000</v>
      </c>
      <c r="AH106" s="13">
        <v>49000</v>
      </c>
      <c r="AI106" s="13">
        <v>52500</v>
      </c>
      <c r="AJ106" s="13">
        <v>55000</v>
      </c>
      <c r="AK106" s="13">
        <v>58500</v>
      </c>
      <c r="AL106" s="13">
        <v>60000</v>
      </c>
      <c r="AM106" s="13">
        <v>64000</v>
      </c>
      <c r="AN106" s="13">
        <v>73000</v>
      </c>
      <c r="AO106" s="13">
        <v>79950</v>
      </c>
      <c r="AP106" s="13">
        <v>83000</v>
      </c>
      <c r="AQ106" s="13">
        <v>85000</v>
      </c>
      <c r="AR106" s="13">
        <v>87000</v>
      </c>
      <c r="AS106" s="13">
        <v>87725</v>
      </c>
      <c r="AT106" s="13">
        <v>88000</v>
      </c>
      <c r="AU106" s="13">
        <v>92000</v>
      </c>
      <c r="AV106" s="13">
        <v>94000</v>
      </c>
      <c r="AW106" s="13">
        <v>96000</v>
      </c>
      <c r="AX106" s="13">
        <v>98000</v>
      </c>
      <c r="AY106" s="13">
        <v>99950</v>
      </c>
      <c r="AZ106" s="13">
        <v>102000</v>
      </c>
      <c r="BA106" s="13">
        <v>102000</v>
      </c>
      <c r="BB106" s="13">
        <v>102750</v>
      </c>
      <c r="BC106" s="13">
        <v>100000</v>
      </c>
      <c r="BD106" s="13">
        <v>102500</v>
      </c>
      <c r="BE106" s="13">
        <v>98206</v>
      </c>
      <c r="BF106" s="13">
        <v>93000</v>
      </c>
      <c r="BG106" s="13">
        <v>89725</v>
      </c>
      <c r="BH106" s="13">
        <v>82500</v>
      </c>
      <c r="BI106" s="13">
        <v>80500</v>
      </c>
      <c r="BJ106" s="13">
        <v>80000</v>
      </c>
      <c r="BK106" s="13">
        <v>80500</v>
      </c>
      <c r="BL106" s="13">
        <v>84000</v>
      </c>
      <c r="BM106" s="13">
        <v>81750</v>
      </c>
      <c r="BN106" s="13">
        <v>83500</v>
      </c>
      <c r="BO106" s="13">
        <v>84495</v>
      </c>
      <c r="BP106" s="13">
        <v>79000</v>
      </c>
      <c r="BQ106" s="13">
        <v>78000</v>
      </c>
      <c r="BR106" s="13">
        <v>75000</v>
      </c>
      <c r="BS106" s="13">
        <v>75000</v>
      </c>
      <c r="BT106" s="13">
        <v>75000</v>
      </c>
      <c r="BU106" s="13">
        <v>76500</v>
      </c>
      <c r="BV106" s="13">
        <v>78000</v>
      </c>
      <c r="BW106" s="13">
        <v>79500</v>
      </c>
      <c r="BX106" s="13">
        <v>80000</v>
      </c>
      <c r="BY106" s="13">
        <v>80000</v>
      </c>
      <c r="BZ106" s="13">
        <v>78875</v>
      </c>
      <c r="CA106" s="13">
        <v>81500</v>
      </c>
      <c r="CB106" s="13">
        <v>84995</v>
      </c>
      <c r="CC106" s="13">
        <v>87000</v>
      </c>
      <c r="CD106" s="13">
        <v>89995</v>
      </c>
      <c r="CE106" s="13">
        <v>89995</v>
      </c>
      <c r="CF106" s="13">
        <v>90000</v>
      </c>
      <c r="CG106" s="13">
        <v>89995</v>
      </c>
      <c r="CH106" s="13">
        <v>90000</v>
      </c>
      <c r="CI106" s="13">
        <v>96475</v>
      </c>
      <c r="CJ106" s="13">
        <v>98500</v>
      </c>
      <c r="CK106" s="13">
        <v>102000</v>
      </c>
      <c r="CL106" s="13">
        <v>105000</v>
      </c>
      <c r="CM106" s="13">
        <v>105000</v>
      </c>
      <c r="CN106" s="13">
        <v>108000</v>
      </c>
      <c r="CO106" s="13">
        <v>110000</v>
      </c>
      <c r="CP106" s="13">
        <v>112000</v>
      </c>
      <c r="CQ106" s="13">
        <v>116250</v>
      </c>
      <c r="CR106" s="13">
        <v>121000</v>
      </c>
      <c r="CS106" s="13">
        <v>125000</v>
      </c>
      <c r="CT106" s="13">
        <v>127500</v>
      </c>
      <c r="CU106" s="13">
        <v>125000</v>
      </c>
      <c r="CV106" s="13">
        <v>125000</v>
      </c>
      <c r="CW106" s="13">
        <v>120000</v>
      </c>
      <c r="CX106" s="13">
        <v>118500</v>
      </c>
      <c r="CY106" s="13">
        <v>117750</v>
      </c>
      <c r="CZ106" s="13">
        <v>115000</v>
      </c>
      <c r="DA106" s="13">
        <v>116475</v>
      </c>
      <c r="DB106" s="13">
        <v>120000</v>
      </c>
      <c r="DC106" s="13">
        <v>120000</v>
      </c>
      <c r="DD106" s="13">
        <v>121750</v>
      </c>
      <c r="DE106" s="13">
        <v>125000</v>
      </c>
      <c r="DF106" s="13">
        <v>124972.5</v>
      </c>
      <c r="DG106" s="13">
        <v>129000</v>
      </c>
      <c r="DH106" s="13">
        <v>130000</v>
      </c>
      <c r="DI106" s="13">
        <v>134000</v>
      </c>
      <c r="DJ106" s="13">
        <v>135000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29995</v>
      </c>
      <c r="F107" s="13">
        <v>29995</v>
      </c>
      <c r="G107" s="13">
        <v>28850</v>
      </c>
      <c r="H107" s="13">
        <v>29000</v>
      </c>
      <c r="I107" s="13">
        <v>29000</v>
      </c>
      <c r="J107" s="13">
        <v>29997.5</v>
      </c>
      <c r="K107" s="13">
        <v>31500</v>
      </c>
      <c r="L107" s="13">
        <v>31950</v>
      </c>
      <c r="M107" s="13">
        <v>32500</v>
      </c>
      <c r="N107" s="13">
        <v>33000</v>
      </c>
      <c r="O107" s="13">
        <v>35000</v>
      </c>
      <c r="P107" s="13">
        <v>35500</v>
      </c>
      <c r="Q107" s="13">
        <v>36000</v>
      </c>
      <c r="R107" s="13">
        <v>37000</v>
      </c>
      <c r="S107" s="13">
        <v>37000</v>
      </c>
      <c r="T107" s="13">
        <v>38000</v>
      </c>
      <c r="U107" s="13">
        <v>40750</v>
      </c>
      <c r="V107" s="13">
        <v>41000</v>
      </c>
      <c r="W107" s="13">
        <v>43000</v>
      </c>
      <c r="X107" s="13">
        <v>45125</v>
      </c>
      <c r="Y107" s="13">
        <v>47500</v>
      </c>
      <c r="Z107" s="13">
        <v>50000</v>
      </c>
      <c r="AA107" s="13">
        <v>54000</v>
      </c>
      <c r="AB107" s="13">
        <v>56500</v>
      </c>
      <c r="AC107" s="13">
        <v>60000</v>
      </c>
      <c r="AD107" s="13">
        <v>66000</v>
      </c>
      <c r="AE107" s="13">
        <v>70000</v>
      </c>
      <c r="AF107" s="13">
        <v>74942</v>
      </c>
      <c r="AG107" s="13">
        <v>78000</v>
      </c>
      <c r="AH107" s="13">
        <v>82000</v>
      </c>
      <c r="AI107" s="13">
        <v>85000</v>
      </c>
      <c r="AJ107" s="13">
        <v>90000</v>
      </c>
      <c r="AK107" s="13">
        <v>92500</v>
      </c>
      <c r="AL107" s="13">
        <v>97500</v>
      </c>
      <c r="AM107" s="13">
        <v>100702</v>
      </c>
      <c r="AN107" s="13">
        <v>104972.5</v>
      </c>
      <c r="AO107" s="13">
        <v>105475</v>
      </c>
      <c r="AP107" s="13">
        <v>110000</v>
      </c>
      <c r="AQ107" s="13">
        <v>113000</v>
      </c>
      <c r="AR107" s="13">
        <v>115000</v>
      </c>
      <c r="AS107" s="13">
        <v>120000</v>
      </c>
      <c r="AT107" s="13">
        <v>119950</v>
      </c>
      <c r="AU107" s="13">
        <v>119995</v>
      </c>
      <c r="AV107" s="13">
        <v>120000</v>
      </c>
      <c r="AW107" s="13">
        <v>119950</v>
      </c>
      <c r="AX107" s="13">
        <v>119950</v>
      </c>
      <c r="AY107" s="13">
        <v>122000</v>
      </c>
      <c r="AZ107" s="13">
        <v>123145</v>
      </c>
      <c r="BA107" s="13">
        <v>124995</v>
      </c>
      <c r="BB107" s="13">
        <v>125000</v>
      </c>
      <c r="BC107" s="13">
        <v>122000</v>
      </c>
      <c r="BD107" s="13">
        <v>117500</v>
      </c>
      <c r="BE107" s="13">
        <v>113000</v>
      </c>
      <c r="BF107" s="13">
        <v>110250</v>
      </c>
      <c r="BG107" s="13">
        <v>108975</v>
      </c>
      <c r="BH107" s="13">
        <v>105000</v>
      </c>
      <c r="BI107" s="13">
        <v>102000</v>
      </c>
      <c r="BJ107" s="13">
        <v>99995</v>
      </c>
      <c r="BK107" s="13">
        <v>94495</v>
      </c>
      <c r="BL107" s="13">
        <v>96000</v>
      </c>
      <c r="BM107" s="13">
        <v>95000</v>
      </c>
      <c r="BN107" s="13">
        <v>94000</v>
      </c>
      <c r="BO107" s="13">
        <v>97250</v>
      </c>
      <c r="BP107" s="13">
        <v>95000</v>
      </c>
      <c r="BQ107" s="13">
        <v>98250</v>
      </c>
      <c r="BR107" s="13">
        <v>100000</v>
      </c>
      <c r="BS107" s="13">
        <v>100000</v>
      </c>
      <c r="BT107" s="13">
        <v>105000</v>
      </c>
      <c r="BU107" s="13">
        <v>102750</v>
      </c>
      <c r="BV107" s="13">
        <v>102250</v>
      </c>
      <c r="BW107" s="13">
        <v>103000</v>
      </c>
      <c r="BX107" s="13">
        <v>99995</v>
      </c>
      <c r="BY107" s="13">
        <v>102000</v>
      </c>
      <c r="BZ107" s="13">
        <v>105000</v>
      </c>
      <c r="CA107" s="13">
        <v>106000</v>
      </c>
      <c r="CB107" s="13">
        <v>108995</v>
      </c>
      <c r="CC107" s="13">
        <v>111995</v>
      </c>
      <c r="CD107" s="13">
        <v>111995</v>
      </c>
      <c r="CE107" s="13">
        <v>114950</v>
      </c>
      <c r="CF107" s="13">
        <v>114995</v>
      </c>
      <c r="CG107" s="13">
        <v>115250</v>
      </c>
      <c r="CH107" s="13">
        <v>117000</v>
      </c>
      <c r="CI107" s="13">
        <v>120000</v>
      </c>
      <c r="CJ107" s="13">
        <v>122000</v>
      </c>
      <c r="CK107" s="13">
        <v>125000</v>
      </c>
      <c r="CL107" s="13">
        <v>128000</v>
      </c>
      <c r="CM107" s="13">
        <v>130000</v>
      </c>
      <c r="CN107" s="13">
        <v>132000</v>
      </c>
      <c r="CO107" s="13">
        <v>134000</v>
      </c>
      <c r="CP107" s="13">
        <v>135000</v>
      </c>
      <c r="CQ107" s="13">
        <v>135000</v>
      </c>
      <c r="CR107" s="13">
        <v>136250</v>
      </c>
      <c r="CS107" s="13">
        <v>135000</v>
      </c>
      <c r="CT107" s="13">
        <v>136000</v>
      </c>
      <c r="CU107" s="13">
        <v>137500</v>
      </c>
      <c r="CV107" s="13">
        <v>137000</v>
      </c>
      <c r="CW107" s="13">
        <v>140000</v>
      </c>
      <c r="CX107" s="13">
        <v>138000</v>
      </c>
      <c r="CY107" s="13">
        <v>138000</v>
      </c>
      <c r="CZ107" s="13">
        <v>139950</v>
      </c>
      <c r="DA107" s="13">
        <v>136750</v>
      </c>
      <c r="DB107" s="13">
        <v>140000</v>
      </c>
      <c r="DC107" s="13">
        <v>140000</v>
      </c>
      <c r="DD107" s="13">
        <v>140000</v>
      </c>
      <c r="DE107" s="13">
        <v>140000</v>
      </c>
      <c r="DF107" s="13">
        <v>141250</v>
      </c>
      <c r="DG107" s="13">
        <v>144747.5</v>
      </c>
      <c r="DH107" s="13">
        <v>148000</v>
      </c>
      <c r="DI107" s="13">
        <v>150000</v>
      </c>
      <c r="DJ107" s="13">
        <v>150000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 t="s">
        <v>497</v>
      </c>
      <c r="F108" s="13">
        <v>24000</v>
      </c>
      <c r="G108" s="13">
        <v>20750</v>
      </c>
      <c r="H108" s="13">
        <v>25500</v>
      </c>
      <c r="I108" s="13">
        <v>26750</v>
      </c>
      <c r="J108" s="13">
        <v>28000</v>
      </c>
      <c r="K108" s="13">
        <v>28000</v>
      </c>
      <c r="L108" s="13">
        <v>25000</v>
      </c>
      <c r="M108" s="13">
        <v>25000</v>
      </c>
      <c r="N108" s="13">
        <v>26000</v>
      </c>
      <c r="O108" s="13">
        <v>25000</v>
      </c>
      <c r="P108" s="13">
        <v>26250</v>
      </c>
      <c r="Q108" s="13">
        <v>26250</v>
      </c>
      <c r="R108" s="13">
        <v>19500</v>
      </c>
      <c r="S108" s="13">
        <v>19250</v>
      </c>
      <c r="T108" s="13">
        <v>19250</v>
      </c>
      <c r="U108" s="13">
        <v>20000</v>
      </c>
      <c r="V108" s="13">
        <v>24250</v>
      </c>
      <c r="W108" s="13">
        <v>28500</v>
      </c>
      <c r="X108" s="13">
        <v>25950</v>
      </c>
      <c r="Y108" s="13">
        <v>29975</v>
      </c>
      <c r="Z108" s="13">
        <v>29975</v>
      </c>
      <c r="AA108" s="13">
        <v>26750</v>
      </c>
      <c r="AB108" s="13">
        <v>28975</v>
      </c>
      <c r="AC108" s="13">
        <v>27500</v>
      </c>
      <c r="AD108" s="13">
        <v>27500</v>
      </c>
      <c r="AE108" s="13">
        <v>28000</v>
      </c>
      <c r="AF108" s="13">
        <v>23000</v>
      </c>
      <c r="AG108" s="13">
        <v>29250</v>
      </c>
      <c r="AH108" s="13">
        <v>32000</v>
      </c>
      <c r="AI108" s="13">
        <v>35995</v>
      </c>
      <c r="AJ108" s="13">
        <v>53000</v>
      </c>
      <c r="AK108" s="13">
        <v>73495</v>
      </c>
      <c r="AL108" s="13">
        <v>73495</v>
      </c>
      <c r="AM108" s="13">
        <v>75995</v>
      </c>
      <c r="AN108" s="13">
        <v>74745</v>
      </c>
      <c r="AO108" s="13">
        <v>78122.5</v>
      </c>
      <c r="AP108" s="13">
        <v>83225</v>
      </c>
      <c r="AQ108" s="13">
        <v>87975</v>
      </c>
      <c r="AR108" s="13">
        <v>93551</v>
      </c>
      <c r="AS108" s="13">
        <v>95000</v>
      </c>
      <c r="AT108" s="13">
        <v>90950</v>
      </c>
      <c r="AU108" s="13">
        <v>101645</v>
      </c>
      <c r="AV108" s="13">
        <v>107822.5</v>
      </c>
      <c r="AW108" s="13">
        <v>110997.5</v>
      </c>
      <c r="AX108" s="13">
        <v>113395</v>
      </c>
      <c r="AY108" s="13">
        <v>119995</v>
      </c>
      <c r="AZ108" s="13">
        <v>115843.5</v>
      </c>
      <c r="BA108" s="13">
        <v>107950</v>
      </c>
      <c r="BB108" s="13">
        <v>105950</v>
      </c>
      <c r="BC108" s="13">
        <v>95000</v>
      </c>
      <c r="BD108" s="13">
        <v>85500</v>
      </c>
      <c r="BE108" s="13">
        <v>71495</v>
      </c>
      <c r="BF108" s="13">
        <v>69995</v>
      </c>
      <c r="BG108" s="13">
        <v>69995</v>
      </c>
      <c r="BH108" s="13">
        <v>74350</v>
      </c>
      <c r="BI108" s="13">
        <v>76250</v>
      </c>
      <c r="BJ108" s="13">
        <v>77000</v>
      </c>
      <c r="BK108" s="13">
        <v>76025</v>
      </c>
      <c r="BL108" s="13">
        <v>77000</v>
      </c>
      <c r="BM108" s="13">
        <v>75000</v>
      </c>
      <c r="BN108" s="13">
        <v>72000</v>
      </c>
      <c r="BO108" s="13">
        <v>72000</v>
      </c>
      <c r="BP108" s="13">
        <v>73000</v>
      </c>
      <c r="BQ108" s="13">
        <v>75000</v>
      </c>
      <c r="BR108" s="13">
        <v>74000</v>
      </c>
      <c r="BS108" s="13">
        <v>74497.5</v>
      </c>
      <c r="BT108" s="13">
        <v>74000</v>
      </c>
      <c r="BU108" s="13">
        <v>75750</v>
      </c>
      <c r="BV108" s="13">
        <v>78500</v>
      </c>
      <c r="BW108" s="13">
        <v>74062.5</v>
      </c>
      <c r="BX108" s="13">
        <v>73625</v>
      </c>
      <c r="BY108" s="13">
        <v>68000</v>
      </c>
      <c r="BZ108" s="13">
        <v>65500</v>
      </c>
      <c r="CA108" s="13">
        <v>71000</v>
      </c>
      <c r="CB108" s="13">
        <v>72000</v>
      </c>
      <c r="CC108" s="13">
        <v>77500</v>
      </c>
      <c r="CD108" s="13">
        <v>80000</v>
      </c>
      <c r="CE108" s="13">
        <v>82500</v>
      </c>
      <c r="CF108" s="13">
        <v>82500</v>
      </c>
      <c r="CG108" s="13">
        <v>77500</v>
      </c>
      <c r="CH108" s="13">
        <v>74475</v>
      </c>
      <c r="CI108" s="13">
        <v>78750</v>
      </c>
      <c r="CJ108" s="13">
        <v>99000</v>
      </c>
      <c r="CK108" s="13">
        <v>100000</v>
      </c>
      <c r="CL108" s="13">
        <v>105000</v>
      </c>
      <c r="CM108" s="13">
        <v>104995</v>
      </c>
      <c r="CN108" s="13">
        <v>89950</v>
      </c>
      <c r="CO108" s="13">
        <v>88500</v>
      </c>
      <c r="CP108" s="13">
        <v>81750</v>
      </c>
      <c r="CQ108" s="13">
        <v>83500</v>
      </c>
      <c r="CR108" s="13">
        <v>81000</v>
      </c>
      <c r="CS108" s="13">
        <v>85000</v>
      </c>
      <c r="CT108" s="13">
        <v>83000</v>
      </c>
      <c r="CU108" s="13">
        <v>85000</v>
      </c>
      <c r="CV108" s="13">
        <v>83625</v>
      </c>
      <c r="CW108" s="13">
        <v>80100</v>
      </c>
      <c r="CX108" s="13">
        <v>87000</v>
      </c>
      <c r="CY108" s="13">
        <v>86000</v>
      </c>
      <c r="CZ108" s="13">
        <v>90000</v>
      </c>
      <c r="DA108" s="13">
        <v>93500</v>
      </c>
      <c r="DB108" s="13">
        <v>95500</v>
      </c>
      <c r="DC108" s="13">
        <v>92500</v>
      </c>
      <c r="DD108" s="13">
        <v>99000</v>
      </c>
      <c r="DE108" s="13">
        <v>100000</v>
      </c>
      <c r="DF108" s="13">
        <v>107500</v>
      </c>
      <c r="DG108" s="13">
        <v>110000</v>
      </c>
      <c r="DH108" s="13">
        <v>113000</v>
      </c>
      <c r="DI108" s="13">
        <v>115000</v>
      </c>
      <c r="DJ108" s="13">
        <v>117500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20000</v>
      </c>
      <c r="F109" s="13">
        <v>24750</v>
      </c>
      <c r="G109" s="13">
        <v>24750</v>
      </c>
      <c r="H109" s="13">
        <v>23000</v>
      </c>
      <c r="I109" s="13">
        <v>24075</v>
      </c>
      <c r="J109" s="13">
        <v>25000</v>
      </c>
      <c r="K109" s="13">
        <v>23000</v>
      </c>
      <c r="L109" s="13">
        <v>25000</v>
      </c>
      <c r="M109" s="13">
        <v>25000</v>
      </c>
      <c r="N109" s="13">
        <v>23000</v>
      </c>
      <c r="O109" s="13">
        <v>25000</v>
      </c>
      <c r="P109" s="13">
        <v>28247.5</v>
      </c>
      <c r="Q109" s="13">
        <v>29500</v>
      </c>
      <c r="R109" s="13">
        <v>29500</v>
      </c>
      <c r="S109" s="13">
        <v>24500</v>
      </c>
      <c r="T109" s="13">
        <v>24000</v>
      </c>
      <c r="U109" s="13">
        <v>23975</v>
      </c>
      <c r="V109" s="13">
        <v>27250</v>
      </c>
      <c r="W109" s="13">
        <v>34000</v>
      </c>
      <c r="X109" s="13">
        <v>33750</v>
      </c>
      <c r="Y109" s="13">
        <v>34000</v>
      </c>
      <c r="Z109" s="13">
        <v>33000</v>
      </c>
      <c r="AA109" s="13">
        <v>33000</v>
      </c>
      <c r="AB109" s="13">
        <v>24975</v>
      </c>
      <c r="AC109" s="13">
        <v>24975</v>
      </c>
      <c r="AD109" s="13">
        <v>26000</v>
      </c>
      <c r="AE109" s="13">
        <v>26000</v>
      </c>
      <c r="AF109" s="13">
        <v>27975</v>
      </c>
      <c r="AG109" s="13">
        <v>32000</v>
      </c>
      <c r="AH109" s="13">
        <v>32000</v>
      </c>
      <c r="AI109" s="13">
        <v>37500</v>
      </c>
      <c r="AJ109" s="13">
        <v>38000</v>
      </c>
      <c r="AK109" s="13">
        <v>38000</v>
      </c>
      <c r="AL109" s="13">
        <v>38000</v>
      </c>
      <c r="AM109" s="13">
        <v>38250</v>
      </c>
      <c r="AN109" s="13">
        <v>67500</v>
      </c>
      <c r="AO109" s="13">
        <v>77500</v>
      </c>
      <c r="AP109" s="13">
        <v>75000</v>
      </c>
      <c r="AQ109" s="13">
        <v>75000</v>
      </c>
      <c r="AR109" s="13">
        <v>63000</v>
      </c>
      <c r="AS109" s="13">
        <v>99900</v>
      </c>
      <c r="AT109" s="13">
        <v>98975</v>
      </c>
      <c r="AU109" s="13">
        <v>97950</v>
      </c>
      <c r="AV109" s="13">
        <v>100000</v>
      </c>
      <c r="AW109" s="13">
        <v>99950</v>
      </c>
      <c r="AX109" s="13">
        <v>101950</v>
      </c>
      <c r="AY109" s="13">
        <v>106000</v>
      </c>
      <c r="AZ109" s="13">
        <v>99950</v>
      </c>
      <c r="BA109" s="13">
        <v>76000</v>
      </c>
      <c r="BB109" s="13">
        <v>65000</v>
      </c>
      <c r="BC109" s="13">
        <v>63750</v>
      </c>
      <c r="BD109" s="13">
        <v>62000</v>
      </c>
      <c r="BE109" s="13">
        <v>75000</v>
      </c>
      <c r="BF109" s="13">
        <v>79995</v>
      </c>
      <c r="BG109" s="13">
        <v>81300</v>
      </c>
      <c r="BH109" s="13">
        <v>82000</v>
      </c>
      <c r="BI109" s="13">
        <v>90000</v>
      </c>
      <c r="BJ109" s="13">
        <v>89950</v>
      </c>
      <c r="BK109" s="13">
        <v>85500</v>
      </c>
      <c r="BL109" s="13">
        <v>83247.5</v>
      </c>
      <c r="BM109" s="13">
        <v>82995</v>
      </c>
      <c r="BN109" s="13">
        <v>86997.5</v>
      </c>
      <c r="BO109" s="13">
        <v>80000</v>
      </c>
      <c r="BP109" s="13">
        <v>110000</v>
      </c>
      <c r="BQ109" s="13">
        <v>94000</v>
      </c>
      <c r="BR109" s="13">
        <v>99950</v>
      </c>
      <c r="BS109" s="13">
        <v>99950</v>
      </c>
      <c r="BT109" s="13">
        <v>92500</v>
      </c>
      <c r="BU109" s="13">
        <v>89000</v>
      </c>
      <c r="BV109" s="13">
        <v>80000</v>
      </c>
      <c r="BW109" s="13">
        <v>78000</v>
      </c>
      <c r="BX109" s="13">
        <v>79000</v>
      </c>
      <c r="BY109" s="13">
        <v>78000</v>
      </c>
      <c r="BZ109" s="13">
        <v>78000</v>
      </c>
      <c r="CA109" s="13">
        <v>78500</v>
      </c>
      <c r="CB109" s="13">
        <v>77500</v>
      </c>
      <c r="CC109" s="13">
        <v>79950</v>
      </c>
      <c r="CD109" s="13">
        <v>80000</v>
      </c>
      <c r="CE109" s="13">
        <v>85000</v>
      </c>
      <c r="CF109" s="13">
        <v>85000</v>
      </c>
      <c r="CG109" s="13">
        <v>85000</v>
      </c>
      <c r="CH109" s="13">
        <v>85000</v>
      </c>
      <c r="CI109" s="13">
        <v>84000</v>
      </c>
      <c r="CJ109" s="13">
        <v>92000</v>
      </c>
      <c r="CK109" s="13">
        <v>92000</v>
      </c>
      <c r="CL109" s="13">
        <v>91000</v>
      </c>
      <c r="CM109" s="13">
        <v>107500</v>
      </c>
      <c r="CN109" s="13">
        <v>108997.5</v>
      </c>
      <c r="CO109" s="13">
        <v>92995</v>
      </c>
      <c r="CP109" s="13">
        <v>92995</v>
      </c>
      <c r="CQ109" s="13">
        <v>90996</v>
      </c>
      <c r="CR109" s="13">
        <v>90996</v>
      </c>
      <c r="CS109" s="13">
        <v>89000</v>
      </c>
      <c r="CT109" s="13">
        <v>87250</v>
      </c>
      <c r="CU109" s="13">
        <v>83875</v>
      </c>
      <c r="CV109" s="13">
        <v>81750</v>
      </c>
      <c r="CW109" s="13">
        <v>80475</v>
      </c>
      <c r="CX109" s="13">
        <v>85125</v>
      </c>
      <c r="CY109" s="13">
        <v>87500</v>
      </c>
      <c r="CZ109" s="13">
        <v>98000</v>
      </c>
      <c r="DA109" s="13">
        <v>96250</v>
      </c>
      <c r="DB109" s="13">
        <v>95000</v>
      </c>
      <c r="DC109" s="13">
        <v>92500</v>
      </c>
      <c r="DD109" s="13">
        <v>86500</v>
      </c>
      <c r="DE109" s="13">
        <v>85500</v>
      </c>
      <c r="DF109" s="13">
        <v>87000</v>
      </c>
      <c r="DG109" s="13">
        <v>90000</v>
      </c>
      <c r="DH109" s="13">
        <v>93750</v>
      </c>
      <c r="DI109" s="13">
        <v>92000</v>
      </c>
      <c r="DJ109" s="13">
        <v>90500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32437.5</v>
      </c>
      <c r="F110" s="13">
        <v>33000</v>
      </c>
      <c r="G110" s="13">
        <v>30500</v>
      </c>
      <c r="H110" s="13">
        <v>31000</v>
      </c>
      <c r="I110" s="13">
        <v>32000</v>
      </c>
      <c r="J110" s="13">
        <v>30500</v>
      </c>
      <c r="K110" s="13">
        <v>31125</v>
      </c>
      <c r="L110" s="13">
        <v>30495</v>
      </c>
      <c r="M110" s="13">
        <v>30750</v>
      </c>
      <c r="N110" s="13">
        <v>31500</v>
      </c>
      <c r="O110" s="13">
        <v>32225</v>
      </c>
      <c r="P110" s="13">
        <v>33000</v>
      </c>
      <c r="Q110" s="13">
        <v>33375</v>
      </c>
      <c r="R110" s="13">
        <v>32950</v>
      </c>
      <c r="S110" s="13">
        <v>33500</v>
      </c>
      <c r="T110" s="13">
        <v>34000</v>
      </c>
      <c r="U110" s="13">
        <v>34250</v>
      </c>
      <c r="V110" s="13">
        <v>35250</v>
      </c>
      <c r="W110" s="13">
        <v>37950</v>
      </c>
      <c r="X110" s="13">
        <v>37500</v>
      </c>
      <c r="Y110" s="13">
        <v>38000</v>
      </c>
      <c r="Z110" s="13">
        <v>37225</v>
      </c>
      <c r="AA110" s="13">
        <v>39950</v>
      </c>
      <c r="AB110" s="13">
        <v>40850</v>
      </c>
      <c r="AC110" s="13">
        <v>40000</v>
      </c>
      <c r="AD110" s="13">
        <v>41000</v>
      </c>
      <c r="AE110" s="13">
        <v>42725</v>
      </c>
      <c r="AF110" s="13">
        <v>45500</v>
      </c>
      <c r="AG110" s="13">
        <v>51250</v>
      </c>
      <c r="AH110" s="13">
        <v>57500</v>
      </c>
      <c r="AI110" s="13">
        <v>59972.5</v>
      </c>
      <c r="AJ110" s="13">
        <v>67500</v>
      </c>
      <c r="AK110" s="13">
        <v>74600</v>
      </c>
      <c r="AL110" s="13">
        <v>75750</v>
      </c>
      <c r="AM110" s="13">
        <v>79975</v>
      </c>
      <c r="AN110" s="13">
        <v>86000</v>
      </c>
      <c r="AO110" s="13">
        <v>89950</v>
      </c>
      <c r="AP110" s="13">
        <v>97475</v>
      </c>
      <c r="AQ110" s="13">
        <v>119950</v>
      </c>
      <c r="AR110" s="13">
        <v>120000</v>
      </c>
      <c r="AS110" s="13">
        <v>123547.5</v>
      </c>
      <c r="AT110" s="13">
        <v>130000</v>
      </c>
      <c r="AU110" s="13">
        <v>118000</v>
      </c>
      <c r="AV110" s="13">
        <v>116995</v>
      </c>
      <c r="AW110" s="13">
        <v>114995</v>
      </c>
      <c r="AX110" s="13">
        <v>123000</v>
      </c>
      <c r="AY110" s="13">
        <v>129675</v>
      </c>
      <c r="AZ110" s="13">
        <v>125000</v>
      </c>
      <c r="BA110" s="13">
        <v>131450</v>
      </c>
      <c r="BB110" s="13">
        <v>123975</v>
      </c>
      <c r="BC110" s="13">
        <v>121000</v>
      </c>
      <c r="BD110" s="13">
        <v>122000</v>
      </c>
      <c r="BE110" s="13">
        <v>93000</v>
      </c>
      <c r="BF110" s="13">
        <v>94995</v>
      </c>
      <c r="BG110" s="13">
        <v>97995</v>
      </c>
      <c r="BH110" s="13">
        <v>97995</v>
      </c>
      <c r="BI110" s="13">
        <v>98000</v>
      </c>
      <c r="BJ110" s="13">
        <v>95000</v>
      </c>
      <c r="BK110" s="13">
        <v>87500</v>
      </c>
      <c r="BL110" s="13">
        <v>91750</v>
      </c>
      <c r="BM110" s="13">
        <v>99997.5</v>
      </c>
      <c r="BN110" s="13">
        <v>100000</v>
      </c>
      <c r="BO110" s="13">
        <v>102950</v>
      </c>
      <c r="BP110" s="13">
        <v>100000</v>
      </c>
      <c r="BQ110" s="13">
        <v>96500</v>
      </c>
      <c r="BR110" s="13">
        <v>98500</v>
      </c>
      <c r="BS110" s="13">
        <v>95000</v>
      </c>
      <c r="BT110" s="13">
        <v>96000</v>
      </c>
      <c r="BU110" s="13">
        <v>83625</v>
      </c>
      <c r="BV110" s="13">
        <v>81500</v>
      </c>
      <c r="BW110" s="13">
        <v>83125</v>
      </c>
      <c r="BX110" s="13">
        <v>77500</v>
      </c>
      <c r="BY110" s="13">
        <v>76000</v>
      </c>
      <c r="BZ110" s="13">
        <v>75000</v>
      </c>
      <c r="CA110" s="13">
        <v>80000</v>
      </c>
      <c r="CB110" s="13">
        <v>80000</v>
      </c>
      <c r="CC110" s="13">
        <v>85000</v>
      </c>
      <c r="CD110" s="13">
        <v>93500</v>
      </c>
      <c r="CE110" s="13">
        <v>95000</v>
      </c>
      <c r="CF110" s="13">
        <v>102000</v>
      </c>
      <c r="CG110" s="13">
        <v>107000</v>
      </c>
      <c r="CH110" s="13">
        <v>102500</v>
      </c>
      <c r="CI110" s="13">
        <v>104950</v>
      </c>
      <c r="CJ110" s="13">
        <v>105000</v>
      </c>
      <c r="CK110" s="13">
        <v>100000</v>
      </c>
      <c r="CL110" s="13">
        <v>105000</v>
      </c>
      <c r="CM110" s="13">
        <v>104000</v>
      </c>
      <c r="CN110" s="13">
        <v>105000</v>
      </c>
      <c r="CO110" s="13">
        <v>117500</v>
      </c>
      <c r="CP110" s="13">
        <v>125000</v>
      </c>
      <c r="CQ110" s="13">
        <v>141475</v>
      </c>
      <c r="CR110" s="13">
        <v>135250</v>
      </c>
      <c r="CS110" s="13">
        <v>132250</v>
      </c>
      <c r="CT110" s="13">
        <v>113500</v>
      </c>
      <c r="CU110" s="13">
        <v>105500</v>
      </c>
      <c r="CV110" s="13">
        <v>99000</v>
      </c>
      <c r="CW110" s="13">
        <v>95000</v>
      </c>
      <c r="CX110" s="13">
        <v>96000</v>
      </c>
      <c r="CY110" s="13">
        <v>107058.5</v>
      </c>
      <c r="CZ110" s="13">
        <v>110750</v>
      </c>
      <c r="DA110" s="13">
        <v>115000</v>
      </c>
      <c r="DB110" s="13">
        <v>115000</v>
      </c>
      <c r="DC110" s="13">
        <v>121000</v>
      </c>
      <c r="DD110" s="13">
        <v>144995</v>
      </c>
      <c r="DE110" s="13">
        <v>140000</v>
      </c>
      <c r="DF110" s="13">
        <v>137500</v>
      </c>
      <c r="DG110" s="13">
        <v>130000</v>
      </c>
      <c r="DH110" s="13">
        <v>130000</v>
      </c>
      <c r="DI110" s="13">
        <v>123700</v>
      </c>
      <c r="DJ110" s="13">
        <v>127000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34500</v>
      </c>
      <c r="F111" s="13">
        <v>34000</v>
      </c>
      <c r="G111" s="13">
        <v>32500</v>
      </c>
      <c r="H111" s="13">
        <v>33000</v>
      </c>
      <c r="I111" s="13">
        <v>31500</v>
      </c>
      <c r="J111" s="13">
        <v>32000</v>
      </c>
      <c r="K111" s="13">
        <v>31500</v>
      </c>
      <c r="L111" s="13">
        <v>32000</v>
      </c>
      <c r="M111" s="13">
        <v>32625</v>
      </c>
      <c r="N111" s="13">
        <v>32000</v>
      </c>
      <c r="O111" s="13">
        <v>36000</v>
      </c>
      <c r="P111" s="13">
        <v>35000</v>
      </c>
      <c r="Q111" s="13">
        <v>34500</v>
      </c>
      <c r="R111" s="13">
        <v>35125</v>
      </c>
      <c r="S111" s="13">
        <v>34000</v>
      </c>
      <c r="T111" s="13">
        <v>36000</v>
      </c>
      <c r="U111" s="13">
        <v>37500</v>
      </c>
      <c r="V111" s="13">
        <v>37000</v>
      </c>
      <c r="W111" s="13">
        <v>37000</v>
      </c>
      <c r="X111" s="13">
        <v>37250</v>
      </c>
      <c r="Y111" s="13">
        <v>38725</v>
      </c>
      <c r="Z111" s="13">
        <v>39950</v>
      </c>
      <c r="AA111" s="13">
        <v>45000</v>
      </c>
      <c r="AB111" s="13">
        <v>49000</v>
      </c>
      <c r="AC111" s="13">
        <v>50000</v>
      </c>
      <c r="AD111" s="13">
        <v>52757.5</v>
      </c>
      <c r="AE111" s="13">
        <v>49950</v>
      </c>
      <c r="AF111" s="13">
        <v>51000</v>
      </c>
      <c r="AG111" s="13">
        <v>56500</v>
      </c>
      <c r="AH111" s="13">
        <v>62950</v>
      </c>
      <c r="AI111" s="13">
        <v>69950</v>
      </c>
      <c r="AJ111" s="13">
        <v>72950</v>
      </c>
      <c r="AK111" s="13">
        <v>83500</v>
      </c>
      <c r="AL111" s="13">
        <v>84950</v>
      </c>
      <c r="AM111" s="13">
        <v>88000</v>
      </c>
      <c r="AN111" s="13">
        <v>90000</v>
      </c>
      <c r="AO111" s="13">
        <v>90000</v>
      </c>
      <c r="AP111" s="13">
        <v>94975</v>
      </c>
      <c r="AQ111" s="13">
        <v>93000</v>
      </c>
      <c r="AR111" s="13">
        <v>95000</v>
      </c>
      <c r="AS111" s="13">
        <v>94500</v>
      </c>
      <c r="AT111" s="13">
        <v>95000</v>
      </c>
      <c r="AU111" s="13">
        <v>95000</v>
      </c>
      <c r="AV111" s="13">
        <v>94500</v>
      </c>
      <c r="AW111" s="13">
        <v>101975</v>
      </c>
      <c r="AX111" s="13">
        <v>100000</v>
      </c>
      <c r="AY111" s="13">
        <v>107000</v>
      </c>
      <c r="AZ111" s="13">
        <v>105000</v>
      </c>
      <c r="BA111" s="13">
        <v>98750</v>
      </c>
      <c r="BB111" s="13">
        <v>99500</v>
      </c>
      <c r="BC111" s="13">
        <v>95000</v>
      </c>
      <c r="BD111" s="13">
        <v>93000</v>
      </c>
      <c r="BE111" s="13">
        <v>90000</v>
      </c>
      <c r="BF111" s="13">
        <v>88600</v>
      </c>
      <c r="BG111" s="13">
        <v>89200</v>
      </c>
      <c r="BH111" s="13">
        <v>89972.5</v>
      </c>
      <c r="BI111" s="13">
        <v>89000</v>
      </c>
      <c r="BJ111" s="13">
        <v>89000</v>
      </c>
      <c r="BK111" s="13">
        <v>90997.5</v>
      </c>
      <c r="BL111" s="13">
        <v>88000</v>
      </c>
      <c r="BM111" s="13">
        <v>87750</v>
      </c>
      <c r="BN111" s="13">
        <v>86925</v>
      </c>
      <c r="BO111" s="13">
        <v>85000</v>
      </c>
      <c r="BP111" s="13">
        <v>85000</v>
      </c>
      <c r="BQ111" s="13">
        <v>85000</v>
      </c>
      <c r="BR111" s="13">
        <v>85550</v>
      </c>
      <c r="BS111" s="13">
        <v>84972.5</v>
      </c>
      <c r="BT111" s="13">
        <v>84475</v>
      </c>
      <c r="BU111" s="13">
        <v>85250</v>
      </c>
      <c r="BV111" s="13">
        <v>82500</v>
      </c>
      <c r="BW111" s="13">
        <v>82000</v>
      </c>
      <c r="BX111" s="13">
        <v>81000</v>
      </c>
      <c r="BY111" s="13">
        <v>75750</v>
      </c>
      <c r="BZ111" s="13">
        <v>82000</v>
      </c>
      <c r="CA111" s="13">
        <v>83500</v>
      </c>
      <c r="CB111" s="13">
        <v>84950</v>
      </c>
      <c r="CC111" s="13">
        <v>86500</v>
      </c>
      <c r="CD111" s="13">
        <v>87000</v>
      </c>
      <c r="CE111" s="13">
        <v>88500</v>
      </c>
      <c r="CF111" s="13">
        <v>90000</v>
      </c>
      <c r="CG111" s="13">
        <v>91000</v>
      </c>
      <c r="CH111" s="13">
        <v>95000</v>
      </c>
      <c r="CI111" s="13">
        <v>97000</v>
      </c>
      <c r="CJ111" s="13">
        <v>99725</v>
      </c>
      <c r="CK111" s="13">
        <v>100000</v>
      </c>
      <c r="CL111" s="13">
        <v>96000</v>
      </c>
      <c r="CM111" s="13">
        <v>98000</v>
      </c>
      <c r="CN111" s="13">
        <v>97500</v>
      </c>
      <c r="CO111" s="13">
        <v>95000</v>
      </c>
      <c r="CP111" s="13">
        <v>96625</v>
      </c>
      <c r="CQ111" s="13">
        <v>98000</v>
      </c>
      <c r="CR111" s="13">
        <v>98000</v>
      </c>
      <c r="CS111" s="13">
        <v>103000</v>
      </c>
      <c r="CT111" s="13">
        <v>105000</v>
      </c>
      <c r="CU111" s="13">
        <v>103000</v>
      </c>
      <c r="CV111" s="13">
        <v>105000</v>
      </c>
      <c r="CW111" s="13">
        <v>107000</v>
      </c>
      <c r="CX111" s="13">
        <v>107000</v>
      </c>
      <c r="CY111" s="13">
        <v>109950</v>
      </c>
      <c r="CZ111" s="13">
        <v>110000</v>
      </c>
      <c r="DA111" s="13">
        <v>110000</v>
      </c>
      <c r="DB111" s="13">
        <v>110000</v>
      </c>
      <c r="DC111" s="13">
        <v>109995</v>
      </c>
      <c r="DD111" s="13">
        <v>109995</v>
      </c>
      <c r="DE111" s="13">
        <v>110000</v>
      </c>
      <c r="DF111" s="13">
        <v>110500</v>
      </c>
      <c r="DG111" s="13">
        <v>115000</v>
      </c>
      <c r="DH111" s="13">
        <v>118500</v>
      </c>
      <c r="DI111" s="13">
        <v>120000</v>
      </c>
      <c r="DJ111" s="13">
        <v>120000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25995</v>
      </c>
      <c r="F112" s="13">
        <v>25995</v>
      </c>
      <c r="G112" s="13">
        <v>25995</v>
      </c>
      <c r="H112" s="13">
        <v>26997.5</v>
      </c>
      <c r="I112" s="13">
        <v>26000</v>
      </c>
      <c r="J112" s="13">
        <v>24125</v>
      </c>
      <c r="K112" s="13">
        <v>27500</v>
      </c>
      <c r="L112" s="13">
        <v>27000</v>
      </c>
      <c r="M112" s="13">
        <v>30500</v>
      </c>
      <c r="N112" s="13">
        <v>31750</v>
      </c>
      <c r="O112" s="13">
        <v>29225</v>
      </c>
      <c r="P112" s="13">
        <v>29725</v>
      </c>
      <c r="Q112" s="13">
        <v>29500</v>
      </c>
      <c r="R112" s="13">
        <v>29000</v>
      </c>
      <c r="S112" s="13">
        <v>29500</v>
      </c>
      <c r="T112" s="13">
        <v>29500</v>
      </c>
      <c r="U112" s="13">
        <v>28000</v>
      </c>
      <c r="V112" s="13">
        <v>25500</v>
      </c>
      <c r="W112" s="13">
        <v>24750</v>
      </c>
      <c r="X112" s="13">
        <v>25250</v>
      </c>
      <c r="Y112" s="13">
        <v>24950</v>
      </c>
      <c r="Z112" s="13">
        <v>25475</v>
      </c>
      <c r="AA112" s="13">
        <v>24500</v>
      </c>
      <c r="AB112" s="13">
        <v>24250</v>
      </c>
      <c r="AC112" s="13">
        <v>24995</v>
      </c>
      <c r="AD112" s="13">
        <v>25000</v>
      </c>
      <c r="AE112" s="13">
        <v>32000</v>
      </c>
      <c r="AF112" s="13">
        <v>42250</v>
      </c>
      <c r="AG112" s="13">
        <v>52000</v>
      </c>
      <c r="AH112" s="13">
        <v>58000</v>
      </c>
      <c r="AI112" s="13">
        <v>61500</v>
      </c>
      <c r="AJ112" s="13">
        <v>64000</v>
      </c>
      <c r="AK112" s="13">
        <v>65550</v>
      </c>
      <c r="AL112" s="13">
        <v>67500</v>
      </c>
      <c r="AM112" s="13">
        <v>79700</v>
      </c>
      <c r="AN112" s="13">
        <v>79995</v>
      </c>
      <c r="AO112" s="13">
        <v>84950</v>
      </c>
      <c r="AP112" s="13">
        <v>89995</v>
      </c>
      <c r="AQ112" s="13">
        <v>99000</v>
      </c>
      <c r="AR112" s="13">
        <v>96950</v>
      </c>
      <c r="AS112" s="13">
        <v>95475</v>
      </c>
      <c r="AT112" s="13">
        <v>92850</v>
      </c>
      <c r="AU112" s="13">
        <v>92000</v>
      </c>
      <c r="AV112" s="13">
        <v>92950</v>
      </c>
      <c r="AW112" s="13">
        <v>92950</v>
      </c>
      <c r="AX112" s="13">
        <v>96100</v>
      </c>
      <c r="AY112" s="13">
        <v>99950</v>
      </c>
      <c r="AZ112" s="13">
        <v>99995</v>
      </c>
      <c r="BA112" s="13">
        <v>99995</v>
      </c>
      <c r="BB112" s="13">
        <v>99995</v>
      </c>
      <c r="BC112" s="13">
        <v>99950</v>
      </c>
      <c r="BD112" s="13">
        <v>99995</v>
      </c>
      <c r="BE112" s="13">
        <v>100215</v>
      </c>
      <c r="BF112" s="13">
        <v>99950</v>
      </c>
      <c r="BG112" s="13">
        <v>99950</v>
      </c>
      <c r="BH112" s="13">
        <v>92500</v>
      </c>
      <c r="BI112" s="13">
        <v>86000</v>
      </c>
      <c r="BJ112" s="13">
        <v>90000</v>
      </c>
      <c r="BK112" s="13">
        <v>88000</v>
      </c>
      <c r="BL112" s="13">
        <v>83000</v>
      </c>
      <c r="BM112" s="13">
        <v>77000</v>
      </c>
      <c r="BN112" s="13">
        <v>75750</v>
      </c>
      <c r="BO112" s="13">
        <v>72500</v>
      </c>
      <c r="BP112" s="13">
        <v>68300</v>
      </c>
      <c r="BQ112" s="13">
        <v>69550</v>
      </c>
      <c r="BR112" s="13">
        <v>69100</v>
      </c>
      <c r="BS112" s="13">
        <v>73025</v>
      </c>
      <c r="BT112" s="13">
        <v>75000</v>
      </c>
      <c r="BU112" s="13">
        <v>75000</v>
      </c>
      <c r="BV112" s="13">
        <v>80000</v>
      </c>
      <c r="BW112" s="13">
        <v>78000</v>
      </c>
      <c r="BX112" s="13">
        <v>79000</v>
      </c>
      <c r="BY112" s="13">
        <v>71750</v>
      </c>
      <c r="BZ112" s="13">
        <v>61000</v>
      </c>
      <c r="CA112" s="13">
        <v>60000</v>
      </c>
      <c r="CB112" s="13">
        <v>59500</v>
      </c>
      <c r="CC112" s="13">
        <v>61091</v>
      </c>
      <c r="CD112" s="13">
        <v>62600</v>
      </c>
      <c r="CE112" s="13">
        <v>70000</v>
      </c>
      <c r="CF112" s="13">
        <v>77000</v>
      </c>
      <c r="CG112" s="13">
        <v>83500</v>
      </c>
      <c r="CH112" s="13">
        <v>82850</v>
      </c>
      <c r="CI112" s="13">
        <v>83600</v>
      </c>
      <c r="CJ112" s="13">
        <v>82000</v>
      </c>
      <c r="CK112" s="13">
        <v>81500</v>
      </c>
      <c r="CL112" s="13">
        <v>83000</v>
      </c>
      <c r="CM112" s="13">
        <v>79500</v>
      </c>
      <c r="CN112" s="13">
        <v>81875</v>
      </c>
      <c r="CO112" s="13">
        <v>76000</v>
      </c>
      <c r="CP112" s="13">
        <v>75000</v>
      </c>
      <c r="CQ112" s="13">
        <v>82500</v>
      </c>
      <c r="CR112" s="13">
        <v>78500</v>
      </c>
      <c r="CS112" s="13">
        <v>77000</v>
      </c>
      <c r="CT112" s="13">
        <v>77000</v>
      </c>
      <c r="CU112" s="13">
        <v>76000</v>
      </c>
      <c r="CV112" s="13">
        <v>78500</v>
      </c>
      <c r="CW112" s="13">
        <v>87000</v>
      </c>
      <c r="CX112" s="13">
        <v>87000</v>
      </c>
      <c r="CY112" s="13">
        <v>88000</v>
      </c>
      <c r="CZ112" s="13">
        <v>92500</v>
      </c>
      <c r="DA112" s="13">
        <v>91750</v>
      </c>
      <c r="DB112" s="13">
        <v>91000</v>
      </c>
      <c r="DC112" s="13">
        <v>90500</v>
      </c>
      <c r="DD112" s="13">
        <v>89000</v>
      </c>
      <c r="DE112" s="13">
        <v>89000</v>
      </c>
      <c r="DF112" s="13">
        <v>92000</v>
      </c>
      <c r="DG112" s="13">
        <v>94000</v>
      </c>
      <c r="DH112" s="13">
        <v>101750</v>
      </c>
      <c r="DI112" s="13">
        <v>101500</v>
      </c>
      <c r="DJ112" s="13">
        <v>107500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29950</v>
      </c>
      <c r="F113" s="13">
        <v>27500</v>
      </c>
      <c r="G113" s="13">
        <v>27500</v>
      </c>
      <c r="H113" s="13">
        <v>31000</v>
      </c>
      <c r="I113" s="13">
        <v>33225</v>
      </c>
      <c r="J113" s="13">
        <v>32500</v>
      </c>
      <c r="K113" s="13">
        <v>33000</v>
      </c>
      <c r="L113" s="13">
        <v>28750</v>
      </c>
      <c r="M113" s="13">
        <v>29950</v>
      </c>
      <c r="N113" s="13">
        <v>29950</v>
      </c>
      <c r="O113" s="13">
        <v>29950</v>
      </c>
      <c r="P113" s="13">
        <v>30000</v>
      </c>
      <c r="Q113" s="13">
        <v>29225</v>
      </c>
      <c r="R113" s="13">
        <v>30500</v>
      </c>
      <c r="S113" s="13">
        <v>30000</v>
      </c>
      <c r="T113" s="13">
        <v>29975</v>
      </c>
      <c r="U113" s="13">
        <v>30500</v>
      </c>
      <c r="V113" s="13">
        <v>31725</v>
      </c>
      <c r="W113" s="13">
        <v>31950</v>
      </c>
      <c r="X113" s="13">
        <v>33000</v>
      </c>
      <c r="Y113" s="13">
        <v>33875</v>
      </c>
      <c r="Z113" s="13">
        <v>34500</v>
      </c>
      <c r="AA113" s="13">
        <v>39950</v>
      </c>
      <c r="AB113" s="13">
        <v>39950</v>
      </c>
      <c r="AC113" s="13">
        <v>39950</v>
      </c>
      <c r="AD113" s="13">
        <v>38000</v>
      </c>
      <c r="AE113" s="13">
        <v>42000</v>
      </c>
      <c r="AF113" s="13">
        <v>59950</v>
      </c>
      <c r="AG113" s="13">
        <v>69500</v>
      </c>
      <c r="AH113" s="13">
        <v>76000</v>
      </c>
      <c r="AI113" s="13">
        <v>92500</v>
      </c>
      <c r="AJ113" s="13">
        <v>89495</v>
      </c>
      <c r="AK113" s="13">
        <v>99975</v>
      </c>
      <c r="AL113" s="13">
        <v>99247.5</v>
      </c>
      <c r="AM113" s="13">
        <v>97662.5</v>
      </c>
      <c r="AN113" s="13">
        <v>105000</v>
      </c>
      <c r="AO113" s="13">
        <v>108600</v>
      </c>
      <c r="AP113" s="13">
        <v>110000</v>
      </c>
      <c r="AQ113" s="13">
        <v>107950</v>
      </c>
      <c r="AR113" s="13">
        <v>99995</v>
      </c>
      <c r="AS113" s="13">
        <v>99995</v>
      </c>
      <c r="AT113" s="13">
        <v>99995</v>
      </c>
      <c r="AU113" s="13">
        <v>99995</v>
      </c>
      <c r="AV113" s="13">
        <v>102995</v>
      </c>
      <c r="AW113" s="13">
        <v>98997.5</v>
      </c>
      <c r="AX113" s="13">
        <v>97000</v>
      </c>
      <c r="AY113" s="13">
        <v>99445</v>
      </c>
      <c r="AZ113" s="13">
        <v>99697.5</v>
      </c>
      <c r="BA113" s="13">
        <v>99000</v>
      </c>
      <c r="BB113" s="13">
        <v>99000</v>
      </c>
      <c r="BC113" s="13">
        <v>96747.5</v>
      </c>
      <c r="BD113" s="13">
        <v>95000</v>
      </c>
      <c r="BE113" s="13">
        <v>94997.5</v>
      </c>
      <c r="BF113" s="13">
        <v>94995</v>
      </c>
      <c r="BG113" s="13">
        <v>91400</v>
      </c>
      <c r="BH113" s="13">
        <v>88000</v>
      </c>
      <c r="BI113" s="13">
        <v>85000</v>
      </c>
      <c r="BJ113" s="13">
        <v>83500</v>
      </c>
      <c r="BK113" s="13">
        <v>80000</v>
      </c>
      <c r="BL113" s="13">
        <v>85000</v>
      </c>
      <c r="BM113" s="13">
        <v>87500</v>
      </c>
      <c r="BN113" s="13">
        <v>88000</v>
      </c>
      <c r="BO113" s="13">
        <v>99950</v>
      </c>
      <c r="BP113" s="13">
        <v>96000</v>
      </c>
      <c r="BQ113" s="13">
        <v>70000</v>
      </c>
      <c r="BR113" s="13">
        <v>82000</v>
      </c>
      <c r="BS113" s="13">
        <v>81000</v>
      </c>
      <c r="BT113" s="13">
        <v>75000</v>
      </c>
      <c r="BU113" s="13">
        <v>78000</v>
      </c>
      <c r="BV113" s="13">
        <v>73500</v>
      </c>
      <c r="BW113" s="13">
        <v>73500</v>
      </c>
      <c r="BX113" s="13">
        <v>75000</v>
      </c>
      <c r="BY113" s="13">
        <v>71500</v>
      </c>
      <c r="BZ113" s="13">
        <v>71000</v>
      </c>
      <c r="CA113" s="13">
        <v>82750</v>
      </c>
      <c r="CB113" s="13">
        <v>86500</v>
      </c>
      <c r="CC113" s="13">
        <v>89995</v>
      </c>
      <c r="CD113" s="13">
        <v>92000</v>
      </c>
      <c r="CE113" s="13">
        <v>89997.5</v>
      </c>
      <c r="CF113" s="13">
        <v>92500</v>
      </c>
      <c r="CG113" s="13">
        <v>93500</v>
      </c>
      <c r="CH113" s="13">
        <v>93000</v>
      </c>
      <c r="CI113" s="13">
        <v>92000</v>
      </c>
      <c r="CJ113" s="13">
        <v>92750</v>
      </c>
      <c r="CK113" s="13">
        <v>94000</v>
      </c>
      <c r="CL113" s="13">
        <v>94500</v>
      </c>
      <c r="CM113" s="13">
        <v>99950</v>
      </c>
      <c r="CN113" s="13">
        <v>95000</v>
      </c>
      <c r="CO113" s="13">
        <v>99475</v>
      </c>
      <c r="CP113" s="13">
        <v>95000</v>
      </c>
      <c r="CQ113" s="13">
        <v>95000</v>
      </c>
      <c r="CR113" s="13">
        <v>97500</v>
      </c>
      <c r="CS113" s="13">
        <v>96750</v>
      </c>
      <c r="CT113" s="13">
        <v>105500</v>
      </c>
      <c r="CU113" s="13">
        <v>107250</v>
      </c>
      <c r="CV113" s="13">
        <v>109250</v>
      </c>
      <c r="CW113" s="13">
        <v>106000</v>
      </c>
      <c r="CX113" s="13">
        <v>98499.5</v>
      </c>
      <c r="CY113" s="13">
        <v>104675</v>
      </c>
      <c r="CZ113" s="13">
        <v>105000</v>
      </c>
      <c r="DA113" s="13">
        <v>107250</v>
      </c>
      <c r="DB113" s="13">
        <v>118200</v>
      </c>
      <c r="DC113" s="13">
        <v>120500</v>
      </c>
      <c r="DD113" s="13">
        <v>125000</v>
      </c>
      <c r="DE113" s="13">
        <v>120000</v>
      </c>
      <c r="DF113" s="13">
        <v>112000</v>
      </c>
      <c r="DG113" s="13">
        <v>112000</v>
      </c>
      <c r="DH113" s="13">
        <v>112000</v>
      </c>
      <c r="DI113" s="13">
        <v>115000</v>
      </c>
      <c r="DJ113" s="13">
        <v>120000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36000</v>
      </c>
      <c r="F114" s="13">
        <v>36000</v>
      </c>
      <c r="G114" s="13">
        <v>35000</v>
      </c>
      <c r="H114" s="13">
        <v>35000</v>
      </c>
      <c r="I114" s="13">
        <v>36500</v>
      </c>
      <c r="J114" s="13">
        <v>38000</v>
      </c>
      <c r="K114" s="13">
        <v>40000</v>
      </c>
      <c r="L114" s="13">
        <v>43475</v>
      </c>
      <c r="M114" s="13">
        <v>45000</v>
      </c>
      <c r="N114" s="13">
        <v>44750</v>
      </c>
      <c r="O114" s="13">
        <v>44500</v>
      </c>
      <c r="P114" s="13">
        <v>42500</v>
      </c>
      <c r="Q114" s="13">
        <v>42000</v>
      </c>
      <c r="R114" s="13">
        <v>43000</v>
      </c>
      <c r="S114" s="13">
        <v>42250</v>
      </c>
      <c r="T114" s="13">
        <v>49000</v>
      </c>
      <c r="U114" s="13">
        <v>49997.5</v>
      </c>
      <c r="V114" s="13">
        <v>54950</v>
      </c>
      <c r="W114" s="13">
        <v>54950</v>
      </c>
      <c r="X114" s="13">
        <v>55000</v>
      </c>
      <c r="Y114" s="13">
        <v>57500</v>
      </c>
      <c r="Z114" s="13">
        <v>64975</v>
      </c>
      <c r="AA114" s="13">
        <v>65375</v>
      </c>
      <c r="AB114" s="13">
        <v>72950</v>
      </c>
      <c r="AC114" s="13">
        <v>73950</v>
      </c>
      <c r="AD114" s="13">
        <v>74725</v>
      </c>
      <c r="AE114" s="13">
        <v>75000</v>
      </c>
      <c r="AF114" s="13">
        <v>75000</v>
      </c>
      <c r="AG114" s="13">
        <v>84000</v>
      </c>
      <c r="AH114" s="13">
        <v>85000</v>
      </c>
      <c r="AI114" s="13">
        <v>107000</v>
      </c>
      <c r="AJ114" s="13">
        <v>129348</v>
      </c>
      <c r="AK114" s="13">
        <v>134000</v>
      </c>
      <c r="AL114" s="13">
        <v>139596</v>
      </c>
      <c r="AM114" s="13">
        <v>139596</v>
      </c>
      <c r="AN114" s="13">
        <v>135000</v>
      </c>
      <c r="AO114" s="13">
        <v>135000</v>
      </c>
      <c r="AP114" s="13">
        <v>133500</v>
      </c>
      <c r="AQ114" s="13">
        <v>132470</v>
      </c>
      <c r="AR114" s="13">
        <v>128000</v>
      </c>
      <c r="AS114" s="13">
        <v>129000</v>
      </c>
      <c r="AT114" s="13">
        <v>128500</v>
      </c>
      <c r="AU114" s="13">
        <v>128000</v>
      </c>
      <c r="AV114" s="13">
        <v>134950</v>
      </c>
      <c r="AW114" s="13">
        <v>133500</v>
      </c>
      <c r="AX114" s="13">
        <v>135000</v>
      </c>
      <c r="AY114" s="13">
        <v>139250</v>
      </c>
      <c r="AZ114" s="13">
        <v>131790</v>
      </c>
      <c r="BA114" s="13">
        <v>131225</v>
      </c>
      <c r="BB114" s="13">
        <v>129975</v>
      </c>
      <c r="BC114" s="13">
        <v>124950</v>
      </c>
      <c r="BD114" s="13">
        <v>122601</v>
      </c>
      <c r="BE114" s="13">
        <v>111000</v>
      </c>
      <c r="BF114" s="13">
        <v>104000</v>
      </c>
      <c r="BG114" s="13">
        <v>99475</v>
      </c>
      <c r="BH114" s="13">
        <v>99000</v>
      </c>
      <c r="BI114" s="13">
        <v>107250</v>
      </c>
      <c r="BJ114" s="13">
        <v>110000</v>
      </c>
      <c r="BK114" s="13">
        <v>115000</v>
      </c>
      <c r="BL114" s="13">
        <v>117000</v>
      </c>
      <c r="BM114" s="13">
        <v>117500</v>
      </c>
      <c r="BN114" s="13">
        <v>116000</v>
      </c>
      <c r="BO114" s="13">
        <v>116000</v>
      </c>
      <c r="BP114" s="13">
        <v>112000</v>
      </c>
      <c r="BQ114" s="13">
        <v>115000</v>
      </c>
      <c r="BR114" s="13">
        <v>112000</v>
      </c>
      <c r="BS114" s="13">
        <v>111000</v>
      </c>
      <c r="BT114" s="13">
        <v>112750</v>
      </c>
      <c r="BU114" s="13">
        <v>110000</v>
      </c>
      <c r="BV114" s="13">
        <v>111250</v>
      </c>
      <c r="BW114" s="13">
        <v>110000</v>
      </c>
      <c r="BX114" s="13">
        <v>107000</v>
      </c>
      <c r="BY114" s="13">
        <v>105000</v>
      </c>
      <c r="BZ114" s="13">
        <v>106950</v>
      </c>
      <c r="CA114" s="13">
        <v>109497.5</v>
      </c>
      <c r="CB114" s="13">
        <v>110500</v>
      </c>
      <c r="CC114" s="13">
        <v>120000</v>
      </c>
      <c r="CD114" s="13">
        <v>122250</v>
      </c>
      <c r="CE114" s="13">
        <v>122500</v>
      </c>
      <c r="CF114" s="13">
        <v>125000</v>
      </c>
      <c r="CG114" s="13">
        <v>125000</v>
      </c>
      <c r="CH114" s="13">
        <v>125000</v>
      </c>
      <c r="CI114" s="13">
        <v>128250</v>
      </c>
      <c r="CJ114" s="13">
        <v>137500</v>
      </c>
      <c r="CK114" s="13">
        <v>139950</v>
      </c>
      <c r="CL114" s="13">
        <v>148000</v>
      </c>
      <c r="CM114" s="13">
        <v>148500</v>
      </c>
      <c r="CN114" s="13">
        <v>145000</v>
      </c>
      <c r="CO114" s="13">
        <v>145875</v>
      </c>
      <c r="CP114" s="13">
        <v>144500</v>
      </c>
      <c r="CQ114" s="13">
        <v>144000</v>
      </c>
      <c r="CR114" s="13">
        <v>142500</v>
      </c>
      <c r="CS114" s="13">
        <v>140000</v>
      </c>
      <c r="CT114" s="13">
        <v>140000</v>
      </c>
      <c r="CU114" s="13">
        <v>144000</v>
      </c>
      <c r="CV114" s="13">
        <v>145000</v>
      </c>
      <c r="CW114" s="13">
        <v>148000</v>
      </c>
      <c r="CX114" s="13">
        <v>148000</v>
      </c>
      <c r="CY114" s="13">
        <v>145000</v>
      </c>
      <c r="CZ114" s="13">
        <v>145000</v>
      </c>
      <c r="DA114" s="13">
        <v>170000</v>
      </c>
      <c r="DB114" s="13">
        <v>175500</v>
      </c>
      <c r="DC114" s="13">
        <v>172000</v>
      </c>
      <c r="DD114" s="13">
        <v>169000</v>
      </c>
      <c r="DE114" s="13">
        <v>158250</v>
      </c>
      <c r="DF114" s="13">
        <v>158500</v>
      </c>
      <c r="DG114" s="13">
        <v>159975</v>
      </c>
      <c r="DH114" s="13">
        <v>165000</v>
      </c>
      <c r="DI114" s="13">
        <v>165000</v>
      </c>
      <c r="DJ114" s="13">
        <v>168500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32000</v>
      </c>
      <c r="F115" s="13">
        <v>32000</v>
      </c>
      <c r="G115" s="13">
        <v>32000</v>
      </c>
      <c r="H115" s="13">
        <v>31000</v>
      </c>
      <c r="I115" s="13">
        <v>30000</v>
      </c>
      <c r="J115" s="13">
        <v>31375</v>
      </c>
      <c r="K115" s="13">
        <v>31250</v>
      </c>
      <c r="L115" s="13">
        <v>31500</v>
      </c>
      <c r="M115" s="13">
        <v>32000</v>
      </c>
      <c r="N115" s="13">
        <v>32500</v>
      </c>
      <c r="O115" s="13">
        <v>33000</v>
      </c>
      <c r="P115" s="13">
        <v>33750</v>
      </c>
      <c r="Q115" s="13">
        <v>35000</v>
      </c>
      <c r="R115" s="13">
        <v>35000</v>
      </c>
      <c r="S115" s="13">
        <v>35000</v>
      </c>
      <c r="T115" s="13">
        <v>36087.5</v>
      </c>
      <c r="U115" s="13">
        <v>36000</v>
      </c>
      <c r="V115" s="13">
        <v>37000</v>
      </c>
      <c r="W115" s="13">
        <v>39000</v>
      </c>
      <c r="X115" s="13">
        <v>38725</v>
      </c>
      <c r="Y115" s="13">
        <v>41000</v>
      </c>
      <c r="Z115" s="13">
        <v>42750</v>
      </c>
      <c r="AA115" s="13">
        <v>43500</v>
      </c>
      <c r="AB115" s="13">
        <v>44500</v>
      </c>
      <c r="AC115" s="13">
        <v>46000</v>
      </c>
      <c r="AD115" s="13">
        <v>47000</v>
      </c>
      <c r="AE115" s="13">
        <v>49500</v>
      </c>
      <c r="AF115" s="13">
        <v>53725</v>
      </c>
      <c r="AG115" s="13">
        <v>56950</v>
      </c>
      <c r="AH115" s="13">
        <v>60000</v>
      </c>
      <c r="AI115" s="13">
        <v>68250</v>
      </c>
      <c r="AJ115" s="13">
        <v>72000</v>
      </c>
      <c r="AK115" s="13">
        <v>75500</v>
      </c>
      <c r="AL115" s="13">
        <v>78000</v>
      </c>
      <c r="AM115" s="13">
        <v>88000</v>
      </c>
      <c r="AN115" s="13">
        <v>93250</v>
      </c>
      <c r="AO115" s="13">
        <v>94700</v>
      </c>
      <c r="AP115" s="13">
        <v>95000</v>
      </c>
      <c r="AQ115" s="13">
        <v>89950</v>
      </c>
      <c r="AR115" s="13">
        <v>92000</v>
      </c>
      <c r="AS115" s="13">
        <v>97000</v>
      </c>
      <c r="AT115" s="13">
        <v>100000</v>
      </c>
      <c r="AU115" s="13">
        <v>106000</v>
      </c>
      <c r="AV115" s="13">
        <v>110500</v>
      </c>
      <c r="AW115" s="13">
        <v>111000</v>
      </c>
      <c r="AX115" s="13">
        <v>115000</v>
      </c>
      <c r="AY115" s="13">
        <v>120000</v>
      </c>
      <c r="AZ115" s="13">
        <v>120000</v>
      </c>
      <c r="BA115" s="13">
        <v>120000</v>
      </c>
      <c r="BB115" s="13">
        <v>120000</v>
      </c>
      <c r="BC115" s="13">
        <v>118375</v>
      </c>
      <c r="BD115" s="13">
        <v>125000</v>
      </c>
      <c r="BE115" s="13">
        <v>132000</v>
      </c>
      <c r="BF115" s="13">
        <v>127062.5</v>
      </c>
      <c r="BG115" s="13">
        <v>122500</v>
      </c>
      <c r="BH115" s="13">
        <v>109000</v>
      </c>
      <c r="BI115" s="13">
        <v>105000</v>
      </c>
      <c r="BJ115" s="13">
        <v>107500</v>
      </c>
      <c r="BK115" s="13">
        <v>110000</v>
      </c>
      <c r="BL115" s="13">
        <v>110000</v>
      </c>
      <c r="BM115" s="13">
        <v>107000</v>
      </c>
      <c r="BN115" s="13">
        <v>105000</v>
      </c>
      <c r="BO115" s="13">
        <v>99750</v>
      </c>
      <c r="BP115" s="13">
        <v>95000</v>
      </c>
      <c r="BQ115" s="13">
        <v>97500</v>
      </c>
      <c r="BR115" s="13">
        <v>96250</v>
      </c>
      <c r="BS115" s="13">
        <v>101000</v>
      </c>
      <c r="BT115" s="13">
        <v>98000</v>
      </c>
      <c r="BU115" s="13">
        <v>95500</v>
      </c>
      <c r="BV115" s="13">
        <v>95000</v>
      </c>
      <c r="BW115" s="13">
        <v>91250</v>
      </c>
      <c r="BX115" s="13">
        <v>92500</v>
      </c>
      <c r="BY115" s="13">
        <v>90000</v>
      </c>
      <c r="BZ115" s="13">
        <v>94000</v>
      </c>
      <c r="CA115" s="13">
        <v>95000</v>
      </c>
      <c r="CB115" s="13">
        <v>99000</v>
      </c>
      <c r="CC115" s="13">
        <v>105000</v>
      </c>
      <c r="CD115" s="13">
        <v>100000</v>
      </c>
      <c r="CE115" s="13">
        <v>102000</v>
      </c>
      <c r="CF115" s="13">
        <v>103000</v>
      </c>
      <c r="CG115" s="13">
        <v>100000</v>
      </c>
      <c r="CH115" s="13">
        <v>105000</v>
      </c>
      <c r="CI115" s="13">
        <v>107750</v>
      </c>
      <c r="CJ115" s="13">
        <v>105000</v>
      </c>
      <c r="CK115" s="13">
        <v>107500</v>
      </c>
      <c r="CL115" s="13">
        <v>110000</v>
      </c>
      <c r="CM115" s="13">
        <v>108000</v>
      </c>
      <c r="CN115" s="13">
        <v>111250</v>
      </c>
      <c r="CO115" s="13">
        <v>117750</v>
      </c>
      <c r="CP115" s="13">
        <v>119250</v>
      </c>
      <c r="CQ115" s="13">
        <v>121750</v>
      </c>
      <c r="CR115" s="13">
        <v>125000</v>
      </c>
      <c r="CS115" s="13">
        <v>118000</v>
      </c>
      <c r="CT115" s="13">
        <v>117000</v>
      </c>
      <c r="CU115" s="13">
        <v>117250</v>
      </c>
      <c r="CV115" s="13">
        <v>110000</v>
      </c>
      <c r="CW115" s="13">
        <v>120000</v>
      </c>
      <c r="CX115" s="13">
        <v>122000</v>
      </c>
      <c r="CY115" s="13">
        <v>120000</v>
      </c>
      <c r="CZ115" s="13">
        <v>126000</v>
      </c>
      <c r="DA115" s="13">
        <v>126000</v>
      </c>
      <c r="DB115" s="13">
        <v>130000</v>
      </c>
      <c r="DC115" s="13">
        <v>133000</v>
      </c>
      <c r="DD115" s="13">
        <v>130500</v>
      </c>
      <c r="DE115" s="13">
        <v>125000</v>
      </c>
      <c r="DF115" s="13">
        <v>125000</v>
      </c>
      <c r="DG115" s="13">
        <v>120000</v>
      </c>
      <c r="DH115" s="13">
        <v>120000</v>
      </c>
      <c r="DI115" s="13">
        <v>128500</v>
      </c>
      <c r="DJ115" s="13">
        <v>125000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25300</v>
      </c>
      <c r="F116" s="13">
        <v>25000</v>
      </c>
      <c r="G116" s="13">
        <v>24000</v>
      </c>
      <c r="H116" s="13">
        <v>23375</v>
      </c>
      <c r="I116" s="13">
        <v>23000</v>
      </c>
      <c r="J116" s="13">
        <v>24000</v>
      </c>
      <c r="K116" s="13">
        <v>23950</v>
      </c>
      <c r="L116" s="13">
        <v>24375</v>
      </c>
      <c r="M116" s="13">
        <v>25375</v>
      </c>
      <c r="N116" s="13">
        <v>25500</v>
      </c>
      <c r="O116" s="13">
        <v>26000</v>
      </c>
      <c r="P116" s="13">
        <v>26495</v>
      </c>
      <c r="Q116" s="13">
        <v>26495</v>
      </c>
      <c r="R116" s="13">
        <v>25500</v>
      </c>
      <c r="S116" s="13">
        <v>25000</v>
      </c>
      <c r="T116" s="13">
        <v>24725</v>
      </c>
      <c r="U116" s="13">
        <v>25500</v>
      </c>
      <c r="V116" s="13">
        <v>26500</v>
      </c>
      <c r="W116" s="13">
        <v>27500</v>
      </c>
      <c r="X116" s="13">
        <v>27517.5</v>
      </c>
      <c r="Y116" s="13">
        <v>28000</v>
      </c>
      <c r="Z116" s="13">
        <v>28000</v>
      </c>
      <c r="AA116" s="13">
        <v>28500</v>
      </c>
      <c r="AB116" s="13">
        <v>30500</v>
      </c>
      <c r="AC116" s="13">
        <v>31950</v>
      </c>
      <c r="AD116" s="13">
        <v>32500</v>
      </c>
      <c r="AE116" s="13">
        <v>34950</v>
      </c>
      <c r="AF116" s="13">
        <v>37725</v>
      </c>
      <c r="AG116" s="13">
        <v>42000</v>
      </c>
      <c r="AH116" s="13">
        <v>44000</v>
      </c>
      <c r="AI116" s="13">
        <v>45747.5</v>
      </c>
      <c r="AJ116" s="13">
        <v>49000</v>
      </c>
      <c r="AK116" s="13">
        <v>52000</v>
      </c>
      <c r="AL116" s="13">
        <v>58125</v>
      </c>
      <c r="AM116" s="13">
        <v>63500</v>
      </c>
      <c r="AN116" s="13">
        <v>69950</v>
      </c>
      <c r="AO116" s="13">
        <v>72000</v>
      </c>
      <c r="AP116" s="13">
        <v>72500</v>
      </c>
      <c r="AQ116" s="13">
        <v>75000</v>
      </c>
      <c r="AR116" s="13">
        <v>77150</v>
      </c>
      <c r="AS116" s="13">
        <v>78000</v>
      </c>
      <c r="AT116" s="13">
        <v>78000</v>
      </c>
      <c r="AU116" s="13">
        <v>79000</v>
      </c>
      <c r="AV116" s="13">
        <v>77997.5</v>
      </c>
      <c r="AW116" s="13">
        <v>78000</v>
      </c>
      <c r="AX116" s="13">
        <v>79995</v>
      </c>
      <c r="AY116" s="13">
        <v>83000</v>
      </c>
      <c r="AZ116" s="13">
        <v>85000</v>
      </c>
      <c r="BA116" s="13">
        <v>89975</v>
      </c>
      <c r="BB116" s="13">
        <v>92000</v>
      </c>
      <c r="BC116" s="13">
        <v>95000</v>
      </c>
      <c r="BD116" s="13">
        <v>96500</v>
      </c>
      <c r="BE116" s="13">
        <v>94999</v>
      </c>
      <c r="BF116" s="13">
        <v>95000</v>
      </c>
      <c r="BG116" s="13">
        <v>90750</v>
      </c>
      <c r="BH116" s="13">
        <v>91000</v>
      </c>
      <c r="BI116" s="13">
        <v>97000</v>
      </c>
      <c r="BJ116" s="13">
        <v>90000</v>
      </c>
      <c r="BK116" s="13">
        <v>90000</v>
      </c>
      <c r="BL116" s="13">
        <v>85995</v>
      </c>
      <c r="BM116" s="13">
        <v>84000</v>
      </c>
      <c r="BN116" s="13">
        <v>85000</v>
      </c>
      <c r="BO116" s="13">
        <v>85500</v>
      </c>
      <c r="BP116" s="13">
        <v>89995</v>
      </c>
      <c r="BQ116" s="13">
        <v>87995</v>
      </c>
      <c r="BR116" s="13">
        <v>88995</v>
      </c>
      <c r="BS116" s="13">
        <v>87995</v>
      </c>
      <c r="BT116" s="13">
        <v>87495</v>
      </c>
      <c r="BU116" s="13">
        <v>87995</v>
      </c>
      <c r="BV116" s="13">
        <v>86000</v>
      </c>
      <c r="BW116" s="13">
        <v>85000</v>
      </c>
      <c r="BX116" s="13">
        <v>82750</v>
      </c>
      <c r="BY116" s="13">
        <v>83250</v>
      </c>
      <c r="BZ116" s="13">
        <v>86000</v>
      </c>
      <c r="CA116" s="13">
        <v>87250</v>
      </c>
      <c r="CB116" s="13">
        <v>82000</v>
      </c>
      <c r="CC116" s="13">
        <v>79000</v>
      </c>
      <c r="CD116" s="13">
        <v>70000</v>
      </c>
      <c r="CE116" s="13">
        <v>70000</v>
      </c>
      <c r="CF116" s="13">
        <v>74000</v>
      </c>
      <c r="CG116" s="13">
        <v>74750</v>
      </c>
      <c r="CH116" s="13">
        <v>76000</v>
      </c>
      <c r="CI116" s="13">
        <v>76000</v>
      </c>
      <c r="CJ116" s="13">
        <v>80497.5</v>
      </c>
      <c r="CK116" s="13">
        <v>79497.5</v>
      </c>
      <c r="CL116" s="13">
        <v>85000</v>
      </c>
      <c r="CM116" s="13">
        <v>82250</v>
      </c>
      <c r="CN116" s="13">
        <v>78000</v>
      </c>
      <c r="CO116" s="13">
        <v>79995</v>
      </c>
      <c r="CP116" s="13">
        <v>80000</v>
      </c>
      <c r="CQ116" s="13">
        <v>81000</v>
      </c>
      <c r="CR116" s="13">
        <v>87000</v>
      </c>
      <c r="CS116" s="13">
        <v>92500</v>
      </c>
      <c r="CT116" s="13">
        <v>93000</v>
      </c>
      <c r="CU116" s="13">
        <v>93500</v>
      </c>
      <c r="CV116" s="13">
        <v>90000</v>
      </c>
      <c r="CW116" s="13">
        <v>90000</v>
      </c>
      <c r="CX116" s="13">
        <v>95000</v>
      </c>
      <c r="CY116" s="13">
        <v>95000</v>
      </c>
      <c r="CZ116" s="13">
        <v>101500</v>
      </c>
      <c r="DA116" s="13">
        <v>95000</v>
      </c>
      <c r="DB116" s="13">
        <v>92000</v>
      </c>
      <c r="DC116" s="13">
        <v>93500</v>
      </c>
      <c r="DD116" s="13">
        <v>95000</v>
      </c>
      <c r="DE116" s="13">
        <v>99000</v>
      </c>
      <c r="DF116" s="13">
        <v>105000</v>
      </c>
      <c r="DG116" s="13">
        <v>105000</v>
      </c>
      <c r="DH116" s="13">
        <v>105000</v>
      </c>
      <c r="DI116" s="13">
        <v>105500</v>
      </c>
      <c r="DJ116" s="13">
        <v>106000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29875</v>
      </c>
      <c r="F117" s="13">
        <v>29475</v>
      </c>
      <c r="G117" s="13">
        <v>30000</v>
      </c>
      <c r="H117" s="13">
        <v>30975</v>
      </c>
      <c r="I117" s="13">
        <v>30950</v>
      </c>
      <c r="J117" s="13">
        <v>30950</v>
      </c>
      <c r="K117" s="13">
        <v>30950</v>
      </c>
      <c r="L117" s="13">
        <v>30950</v>
      </c>
      <c r="M117" s="13">
        <v>30950</v>
      </c>
      <c r="N117" s="13">
        <v>31500</v>
      </c>
      <c r="O117" s="13">
        <v>31850</v>
      </c>
      <c r="P117" s="13">
        <v>31950</v>
      </c>
      <c r="Q117" s="13">
        <v>31950</v>
      </c>
      <c r="R117" s="13">
        <v>31950</v>
      </c>
      <c r="S117" s="13">
        <v>31950</v>
      </c>
      <c r="T117" s="13">
        <v>31950</v>
      </c>
      <c r="U117" s="13">
        <v>31798.5</v>
      </c>
      <c r="V117" s="13">
        <v>31386</v>
      </c>
      <c r="W117" s="13">
        <v>31500</v>
      </c>
      <c r="X117" s="13">
        <v>31500</v>
      </c>
      <c r="Y117" s="13">
        <v>29600</v>
      </c>
      <c r="Z117" s="13">
        <v>31250</v>
      </c>
      <c r="AA117" s="13">
        <v>31500</v>
      </c>
      <c r="AB117" s="13">
        <v>31500</v>
      </c>
      <c r="AC117" s="13">
        <v>32000</v>
      </c>
      <c r="AD117" s="13">
        <v>32950</v>
      </c>
      <c r="AE117" s="13">
        <v>34000</v>
      </c>
      <c r="AF117" s="13">
        <v>35500</v>
      </c>
      <c r="AG117" s="13">
        <v>39450</v>
      </c>
      <c r="AH117" s="13">
        <v>40000</v>
      </c>
      <c r="AI117" s="13">
        <v>41975</v>
      </c>
      <c r="AJ117" s="13">
        <v>44975</v>
      </c>
      <c r="AK117" s="13">
        <v>46750</v>
      </c>
      <c r="AL117" s="13">
        <v>49000</v>
      </c>
      <c r="AM117" s="13">
        <v>57000</v>
      </c>
      <c r="AN117" s="13">
        <v>60000</v>
      </c>
      <c r="AO117" s="13">
        <v>77000</v>
      </c>
      <c r="AP117" s="13">
        <v>79475</v>
      </c>
      <c r="AQ117" s="13">
        <v>85000</v>
      </c>
      <c r="AR117" s="13">
        <v>92950</v>
      </c>
      <c r="AS117" s="13">
        <v>96950</v>
      </c>
      <c r="AT117" s="13">
        <v>97745</v>
      </c>
      <c r="AU117" s="13">
        <v>96972.5</v>
      </c>
      <c r="AV117" s="13">
        <v>101000</v>
      </c>
      <c r="AW117" s="13">
        <v>102950</v>
      </c>
      <c r="AX117" s="13">
        <v>101954</v>
      </c>
      <c r="AY117" s="13">
        <v>102300</v>
      </c>
      <c r="AZ117" s="13">
        <v>104950</v>
      </c>
      <c r="BA117" s="13">
        <v>103227.5</v>
      </c>
      <c r="BB117" s="13">
        <v>105250</v>
      </c>
      <c r="BC117" s="13">
        <v>107025</v>
      </c>
      <c r="BD117" s="13">
        <v>100000</v>
      </c>
      <c r="BE117" s="13">
        <v>99950</v>
      </c>
      <c r="BF117" s="13">
        <v>95000</v>
      </c>
      <c r="BG117" s="13">
        <v>89975</v>
      </c>
      <c r="BH117" s="13">
        <v>85000</v>
      </c>
      <c r="BI117" s="13">
        <v>85000</v>
      </c>
      <c r="BJ117" s="13">
        <v>85000</v>
      </c>
      <c r="BK117" s="13">
        <v>85000</v>
      </c>
      <c r="BL117" s="13">
        <v>78000</v>
      </c>
      <c r="BM117" s="13">
        <v>70000</v>
      </c>
      <c r="BN117" s="13">
        <v>70000</v>
      </c>
      <c r="BO117" s="13">
        <v>70000</v>
      </c>
      <c r="BP117" s="13">
        <v>66475</v>
      </c>
      <c r="BQ117" s="13">
        <v>68000</v>
      </c>
      <c r="BR117" s="13">
        <v>67725</v>
      </c>
      <c r="BS117" s="13">
        <v>67500</v>
      </c>
      <c r="BT117" s="13">
        <v>67000</v>
      </c>
      <c r="BU117" s="13">
        <v>67500</v>
      </c>
      <c r="BV117" s="13">
        <v>68000</v>
      </c>
      <c r="BW117" s="13">
        <v>67000</v>
      </c>
      <c r="BX117" s="13">
        <v>68000</v>
      </c>
      <c r="BY117" s="13">
        <v>70000</v>
      </c>
      <c r="BZ117" s="13">
        <v>70000</v>
      </c>
      <c r="CA117" s="13">
        <v>70000</v>
      </c>
      <c r="CB117" s="13">
        <v>72620</v>
      </c>
      <c r="CC117" s="13">
        <v>71500</v>
      </c>
      <c r="CD117" s="13">
        <v>70000</v>
      </c>
      <c r="CE117" s="13">
        <v>74000</v>
      </c>
      <c r="CF117" s="13">
        <v>75000</v>
      </c>
      <c r="CG117" s="13">
        <v>76000</v>
      </c>
      <c r="CH117" s="13">
        <v>78000</v>
      </c>
      <c r="CI117" s="13">
        <v>74000</v>
      </c>
      <c r="CJ117" s="13">
        <v>72750</v>
      </c>
      <c r="CK117" s="13">
        <v>73000</v>
      </c>
      <c r="CL117" s="13">
        <v>74500</v>
      </c>
      <c r="CM117" s="13">
        <v>77250</v>
      </c>
      <c r="CN117" s="13">
        <v>77250</v>
      </c>
      <c r="CO117" s="13">
        <v>77625</v>
      </c>
      <c r="CP117" s="13">
        <v>78000</v>
      </c>
      <c r="CQ117" s="13">
        <v>79375</v>
      </c>
      <c r="CR117" s="13">
        <v>80000</v>
      </c>
      <c r="CS117" s="13">
        <v>75000</v>
      </c>
      <c r="CT117" s="13">
        <v>77000</v>
      </c>
      <c r="CU117" s="13">
        <v>75000</v>
      </c>
      <c r="CV117" s="13">
        <v>74000</v>
      </c>
      <c r="CW117" s="13">
        <v>76500</v>
      </c>
      <c r="CX117" s="13">
        <v>75000</v>
      </c>
      <c r="CY117" s="13">
        <v>74000</v>
      </c>
      <c r="CZ117" s="13">
        <v>72000</v>
      </c>
      <c r="DA117" s="13">
        <v>70500</v>
      </c>
      <c r="DB117" s="13">
        <v>73500</v>
      </c>
      <c r="DC117" s="13">
        <v>72750</v>
      </c>
      <c r="DD117" s="13">
        <v>75000</v>
      </c>
      <c r="DE117" s="13">
        <v>73000</v>
      </c>
      <c r="DF117" s="13">
        <v>69975</v>
      </c>
      <c r="DG117" s="13">
        <v>70000</v>
      </c>
      <c r="DH117" s="13">
        <v>69950</v>
      </c>
      <c r="DI117" s="13">
        <v>71950</v>
      </c>
      <c r="DJ117" s="13">
        <v>75000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36375</v>
      </c>
      <c r="F118" s="13">
        <v>36000</v>
      </c>
      <c r="G118" s="13">
        <v>34500</v>
      </c>
      <c r="H118" s="13">
        <v>36500</v>
      </c>
      <c r="I118" s="13">
        <v>37000</v>
      </c>
      <c r="J118" s="13">
        <v>36500</v>
      </c>
      <c r="K118" s="13">
        <v>36500</v>
      </c>
      <c r="L118" s="13">
        <v>36250</v>
      </c>
      <c r="M118" s="13">
        <v>37175</v>
      </c>
      <c r="N118" s="13">
        <v>37000</v>
      </c>
      <c r="O118" s="13">
        <v>37500</v>
      </c>
      <c r="P118" s="13">
        <v>38500</v>
      </c>
      <c r="Q118" s="13">
        <v>39450</v>
      </c>
      <c r="R118" s="13">
        <v>39950</v>
      </c>
      <c r="S118" s="13">
        <v>39950</v>
      </c>
      <c r="T118" s="13">
        <v>39000</v>
      </c>
      <c r="U118" s="13">
        <v>39000</v>
      </c>
      <c r="V118" s="13">
        <v>39000</v>
      </c>
      <c r="W118" s="13">
        <v>40000</v>
      </c>
      <c r="X118" s="13">
        <v>42000</v>
      </c>
      <c r="Y118" s="13">
        <v>44750</v>
      </c>
      <c r="Z118" s="13">
        <v>45000</v>
      </c>
      <c r="AA118" s="13">
        <v>47500</v>
      </c>
      <c r="AB118" s="13">
        <v>54950</v>
      </c>
      <c r="AC118" s="13">
        <v>57500</v>
      </c>
      <c r="AD118" s="13">
        <v>59950</v>
      </c>
      <c r="AE118" s="13">
        <v>60000</v>
      </c>
      <c r="AF118" s="13">
        <v>60000</v>
      </c>
      <c r="AG118" s="13">
        <v>64000</v>
      </c>
      <c r="AH118" s="13">
        <v>65000</v>
      </c>
      <c r="AI118" s="13">
        <v>69950</v>
      </c>
      <c r="AJ118" s="13">
        <v>71500</v>
      </c>
      <c r="AK118" s="13">
        <v>78000</v>
      </c>
      <c r="AL118" s="13">
        <v>87700</v>
      </c>
      <c r="AM118" s="13">
        <v>92500</v>
      </c>
      <c r="AN118" s="13">
        <v>99950</v>
      </c>
      <c r="AO118" s="13">
        <v>105450</v>
      </c>
      <c r="AP118" s="13">
        <v>108405</v>
      </c>
      <c r="AQ118" s="13">
        <v>107250</v>
      </c>
      <c r="AR118" s="13">
        <v>110000</v>
      </c>
      <c r="AS118" s="13">
        <v>112630</v>
      </c>
      <c r="AT118" s="13">
        <v>116917</v>
      </c>
      <c r="AU118" s="13">
        <v>120000</v>
      </c>
      <c r="AV118" s="13">
        <v>121950</v>
      </c>
      <c r="AW118" s="13">
        <v>123972.5</v>
      </c>
      <c r="AX118" s="13">
        <v>123475</v>
      </c>
      <c r="AY118" s="13">
        <v>120000</v>
      </c>
      <c r="AZ118" s="13">
        <v>120120</v>
      </c>
      <c r="BA118" s="13">
        <v>124000</v>
      </c>
      <c r="BB118" s="13">
        <v>124500</v>
      </c>
      <c r="BC118" s="13">
        <v>124000</v>
      </c>
      <c r="BD118" s="13">
        <v>132000</v>
      </c>
      <c r="BE118" s="13">
        <v>130000</v>
      </c>
      <c r="BF118" s="13">
        <v>125000</v>
      </c>
      <c r="BG118" s="13">
        <v>128500</v>
      </c>
      <c r="BH118" s="13">
        <v>119500</v>
      </c>
      <c r="BI118" s="13">
        <v>122500</v>
      </c>
      <c r="BJ118" s="13">
        <v>124747.5</v>
      </c>
      <c r="BK118" s="13">
        <v>124000</v>
      </c>
      <c r="BL118" s="13">
        <v>123250</v>
      </c>
      <c r="BM118" s="13">
        <v>120000</v>
      </c>
      <c r="BN118" s="13">
        <v>115975</v>
      </c>
      <c r="BO118" s="13">
        <v>115000</v>
      </c>
      <c r="BP118" s="13">
        <v>114000</v>
      </c>
      <c r="BQ118" s="13">
        <v>114000</v>
      </c>
      <c r="BR118" s="13">
        <v>112000</v>
      </c>
      <c r="BS118" s="13">
        <v>110000</v>
      </c>
      <c r="BT118" s="13">
        <v>109000</v>
      </c>
      <c r="BU118" s="13">
        <v>110000</v>
      </c>
      <c r="BV118" s="13">
        <v>110000</v>
      </c>
      <c r="BW118" s="13">
        <v>114000</v>
      </c>
      <c r="BX118" s="13">
        <v>114995</v>
      </c>
      <c r="BY118" s="13">
        <v>114995</v>
      </c>
      <c r="BZ118" s="13">
        <v>114000</v>
      </c>
      <c r="CA118" s="13">
        <v>112000</v>
      </c>
      <c r="CB118" s="13">
        <v>112725</v>
      </c>
      <c r="CC118" s="13">
        <v>112500</v>
      </c>
      <c r="CD118" s="13">
        <v>117000</v>
      </c>
      <c r="CE118" s="13">
        <v>124999.5</v>
      </c>
      <c r="CF118" s="13">
        <v>130000</v>
      </c>
      <c r="CG118" s="13">
        <v>137950</v>
      </c>
      <c r="CH118" s="13">
        <v>132250</v>
      </c>
      <c r="CI118" s="13">
        <v>130000</v>
      </c>
      <c r="CJ118" s="13">
        <v>130250</v>
      </c>
      <c r="CK118" s="13">
        <v>129000</v>
      </c>
      <c r="CL118" s="13">
        <v>134975</v>
      </c>
      <c r="CM118" s="13">
        <v>135000</v>
      </c>
      <c r="CN118" s="13">
        <v>129250</v>
      </c>
      <c r="CO118" s="13">
        <v>126000</v>
      </c>
      <c r="CP118" s="13">
        <v>123500</v>
      </c>
      <c r="CQ118" s="13">
        <v>127750</v>
      </c>
      <c r="CR118" s="13">
        <v>130000</v>
      </c>
      <c r="CS118" s="13">
        <v>137000</v>
      </c>
      <c r="CT118" s="13">
        <v>134500</v>
      </c>
      <c r="CU118" s="13">
        <v>130000</v>
      </c>
      <c r="CV118" s="13">
        <v>124975</v>
      </c>
      <c r="CW118" s="13">
        <v>120000</v>
      </c>
      <c r="CX118" s="13">
        <v>120000</v>
      </c>
      <c r="CY118" s="13">
        <v>115000</v>
      </c>
      <c r="CZ118" s="13">
        <v>120000</v>
      </c>
      <c r="DA118" s="13">
        <v>120000</v>
      </c>
      <c r="DB118" s="13">
        <v>124000</v>
      </c>
      <c r="DC118" s="13">
        <v>129975</v>
      </c>
      <c r="DD118" s="13">
        <v>126000</v>
      </c>
      <c r="DE118" s="13">
        <v>127500</v>
      </c>
      <c r="DF118" s="13">
        <v>127500</v>
      </c>
      <c r="DG118" s="13">
        <v>126500</v>
      </c>
      <c r="DH118" s="13">
        <v>129000</v>
      </c>
      <c r="DI118" s="13">
        <v>130000</v>
      </c>
      <c r="DJ118" s="13">
        <v>133500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32750</v>
      </c>
      <c r="F119" s="13">
        <v>31000</v>
      </c>
      <c r="G119" s="13">
        <v>31000</v>
      </c>
      <c r="H119" s="13">
        <v>32000</v>
      </c>
      <c r="I119" s="13">
        <v>32000</v>
      </c>
      <c r="J119" s="13">
        <v>32250</v>
      </c>
      <c r="K119" s="13">
        <v>32000</v>
      </c>
      <c r="L119" s="13">
        <v>31997.5</v>
      </c>
      <c r="M119" s="13">
        <v>31747.5</v>
      </c>
      <c r="N119" s="13">
        <v>31995</v>
      </c>
      <c r="O119" s="13">
        <v>32250</v>
      </c>
      <c r="P119" s="13">
        <v>32000</v>
      </c>
      <c r="Q119" s="13">
        <v>32000</v>
      </c>
      <c r="R119" s="13">
        <v>33000</v>
      </c>
      <c r="S119" s="13">
        <v>33000</v>
      </c>
      <c r="T119" s="13">
        <v>33250</v>
      </c>
      <c r="U119" s="13">
        <v>33750</v>
      </c>
      <c r="V119" s="13">
        <v>33625</v>
      </c>
      <c r="W119" s="13">
        <v>34950</v>
      </c>
      <c r="X119" s="13">
        <v>35500</v>
      </c>
      <c r="Y119" s="13">
        <v>35995</v>
      </c>
      <c r="Z119" s="13">
        <v>35972.5</v>
      </c>
      <c r="AA119" s="13">
        <v>36000</v>
      </c>
      <c r="AB119" s="13">
        <v>36000</v>
      </c>
      <c r="AC119" s="13">
        <v>37950</v>
      </c>
      <c r="AD119" s="13">
        <v>38037.5</v>
      </c>
      <c r="AE119" s="13">
        <v>42000</v>
      </c>
      <c r="AF119" s="13">
        <v>44500</v>
      </c>
      <c r="AG119" s="13">
        <v>50550</v>
      </c>
      <c r="AH119" s="13">
        <v>55000</v>
      </c>
      <c r="AI119" s="13">
        <v>57950</v>
      </c>
      <c r="AJ119" s="13">
        <v>60000</v>
      </c>
      <c r="AK119" s="13">
        <v>63000</v>
      </c>
      <c r="AL119" s="13">
        <v>67250</v>
      </c>
      <c r="AM119" s="13">
        <v>69495</v>
      </c>
      <c r="AN119" s="13">
        <v>72997.5</v>
      </c>
      <c r="AO119" s="13">
        <v>76950</v>
      </c>
      <c r="AP119" s="13">
        <v>77250</v>
      </c>
      <c r="AQ119" s="13">
        <v>79000</v>
      </c>
      <c r="AR119" s="13">
        <v>82672</v>
      </c>
      <c r="AS119" s="13">
        <v>82000</v>
      </c>
      <c r="AT119" s="13">
        <v>84725</v>
      </c>
      <c r="AU119" s="13">
        <v>85500</v>
      </c>
      <c r="AV119" s="13">
        <v>89995</v>
      </c>
      <c r="AW119" s="13">
        <v>92500</v>
      </c>
      <c r="AX119" s="13">
        <v>96500</v>
      </c>
      <c r="AY119" s="13">
        <v>102500</v>
      </c>
      <c r="AZ119" s="13">
        <v>105000</v>
      </c>
      <c r="BA119" s="13">
        <v>112373</v>
      </c>
      <c r="BB119" s="13">
        <v>116975</v>
      </c>
      <c r="BC119" s="13">
        <v>113750</v>
      </c>
      <c r="BD119" s="13">
        <v>115000</v>
      </c>
      <c r="BE119" s="13">
        <v>100000</v>
      </c>
      <c r="BF119" s="13">
        <v>97100</v>
      </c>
      <c r="BG119" s="13">
        <v>92750</v>
      </c>
      <c r="BH119" s="13">
        <v>83944</v>
      </c>
      <c r="BI119" s="13">
        <v>85400</v>
      </c>
      <c r="BJ119" s="13">
        <v>85500</v>
      </c>
      <c r="BK119" s="13">
        <v>85000</v>
      </c>
      <c r="BL119" s="13">
        <v>85000</v>
      </c>
      <c r="BM119" s="13">
        <v>85000</v>
      </c>
      <c r="BN119" s="13">
        <v>85000</v>
      </c>
      <c r="BO119" s="13">
        <v>82591.5</v>
      </c>
      <c r="BP119" s="13">
        <v>80000</v>
      </c>
      <c r="BQ119" s="13">
        <v>75000</v>
      </c>
      <c r="BR119" s="13">
        <v>75000</v>
      </c>
      <c r="BS119" s="13">
        <v>72500</v>
      </c>
      <c r="BT119" s="13">
        <v>73250</v>
      </c>
      <c r="BU119" s="13">
        <v>73250</v>
      </c>
      <c r="BV119" s="13">
        <v>69500</v>
      </c>
      <c r="BW119" s="13">
        <v>82000</v>
      </c>
      <c r="BX119" s="13">
        <v>80750</v>
      </c>
      <c r="BY119" s="13">
        <v>81500</v>
      </c>
      <c r="BZ119" s="13">
        <v>84000</v>
      </c>
      <c r="CA119" s="13">
        <v>80250</v>
      </c>
      <c r="CB119" s="13">
        <v>80000</v>
      </c>
      <c r="CC119" s="13">
        <v>80750</v>
      </c>
      <c r="CD119" s="13">
        <v>80000</v>
      </c>
      <c r="CE119" s="13">
        <v>80000</v>
      </c>
      <c r="CF119" s="13">
        <v>82000</v>
      </c>
      <c r="CG119" s="13">
        <v>80000</v>
      </c>
      <c r="CH119" s="13">
        <v>80000</v>
      </c>
      <c r="CI119" s="13">
        <v>78000</v>
      </c>
      <c r="CJ119" s="13">
        <v>78000</v>
      </c>
      <c r="CK119" s="13">
        <v>82000</v>
      </c>
      <c r="CL119" s="13">
        <v>84475</v>
      </c>
      <c r="CM119" s="13">
        <v>82500</v>
      </c>
      <c r="CN119" s="13">
        <v>82000</v>
      </c>
      <c r="CO119" s="13">
        <v>82000</v>
      </c>
      <c r="CP119" s="13">
        <v>85000</v>
      </c>
      <c r="CQ119" s="13">
        <v>89500</v>
      </c>
      <c r="CR119" s="13">
        <v>90000</v>
      </c>
      <c r="CS119" s="13">
        <v>88500</v>
      </c>
      <c r="CT119" s="13">
        <v>90000</v>
      </c>
      <c r="CU119" s="13">
        <v>88500</v>
      </c>
      <c r="CV119" s="13">
        <v>87750</v>
      </c>
      <c r="CW119" s="13">
        <v>89250</v>
      </c>
      <c r="CX119" s="13">
        <v>85000</v>
      </c>
      <c r="CY119" s="13">
        <v>86000</v>
      </c>
      <c r="CZ119" s="13">
        <v>92000</v>
      </c>
      <c r="DA119" s="13">
        <v>94475</v>
      </c>
      <c r="DB119" s="13">
        <v>94475</v>
      </c>
      <c r="DC119" s="13">
        <v>98000</v>
      </c>
      <c r="DD119" s="13">
        <v>100750</v>
      </c>
      <c r="DE119" s="13">
        <v>102000</v>
      </c>
      <c r="DF119" s="13">
        <v>105000</v>
      </c>
      <c r="DG119" s="13">
        <v>108000</v>
      </c>
      <c r="DH119" s="13">
        <v>103500</v>
      </c>
      <c r="DI119" s="13">
        <v>102000</v>
      </c>
      <c r="DJ119" s="13">
        <v>101250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29000</v>
      </c>
      <c r="F120" s="13">
        <v>28500</v>
      </c>
      <c r="G120" s="13">
        <v>28750</v>
      </c>
      <c r="H120" s="13">
        <v>28875</v>
      </c>
      <c r="I120" s="13">
        <v>31500</v>
      </c>
      <c r="J120" s="13">
        <v>31995</v>
      </c>
      <c r="K120" s="13">
        <v>30000</v>
      </c>
      <c r="L120" s="13">
        <v>30000</v>
      </c>
      <c r="M120" s="13">
        <v>30250</v>
      </c>
      <c r="N120" s="13">
        <v>27975</v>
      </c>
      <c r="O120" s="13">
        <v>28475</v>
      </c>
      <c r="P120" s="13">
        <v>28475</v>
      </c>
      <c r="Q120" s="13">
        <v>29000</v>
      </c>
      <c r="R120" s="13">
        <v>29975</v>
      </c>
      <c r="S120" s="13">
        <v>30000</v>
      </c>
      <c r="T120" s="13">
        <v>30000</v>
      </c>
      <c r="U120" s="13">
        <v>29975</v>
      </c>
      <c r="V120" s="13">
        <v>29975</v>
      </c>
      <c r="W120" s="13">
        <v>31750</v>
      </c>
      <c r="X120" s="13">
        <v>31500</v>
      </c>
      <c r="Y120" s="13">
        <v>32225</v>
      </c>
      <c r="Z120" s="13">
        <v>31500</v>
      </c>
      <c r="AA120" s="13">
        <v>31975</v>
      </c>
      <c r="AB120" s="13">
        <v>32500</v>
      </c>
      <c r="AC120" s="13">
        <v>32850</v>
      </c>
      <c r="AD120" s="13">
        <v>35000</v>
      </c>
      <c r="AE120" s="13">
        <v>35950</v>
      </c>
      <c r="AF120" s="13">
        <v>41000</v>
      </c>
      <c r="AG120" s="13">
        <v>48375</v>
      </c>
      <c r="AH120" s="13">
        <v>50000</v>
      </c>
      <c r="AI120" s="13">
        <v>54475</v>
      </c>
      <c r="AJ120" s="13">
        <v>57950</v>
      </c>
      <c r="AK120" s="13">
        <v>59950</v>
      </c>
      <c r="AL120" s="13">
        <v>64975</v>
      </c>
      <c r="AM120" s="13">
        <v>66725</v>
      </c>
      <c r="AN120" s="13">
        <v>79950</v>
      </c>
      <c r="AO120" s="13">
        <v>91725</v>
      </c>
      <c r="AP120" s="13">
        <v>94625</v>
      </c>
      <c r="AQ120" s="13">
        <v>99999</v>
      </c>
      <c r="AR120" s="13">
        <v>107250</v>
      </c>
      <c r="AS120" s="13">
        <v>99999</v>
      </c>
      <c r="AT120" s="13">
        <v>99000</v>
      </c>
      <c r="AU120" s="13">
        <v>106747.5</v>
      </c>
      <c r="AV120" s="13">
        <v>109950</v>
      </c>
      <c r="AW120" s="13">
        <v>110000</v>
      </c>
      <c r="AX120" s="13">
        <v>111562.5</v>
      </c>
      <c r="AY120" s="13">
        <v>110000</v>
      </c>
      <c r="AZ120" s="13">
        <v>109000</v>
      </c>
      <c r="BA120" s="13">
        <v>108757</v>
      </c>
      <c r="BB120" s="13">
        <v>108878.5</v>
      </c>
      <c r="BC120" s="13">
        <v>110000</v>
      </c>
      <c r="BD120" s="13">
        <v>110000</v>
      </c>
      <c r="BE120" s="13">
        <v>111000</v>
      </c>
      <c r="BF120" s="13">
        <v>110000</v>
      </c>
      <c r="BG120" s="13">
        <v>103545</v>
      </c>
      <c r="BH120" s="13">
        <v>100921.5</v>
      </c>
      <c r="BI120" s="13">
        <v>85000</v>
      </c>
      <c r="BJ120" s="13">
        <v>85000</v>
      </c>
      <c r="BK120" s="13">
        <v>81925</v>
      </c>
      <c r="BL120" s="13">
        <v>80000</v>
      </c>
      <c r="BM120" s="13">
        <v>85975</v>
      </c>
      <c r="BN120" s="13">
        <v>82500</v>
      </c>
      <c r="BO120" s="13">
        <v>87950</v>
      </c>
      <c r="BP120" s="13">
        <v>90000</v>
      </c>
      <c r="BQ120" s="13">
        <v>85500</v>
      </c>
      <c r="BR120" s="13">
        <v>90500</v>
      </c>
      <c r="BS120" s="13">
        <v>90000</v>
      </c>
      <c r="BT120" s="13">
        <v>83997.5</v>
      </c>
      <c r="BU120" s="13">
        <v>80000</v>
      </c>
      <c r="BV120" s="13">
        <v>77000</v>
      </c>
      <c r="BW120" s="13">
        <v>75000</v>
      </c>
      <c r="BX120" s="13">
        <v>76000</v>
      </c>
      <c r="BY120" s="13">
        <v>77000</v>
      </c>
      <c r="BZ120" s="13">
        <v>79950</v>
      </c>
      <c r="CA120" s="13">
        <v>79000</v>
      </c>
      <c r="CB120" s="13">
        <v>76500</v>
      </c>
      <c r="CC120" s="13">
        <v>78000</v>
      </c>
      <c r="CD120" s="13">
        <v>78950</v>
      </c>
      <c r="CE120" s="13">
        <v>78475</v>
      </c>
      <c r="CF120" s="13">
        <v>76500</v>
      </c>
      <c r="CG120" s="13">
        <v>76750</v>
      </c>
      <c r="CH120" s="13">
        <v>77750</v>
      </c>
      <c r="CI120" s="13">
        <v>80000</v>
      </c>
      <c r="CJ120" s="13">
        <v>85000</v>
      </c>
      <c r="CK120" s="13">
        <v>86750</v>
      </c>
      <c r="CL120" s="13">
        <v>89225</v>
      </c>
      <c r="CM120" s="13">
        <v>90000</v>
      </c>
      <c r="CN120" s="13">
        <v>90000</v>
      </c>
      <c r="CO120" s="13">
        <v>90000</v>
      </c>
      <c r="CP120" s="13">
        <v>100000</v>
      </c>
      <c r="CQ120" s="13">
        <v>114995</v>
      </c>
      <c r="CR120" s="13">
        <v>120250</v>
      </c>
      <c r="CS120" s="13">
        <v>120250</v>
      </c>
      <c r="CT120" s="13">
        <v>107750</v>
      </c>
      <c r="CU120" s="13">
        <v>96250</v>
      </c>
      <c r="CV120" s="13">
        <v>91000</v>
      </c>
      <c r="CW120" s="13">
        <v>95000</v>
      </c>
      <c r="CX120" s="13">
        <v>97500</v>
      </c>
      <c r="CY120" s="13">
        <v>100000</v>
      </c>
      <c r="CZ120" s="13">
        <v>107000</v>
      </c>
      <c r="DA120" s="13">
        <v>96000</v>
      </c>
      <c r="DB120" s="13">
        <v>94500</v>
      </c>
      <c r="DC120" s="13">
        <v>92000</v>
      </c>
      <c r="DD120" s="13">
        <v>92825</v>
      </c>
      <c r="DE120" s="13">
        <v>95000</v>
      </c>
      <c r="DF120" s="13">
        <v>98000</v>
      </c>
      <c r="DG120" s="13">
        <v>105625</v>
      </c>
      <c r="DH120" s="13">
        <v>110000</v>
      </c>
      <c r="DI120" s="13">
        <v>113750</v>
      </c>
      <c r="DJ120" s="13">
        <v>110000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36250</v>
      </c>
      <c r="F121" s="13">
        <v>36000</v>
      </c>
      <c r="G121" s="13">
        <v>34300</v>
      </c>
      <c r="H121" s="13">
        <v>37000</v>
      </c>
      <c r="I121" s="13">
        <v>36950</v>
      </c>
      <c r="J121" s="13">
        <v>37000</v>
      </c>
      <c r="K121" s="13">
        <v>37000</v>
      </c>
      <c r="L121" s="13">
        <v>35975</v>
      </c>
      <c r="M121" s="13">
        <v>37000</v>
      </c>
      <c r="N121" s="13">
        <v>34500</v>
      </c>
      <c r="O121" s="13">
        <v>37000</v>
      </c>
      <c r="P121" s="13">
        <v>38250</v>
      </c>
      <c r="Q121" s="13">
        <v>40000</v>
      </c>
      <c r="R121" s="13">
        <v>47750</v>
      </c>
      <c r="S121" s="13">
        <v>51750</v>
      </c>
      <c r="T121" s="13">
        <v>51250</v>
      </c>
      <c r="U121" s="13">
        <v>54950</v>
      </c>
      <c r="V121" s="13">
        <v>57950</v>
      </c>
      <c r="W121" s="13">
        <v>54750</v>
      </c>
      <c r="X121" s="13">
        <v>61000</v>
      </c>
      <c r="Y121" s="13">
        <v>60500</v>
      </c>
      <c r="Z121" s="13">
        <v>69300</v>
      </c>
      <c r="AA121" s="13">
        <v>79950</v>
      </c>
      <c r="AB121" s="13">
        <v>75000</v>
      </c>
      <c r="AC121" s="13">
        <v>75500</v>
      </c>
      <c r="AD121" s="13">
        <v>74475</v>
      </c>
      <c r="AE121" s="13">
        <v>73000</v>
      </c>
      <c r="AF121" s="13">
        <v>73500</v>
      </c>
      <c r="AG121" s="13">
        <v>74127</v>
      </c>
      <c r="AH121" s="13">
        <v>76000</v>
      </c>
      <c r="AI121" s="13">
        <v>80000</v>
      </c>
      <c r="AJ121" s="13">
        <v>85975</v>
      </c>
      <c r="AK121" s="13">
        <v>89950</v>
      </c>
      <c r="AL121" s="13">
        <v>95950</v>
      </c>
      <c r="AM121" s="13">
        <v>110000</v>
      </c>
      <c r="AN121" s="13">
        <v>117950</v>
      </c>
      <c r="AO121" s="13">
        <v>119950</v>
      </c>
      <c r="AP121" s="13">
        <v>119950</v>
      </c>
      <c r="AQ121" s="13">
        <v>123850</v>
      </c>
      <c r="AR121" s="13">
        <v>129950</v>
      </c>
      <c r="AS121" s="13">
        <v>138000</v>
      </c>
      <c r="AT121" s="13">
        <v>139500</v>
      </c>
      <c r="AU121" s="13">
        <v>139500</v>
      </c>
      <c r="AV121" s="13">
        <v>139500</v>
      </c>
      <c r="AW121" s="13">
        <v>144000</v>
      </c>
      <c r="AX121" s="13">
        <v>147500</v>
      </c>
      <c r="AY121" s="13">
        <v>148000</v>
      </c>
      <c r="AZ121" s="13">
        <v>150000</v>
      </c>
      <c r="BA121" s="13">
        <v>148750</v>
      </c>
      <c r="BB121" s="13">
        <v>146950</v>
      </c>
      <c r="BC121" s="13">
        <v>143000</v>
      </c>
      <c r="BD121" s="13">
        <v>141997.5</v>
      </c>
      <c r="BE121" s="13">
        <v>140000</v>
      </c>
      <c r="BF121" s="13">
        <v>132281</v>
      </c>
      <c r="BG121" s="13">
        <v>118750</v>
      </c>
      <c r="BH121" s="13">
        <v>115000</v>
      </c>
      <c r="BI121" s="13">
        <v>118622.5</v>
      </c>
      <c r="BJ121" s="13">
        <v>120645</v>
      </c>
      <c r="BK121" s="13">
        <v>123495</v>
      </c>
      <c r="BL121" s="13">
        <v>124937.5</v>
      </c>
      <c r="BM121" s="13">
        <v>125000</v>
      </c>
      <c r="BN121" s="13">
        <v>125000</v>
      </c>
      <c r="BO121" s="13">
        <v>125000</v>
      </c>
      <c r="BP121" s="13">
        <v>120000</v>
      </c>
      <c r="BQ121" s="13">
        <v>121950</v>
      </c>
      <c r="BR121" s="13">
        <v>121950</v>
      </c>
      <c r="BS121" s="13">
        <v>120500</v>
      </c>
      <c r="BT121" s="13">
        <v>124975</v>
      </c>
      <c r="BU121" s="13">
        <v>117000</v>
      </c>
      <c r="BV121" s="13">
        <v>108975</v>
      </c>
      <c r="BW121" s="13">
        <v>107000</v>
      </c>
      <c r="BX121" s="13">
        <v>110000</v>
      </c>
      <c r="BY121" s="13">
        <v>112000</v>
      </c>
      <c r="BZ121" s="13">
        <v>125000</v>
      </c>
      <c r="CA121" s="13">
        <v>125000</v>
      </c>
      <c r="CB121" s="13">
        <v>125000</v>
      </c>
      <c r="CC121" s="13">
        <v>125000</v>
      </c>
      <c r="CD121" s="13">
        <v>124975</v>
      </c>
      <c r="CE121" s="13">
        <v>126500</v>
      </c>
      <c r="CF121" s="13">
        <v>135000</v>
      </c>
      <c r="CG121" s="13">
        <v>135000</v>
      </c>
      <c r="CH121" s="13">
        <v>135000</v>
      </c>
      <c r="CI121" s="13">
        <v>129750</v>
      </c>
      <c r="CJ121" s="13">
        <v>124000</v>
      </c>
      <c r="CK121" s="13">
        <v>125000</v>
      </c>
      <c r="CL121" s="13">
        <v>125000</v>
      </c>
      <c r="CM121" s="13">
        <v>129950</v>
      </c>
      <c r="CN121" s="13">
        <v>140000</v>
      </c>
      <c r="CO121" s="13">
        <v>155000</v>
      </c>
      <c r="CP121" s="13">
        <v>148500</v>
      </c>
      <c r="CQ121" s="13">
        <v>155000</v>
      </c>
      <c r="CR121" s="13">
        <v>150000</v>
      </c>
      <c r="CS121" s="13">
        <v>150000</v>
      </c>
      <c r="CT121" s="13">
        <v>159975</v>
      </c>
      <c r="CU121" s="13">
        <v>165000</v>
      </c>
      <c r="CV121" s="13">
        <v>168250</v>
      </c>
      <c r="CW121" s="13">
        <v>157750</v>
      </c>
      <c r="CX121" s="13">
        <v>150000</v>
      </c>
      <c r="CY121" s="13">
        <v>142000</v>
      </c>
      <c r="CZ121" s="13">
        <v>142500</v>
      </c>
      <c r="DA121" s="13">
        <v>159500</v>
      </c>
      <c r="DB121" s="13">
        <v>157500</v>
      </c>
      <c r="DC121" s="13">
        <v>162500</v>
      </c>
      <c r="DD121" s="13">
        <v>163000</v>
      </c>
      <c r="DE121" s="13">
        <v>159000</v>
      </c>
      <c r="DF121" s="13">
        <v>155750</v>
      </c>
      <c r="DG121" s="13">
        <v>154500</v>
      </c>
      <c r="DH121" s="13">
        <v>150000</v>
      </c>
      <c r="DI121" s="13">
        <v>152500</v>
      </c>
      <c r="DJ121" s="13">
        <v>155000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31950</v>
      </c>
      <c r="F122" s="13">
        <v>31950</v>
      </c>
      <c r="G122" s="13">
        <v>32075</v>
      </c>
      <c r="H122" s="13">
        <v>32600</v>
      </c>
      <c r="I122" s="13">
        <v>33950</v>
      </c>
      <c r="J122" s="13">
        <v>33950</v>
      </c>
      <c r="K122" s="13">
        <v>36875</v>
      </c>
      <c r="L122" s="13">
        <v>37750</v>
      </c>
      <c r="M122" s="13">
        <v>35825</v>
      </c>
      <c r="N122" s="13">
        <v>35075</v>
      </c>
      <c r="O122" s="13">
        <v>35575</v>
      </c>
      <c r="P122" s="13">
        <v>36000</v>
      </c>
      <c r="Q122" s="13">
        <v>35000</v>
      </c>
      <c r="R122" s="13">
        <v>37000</v>
      </c>
      <c r="S122" s="13">
        <v>34550</v>
      </c>
      <c r="T122" s="13">
        <v>33000</v>
      </c>
      <c r="U122" s="13">
        <v>35000</v>
      </c>
      <c r="V122" s="13">
        <v>34300</v>
      </c>
      <c r="W122" s="13">
        <v>35000</v>
      </c>
      <c r="X122" s="13">
        <v>36525</v>
      </c>
      <c r="Y122" s="13">
        <v>37000</v>
      </c>
      <c r="Z122" s="13">
        <v>38000</v>
      </c>
      <c r="AA122" s="13">
        <v>38250</v>
      </c>
      <c r="AB122" s="13">
        <v>39250</v>
      </c>
      <c r="AC122" s="13">
        <v>39950</v>
      </c>
      <c r="AD122" s="13">
        <v>39995</v>
      </c>
      <c r="AE122" s="13">
        <v>40000</v>
      </c>
      <c r="AF122" s="13">
        <v>37000</v>
      </c>
      <c r="AG122" s="13">
        <v>39975</v>
      </c>
      <c r="AH122" s="13">
        <v>43000</v>
      </c>
      <c r="AI122" s="13">
        <v>44950</v>
      </c>
      <c r="AJ122" s="13">
        <v>50475</v>
      </c>
      <c r="AK122" s="13">
        <v>58500</v>
      </c>
      <c r="AL122" s="13">
        <v>63725</v>
      </c>
      <c r="AM122" s="13">
        <v>69975</v>
      </c>
      <c r="AN122" s="13">
        <v>85000</v>
      </c>
      <c r="AO122" s="13">
        <v>88225</v>
      </c>
      <c r="AP122" s="13">
        <v>89950</v>
      </c>
      <c r="AQ122" s="13">
        <v>97950</v>
      </c>
      <c r="AR122" s="13">
        <v>139950</v>
      </c>
      <c r="AS122" s="13">
        <v>137975</v>
      </c>
      <c r="AT122" s="13">
        <v>120000</v>
      </c>
      <c r="AU122" s="13">
        <v>119950</v>
      </c>
      <c r="AV122" s="13">
        <v>117000</v>
      </c>
      <c r="AW122" s="13">
        <v>116500</v>
      </c>
      <c r="AX122" s="13">
        <v>115995</v>
      </c>
      <c r="AY122" s="13">
        <v>116950</v>
      </c>
      <c r="AZ122" s="13">
        <v>115000</v>
      </c>
      <c r="BA122" s="13">
        <v>115000</v>
      </c>
      <c r="BB122" s="13">
        <v>112750</v>
      </c>
      <c r="BC122" s="13">
        <v>112500</v>
      </c>
      <c r="BD122" s="13">
        <v>109750</v>
      </c>
      <c r="BE122" s="13">
        <v>109250</v>
      </c>
      <c r="BF122" s="13">
        <v>110000</v>
      </c>
      <c r="BG122" s="13">
        <v>98000</v>
      </c>
      <c r="BH122" s="13">
        <v>95000</v>
      </c>
      <c r="BI122" s="13">
        <v>93500</v>
      </c>
      <c r="BJ122" s="13">
        <v>93500</v>
      </c>
      <c r="BK122" s="13">
        <v>94250</v>
      </c>
      <c r="BL122" s="13">
        <v>94050</v>
      </c>
      <c r="BM122" s="13">
        <v>90000</v>
      </c>
      <c r="BN122" s="13">
        <v>93000</v>
      </c>
      <c r="BO122" s="13">
        <v>90250</v>
      </c>
      <c r="BP122" s="13">
        <v>90000</v>
      </c>
      <c r="BQ122" s="13">
        <v>85000</v>
      </c>
      <c r="BR122" s="13">
        <v>89997.5</v>
      </c>
      <c r="BS122" s="13">
        <v>85000</v>
      </c>
      <c r="BT122" s="13">
        <v>80000</v>
      </c>
      <c r="BU122" s="13">
        <v>85500</v>
      </c>
      <c r="BV122" s="13">
        <v>84500</v>
      </c>
      <c r="BW122" s="13">
        <v>85000</v>
      </c>
      <c r="BX122" s="13">
        <v>86125</v>
      </c>
      <c r="BY122" s="13">
        <v>89750</v>
      </c>
      <c r="BZ122" s="13">
        <v>86500</v>
      </c>
      <c r="CA122" s="13">
        <v>80000</v>
      </c>
      <c r="CB122" s="13">
        <v>89000</v>
      </c>
      <c r="CC122" s="13">
        <v>92750</v>
      </c>
      <c r="CD122" s="13">
        <v>97500</v>
      </c>
      <c r="CE122" s="13">
        <v>106000</v>
      </c>
      <c r="CF122" s="13">
        <v>105000</v>
      </c>
      <c r="CG122" s="13">
        <v>105000</v>
      </c>
      <c r="CH122" s="13">
        <v>106000</v>
      </c>
      <c r="CI122" s="13">
        <v>104500</v>
      </c>
      <c r="CJ122" s="13">
        <v>110000</v>
      </c>
      <c r="CK122" s="13">
        <v>105000</v>
      </c>
      <c r="CL122" s="13">
        <v>65000</v>
      </c>
      <c r="CM122" s="13">
        <v>65000</v>
      </c>
      <c r="CN122" s="13">
        <v>65000</v>
      </c>
      <c r="CO122" s="13">
        <v>65000</v>
      </c>
      <c r="CP122" s="13">
        <v>63500</v>
      </c>
      <c r="CQ122" s="13">
        <v>64950</v>
      </c>
      <c r="CR122" s="13">
        <v>96000</v>
      </c>
      <c r="CS122" s="13">
        <v>97000</v>
      </c>
      <c r="CT122" s="13">
        <v>94500</v>
      </c>
      <c r="CU122" s="13">
        <v>92000</v>
      </c>
      <c r="CV122" s="13">
        <v>90250</v>
      </c>
      <c r="CW122" s="13">
        <v>64999</v>
      </c>
      <c r="CX122" s="13">
        <v>64999</v>
      </c>
      <c r="CY122" s="13">
        <v>64999</v>
      </c>
      <c r="CZ122" s="13">
        <v>76100</v>
      </c>
      <c r="DA122" s="13">
        <v>80300</v>
      </c>
      <c r="DB122" s="13">
        <v>80300</v>
      </c>
      <c r="DC122" s="13">
        <v>77300</v>
      </c>
      <c r="DD122" s="13">
        <v>69999</v>
      </c>
      <c r="DE122" s="13">
        <v>69999</v>
      </c>
      <c r="DF122" s="13">
        <v>69999</v>
      </c>
      <c r="DG122" s="13">
        <v>69999</v>
      </c>
      <c r="DH122" s="13">
        <v>97500</v>
      </c>
      <c r="DI122" s="13">
        <v>98975</v>
      </c>
      <c r="DJ122" s="13">
        <v>98000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33000</v>
      </c>
      <c r="F123" s="13">
        <v>31975</v>
      </c>
      <c r="G123" s="13">
        <v>33200</v>
      </c>
      <c r="H123" s="13">
        <v>35250</v>
      </c>
      <c r="I123" s="13">
        <v>36500</v>
      </c>
      <c r="J123" s="13">
        <v>36500</v>
      </c>
      <c r="K123" s="13">
        <v>36500</v>
      </c>
      <c r="L123" s="13">
        <v>35750</v>
      </c>
      <c r="M123" s="13">
        <v>36000</v>
      </c>
      <c r="N123" s="13">
        <v>36750</v>
      </c>
      <c r="O123" s="13">
        <v>36000</v>
      </c>
      <c r="P123" s="13">
        <v>36500</v>
      </c>
      <c r="Q123" s="13">
        <v>37000</v>
      </c>
      <c r="R123" s="13">
        <v>36000</v>
      </c>
      <c r="S123" s="13">
        <v>36500</v>
      </c>
      <c r="T123" s="13">
        <v>38500</v>
      </c>
      <c r="U123" s="13">
        <v>39725</v>
      </c>
      <c r="V123" s="13">
        <v>39725</v>
      </c>
      <c r="W123" s="13">
        <v>40475</v>
      </c>
      <c r="X123" s="13">
        <v>39950</v>
      </c>
      <c r="Y123" s="13">
        <v>41000</v>
      </c>
      <c r="Z123" s="13">
        <v>45000</v>
      </c>
      <c r="AA123" s="13">
        <v>48000</v>
      </c>
      <c r="AB123" s="13">
        <v>48250</v>
      </c>
      <c r="AC123" s="13">
        <v>50000</v>
      </c>
      <c r="AD123" s="13">
        <v>52500</v>
      </c>
      <c r="AE123" s="13">
        <v>55000</v>
      </c>
      <c r="AF123" s="13">
        <v>55250</v>
      </c>
      <c r="AG123" s="13">
        <v>65000</v>
      </c>
      <c r="AH123" s="13">
        <v>65950</v>
      </c>
      <c r="AI123" s="13">
        <v>74500</v>
      </c>
      <c r="AJ123" s="13">
        <v>92225</v>
      </c>
      <c r="AK123" s="13">
        <v>131500</v>
      </c>
      <c r="AL123" s="13">
        <v>115000</v>
      </c>
      <c r="AM123" s="13">
        <v>127500</v>
      </c>
      <c r="AN123" s="13">
        <v>137000</v>
      </c>
      <c r="AO123" s="13">
        <v>137000</v>
      </c>
      <c r="AP123" s="13">
        <v>155495</v>
      </c>
      <c r="AQ123" s="13">
        <v>134040</v>
      </c>
      <c r="AR123" s="13">
        <v>125475</v>
      </c>
      <c r="AS123" s="13">
        <v>135000</v>
      </c>
      <c r="AT123" s="13">
        <v>135000</v>
      </c>
      <c r="AU123" s="13">
        <v>137475</v>
      </c>
      <c r="AV123" s="13">
        <v>135000</v>
      </c>
      <c r="AW123" s="13">
        <v>124750</v>
      </c>
      <c r="AX123" s="13">
        <v>118000</v>
      </c>
      <c r="AY123" s="13">
        <v>118000</v>
      </c>
      <c r="AZ123" s="13">
        <v>120000</v>
      </c>
      <c r="BA123" s="13">
        <v>120000</v>
      </c>
      <c r="BB123" s="13">
        <v>122250</v>
      </c>
      <c r="BC123" s="13">
        <v>120500</v>
      </c>
      <c r="BD123" s="13">
        <v>118000</v>
      </c>
      <c r="BE123" s="13">
        <v>110000</v>
      </c>
      <c r="BF123" s="13">
        <v>110000</v>
      </c>
      <c r="BG123" s="13">
        <v>106500</v>
      </c>
      <c r="BH123" s="13">
        <v>105000</v>
      </c>
      <c r="BI123" s="13">
        <v>105000</v>
      </c>
      <c r="BJ123" s="13">
        <v>104950</v>
      </c>
      <c r="BK123" s="13">
        <v>105975</v>
      </c>
      <c r="BL123" s="13">
        <v>112950</v>
      </c>
      <c r="BM123" s="13">
        <v>113750</v>
      </c>
      <c r="BN123" s="13">
        <v>116000</v>
      </c>
      <c r="BO123" s="13">
        <v>113500</v>
      </c>
      <c r="BP123" s="13">
        <v>101500</v>
      </c>
      <c r="BQ123" s="13">
        <v>100750</v>
      </c>
      <c r="BR123" s="13">
        <v>101750</v>
      </c>
      <c r="BS123" s="13">
        <v>103750</v>
      </c>
      <c r="BT123" s="13">
        <v>105000</v>
      </c>
      <c r="BU123" s="13">
        <v>104250</v>
      </c>
      <c r="BV123" s="13">
        <v>97997.5</v>
      </c>
      <c r="BW123" s="13">
        <v>97995</v>
      </c>
      <c r="BX123" s="13">
        <v>99500</v>
      </c>
      <c r="BY123" s="13">
        <v>97500</v>
      </c>
      <c r="BZ123" s="13">
        <v>94250</v>
      </c>
      <c r="CA123" s="13">
        <v>109000</v>
      </c>
      <c r="CB123" s="13">
        <v>110750</v>
      </c>
      <c r="CC123" s="13">
        <v>108500</v>
      </c>
      <c r="CD123" s="13">
        <v>107000</v>
      </c>
      <c r="CE123" s="13">
        <v>97500</v>
      </c>
      <c r="CF123" s="13">
        <v>101250</v>
      </c>
      <c r="CG123" s="13">
        <v>103750</v>
      </c>
      <c r="CH123" s="13">
        <v>109250</v>
      </c>
      <c r="CI123" s="13">
        <v>115950</v>
      </c>
      <c r="CJ123" s="13">
        <v>122500</v>
      </c>
      <c r="CK123" s="13">
        <v>120000</v>
      </c>
      <c r="CL123" s="13">
        <v>122750</v>
      </c>
      <c r="CM123" s="13">
        <v>121250</v>
      </c>
      <c r="CN123" s="13">
        <v>119950</v>
      </c>
      <c r="CO123" s="13">
        <v>120000</v>
      </c>
      <c r="CP123" s="13">
        <v>119975</v>
      </c>
      <c r="CQ123" s="13">
        <v>117500</v>
      </c>
      <c r="CR123" s="13">
        <v>115000</v>
      </c>
      <c r="CS123" s="13">
        <v>118500</v>
      </c>
      <c r="CT123" s="13">
        <v>125000</v>
      </c>
      <c r="CU123" s="13">
        <v>125000</v>
      </c>
      <c r="CV123" s="13">
        <v>130000</v>
      </c>
      <c r="CW123" s="13">
        <v>129950</v>
      </c>
      <c r="CX123" s="13">
        <v>124100</v>
      </c>
      <c r="CY123" s="13">
        <v>127500</v>
      </c>
      <c r="CZ123" s="13">
        <v>123975</v>
      </c>
      <c r="DA123" s="13">
        <v>123500</v>
      </c>
      <c r="DB123" s="13">
        <v>121500</v>
      </c>
      <c r="DC123" s="13">
        <v>119000</v>
      </c>
      <c r="DD123" s="13">
        <v>125000</v>
      </c>
      <c r="DE123" s="13">
        <v>130000</v>
      </c>
      <c r="DF123" s="13">
        <v>132000</v>
      </c>
      <c r="DG123" s="13">
        <v>135000</v>
      </c>
      <c r="DH123" s="13">
        <v>135000</v>
      </c>
      <c r="DI123" s="13">
        <v>138000</v>
      </c>
      <c r="DJ123" s="13">
        <v>141000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34000</v>
      </c>
      <c r="F124" s="13">
        <v>33625</v>
      </c>
      <c r="G124" s="13">
        <v>35995</v>
      </c>
      <c r="H124" s="13">
        <v>37747.5</v>
      </c>
      <c r="I124" s="13">
        <v>37500</v>
      </c>
      <c r="J124" s="13">
        <v>36122.5</v>
      </c>
      <c r="K124" s="13">
        <v>34950</v>
      </c>
      <c r="L124" s="13">
        <v>35500</v>
      </c>
      <c r="M124" s="13">
        <v>36500</v>
      </c>
      <c r="N124" s="13">
        <v>35995</v>
      </c>
      <c r="O124" s="13">
        <v>36950</v>
      </c>
      <c r="P124" s="13">
        <v>35872.5</v>
      </c>
      <c r="Q124" s="13">
        <v>35000</v>
      </c>
      <c r="R124" s="13">
        <v>36000</v>
      </c>
      <c r="S124" s="13">
        <v>35000</v>
      </c>
      <c r="T124" s="13">
        <v>35777.5</v>
      </c>
      <c r="U124" s="13">
        <v>36950</v>
      </c>
      <c r="V124" s="13">
        <v>36500</v>
      </c>
      <c r="W124" s="13">
        <v>37500</v>
      </c>
      <c r="X124" s="13">
        <v>38500</v>
      </c>
      <c r="Y124" s="13">
        <v>39950</v>
      </c>
      <c r="Z124" s="13">
        <v>41500</v>
      </c>
      <c r="AA124" s="13">
        <v>42500</v>
      </c>
      <c r="AB124" s="13">
        <v>43000</v>
      </c>
      <c r="AC124" s="13">
        <v>44500</v>
      </c>
      <c r="AD124" s="13">
        <v>49950</v>
      </c>
      <c r="AE124" s="13">
        <v>51500</v>
      </c>
      <c r="AF124" s="13">
        <v>55975</v>
      </c>
      <c r="AG124" s="13">
        <v>59000</v>
      </c>
      <c r="AH124" s="13">
        <v>59950</v>
      </c>
      <c r="AI124" s="13">
        <v>62000</v>
      </c>
      <c r="AJ124" s="13">
        <v>65000</v>
      </c>
      <c r="AK124" s="13">
        <v>68250</v>
      </c>
      <c r="AL124" s="13">
        <v>72000</v>
      </c>
      <c r="AM124" s="13">
        <v>74000</v>
      </c>
      <c r="AN124" s="13">
        <v>81950</v>
      </c>
      <c r="AO124" s="13">
        <v>87000</v>
      </c>
      <c r="AP124" s="13">
        <v>88000</v>
      </c>
      <c r="AQ124" s="13">
        <v>94997.5</v>
      </c>
      <c r="AR124" s="13">
        <v>97995</v>
      </c>
      <c r="AS124" s="13">
        <v>104472.5</v>
      </c>
      <c r="AT124" s="13">
        <v>112995</v>
      </c>
      <c r="AU124" s="13">
        <v>111000</v>
      </c>
      <c r="AV124" s="13">
        <v>113500</v>
      </c>
      <c r="AW124" s="13">
        <v>114000</v>
      </c>
      <c r="AX124" s="13">
        <v>107975</v>
      </c>
      <c r="AY124" s="13">
        <v>114000</v>
      </c>
      <c r="AZ124" s="13">
        <v>115950</v>
      </c>
      <c r="BA124" s="13">
        <v>124950</v>
      </c>
      <c r="BB124" s="13">
        <v>129000</v>
      </c>
      <c r="BC124" s="13">
        <v>134997.5</v>
      </c>
      <c r="BD124" s="13">
        <v>139747.5</v>
      </c>
      <c r="BE124" s="13">
        <v>131000</v>
      </c>
      <c r="BF124" s="13">
        <v>128975</v>
      </c>
      <c r="BG124" s="13">
        <v>108500</v>
      </c>
      <c r="BH124" s="13">
        <v>105000</v>
      </c>
      <c r="BI124" s="13">
        <v>105000</v>
      </c>
      <c r="BJ124" s="13">
        <v>105000</v>
      </c>
      <c r="BK124" s="13">
        <v>105000</v>
      </c>
      <c r="BL124" s="13">
        <v>105000</v>
      </c>
      <c r="BM124" s="13">
        <v>104000</v>
      </c>
      <c r="BN124" s="13">
        <v>99499.5</v>
      </c>
      <c r="BO124" s="13">
        <v>91500</v>
      </c>
      <c r="BP124" s="13">
        <v>95000</v>
      </c>
      <c r="BQ124" s="13">
        <v>86500</v>
      </c>
      <c r="BR124" s="13">
        <v>85750</v>
      </c>
      <c r="BS124" s="13">
        <v>96250</v>
      </c>
      <c r="BT124" s="13">
        <v>96750</v>
      </c>
      <c r="BU124" s="13">
        <v>104950</v>
      </c>
      <c r="BV124" s="13">
        <v>105000</v>
      </c>
      <c r="BW124" s="13">
        <v>108750</v>
      </c>
      <c r="BX124" s="13">
        <v>112000</v>
      </c>
      <c r="BY124" s="13">
        <v>113500</v>
      </c>
      <c r="BZ124" s="13">
        <v>116500</v>
      </c>
      <c r="CA124" s="13">
        <v>122500</v>
      </c>
      <c r="CB124" s="13">
        <v>123500</v>
      </c>
      <c r="CC124" s="13">
        <v>123000</v>
      </c>
      <c r="CD124" s="13">
        <v>111000</v>
      </c>
      <c r="CE124" s="13">
        <v>108000</v>
      </c>
      <c r="CF124" s="13">
        <v>106000</v>
      </c>
      <c r="CG124" s="13">
        <v>110000</v>
      </c>
      <c r="CH124" s="13">
        <v>114250</v>
      </c>
      <c r="CI124" s="13">
        <v>120000</v>
      </c>
      <c r="CJ124" s="13">
        <v>126500</v>
      </c>
      <c r="CK124" s="13">
        <v>124950</v>
      </c>
      <c r="CL124" s="13">
        <v>122500</v>
      </c>
      <c r="CM124" s="13">
        <v>124725</v>
      </c>
      <c r="CN124" s="13">
        <v>124500</v>
      </c>
      <c r="CO124" s="13">
        <v>124725</v>
      </c>
      <c r="CP124" s="13">
        <v>124950</v>
      </c>
      <c r="CQ124" s="13">
        <v>125500</v>
      </c>
      <c r="CR124" s="13">
        <v>125000</v>
      </c>
      <c r="CS124" s="13">
        <v>134950</v>
      </c>
      <c r="CT124" s="13">
        <v>134950</v>
      </c>
      <c r="CU124" s="13">
        <v>132750</v>
      </c>
      <c r="CV124" s="13">
        <v>130000</v>
      </c>
      <c r="CW124" s="13">
        <v>130000</v>
      </c>
      <c r="CX124" s="13">
        <v>127500</v>
      </c>
      <c r="CY124" s="13">
        <v>126500</v>
      </c>
      <c r="CZ124" s="13">
        <v>127500</v>
      </c>
      <c r="DA124" s="13">
        <v>124000</v>
      </c>
      <c r="DB124" s="13">
        <v>122000</v>
      </c>
      <c r="DC124" s="13">
        <v>125000</v>
      </c>
      <c r="DD124" s="13">
        <v>123000</v>
      </c>
      <c r="DE124" s="13">
        <v>122000</v>
      </c>
      <c r="DF124" s="13">
        <v>124500</v>
      </c>
      <c r="DG124" s="13">
        <v>122000</v>
      </c>
      <c r="DH124" s="13">
        <v>125000</v>
      </c>
      <c r="DI124" s="13">
        <v>125000</v>
      </c>
      <c r="DJ124" s="13">
        <v>125000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30750</v>
      </c>
      <c r="F125" s="13">
        <v>32500</v>
      </c>
      <c r="G125" s="13">
        <v>32500</v>
      </c>
      <c r="H125" s="13" t="s">
        <v>497</v>
      </c>
      <c r="I125" s="13">
        <v>30250</v>
      </c>
      <c r="J125" s="13">
        <v>32050</v>
      </c>
      <c r="K125" s="13">
        <v>33000</v>
      </c>
      <c r="L125" s="13">
        <v>30000</v>
      </c>
      <c r="M125" s="13">
        <v>22500</v>
      </c>
      <c r="N125" s="13">
        <v>22500</v>
      </c>
      <c r="O125" s="13">
        <v>21500</v>
      </c>
      <c r="P125" s="13">
        <v>33449.5</v>
      </c>
      <c r="Q125" s="13">
        <v>36000</v>
      </c>
      <c r="R125" s="13">
        <v>42000</v>
      </c>
      <c r="S125" s="13">
        <v>36000</v>
      </c>
      <c r="T125" s="13">
        <v>32500</v>
      </c>
      <c r="U125" s="13">
        <v>27500</v>
      </c>
      <c r="V125" s="13">
        <v>27500</v>
      </c>
      <c r="W125" s="13">
        <v>23539.5</v>
      </c>
      <c r="X125" s="13">
        <v>18250</v>
      </c>
      <c r="Y125" s="13">
        <v>24000</v>
      </c>
      <c r="Z125" s="13">
        <v>29975</v>
      </c>
      <c r="AA125" s="13">
        <v>35000</v>
      </c>
      <c r="AB125" s="13">
        <v>35000</v>
      </c>
      <c r="AC125" s="13">
        <v>38500</v>
      </c>
      <c r="AD125" s="13">
        <v>34750</v>
      </c>
      <c r="AE125" s="13">
        <v>30000</v>
      </c>
      <c r="AF125" s="13">
        <v>32250</v>
      </c>
      <c r="AG125" s="13">
        <v>32750</v>
      </c>
      <c r="AH125" s="13">
        <v>34950</v>
      </c>
      <c r="AI125" s="13">
        <v>34450</v>
      </c>
      <c r="AJ125" s="13">
        <v>38000</v>
      </c>
      <c r="AK125" s="13">
        <v>52150</v>
      </c>
      <c r="AL125" s="13">
        <v>96247.5</v>
      </c>
      <c r="AM125" s="13">
        <v>128725</v>
      </c>
      <c r="AN125" s="13">
        <v>104950</v>
      </c>
      <c r="AO125" s="13">
        <v>92245</v>
      </c>
      <c r="AP125" s="13">
        <v>91497.5</v>
      </c>
      <c r="AQ125" s="13">
        <v>107975</v>
      </c>
      <c r="AR125" s="13">
        <v>116500</v>
      </c>
      <c r="AS125" s="13">
        <v>116250</v>
      </c>
      <c r="AT125" s="13">
        <v>118000</v>
      </c>
      <c r="AU125" s="13">
        <v>107500</v>
      </c>
      <c r="AV125" s="13">
        <v>104975</v>
      </c>
      <c r="AW125" s="13">
        <v>116500</v>
      </c>
      <c r="AX125" s="13">
        <v>119950</v>
      </c>
      <c r="AY125" s="13">
        <v>119950</v>
      </c>
      <c r="AZ125" s="13">
        <v>119975</v>
      </c>
      <c r="BA125" s="13">
        <v>118000</v>
      </c>
      <c r="BB125" s="13">
        <v>118000</v>
      </c>
      <c r="BC125" s="13">
        <v>118000</v>
      </c>
      <c r="BD125" s="13">
        <v>119312</v>
      </c>
      <c r="BE125" s="13">
        <v>117450</v>
      </c>
      <c r="BF125" s="13">
        <v>119950</v>
      </c>
      <c r="BG125" s="13">
        <v>105000</v>
      </c>
      <c r="BH125" s="13">
        <v>95997.5</v>
      </c>
      <c r="BI125" s="13">
        <v>105000</v>
      </c>
      <c r="BJ125" s="13">
        <v>111000</v>
      </c>
      <c r="BK125" s="13">
        <v>67000</v>
      </c>
      <c r="BL125" s="13">
        <v>70000</v>
      </c>
      <c r="BM125" s="13">
        <v>67000</v>
      </c>
      <c r="BN125" s="13">
        <v>68500</v>
      </c>
      <c r="BO125" s="13">
        <v>102905</v>
      </c>
      <c r="BP125" s="13">
        <v>104600</v>
      </c>
      <c r="BQ125" s="13">
        <v>110500</v>
      </c>
      <c r="BR125" s="13">
        <v>111000</v>
      </c>
      <c r="BS125" s="13">
        <v>111000</v>
      </c>
      <c r="BT125" s="13">
        <v>113500</v>
      </c>
      <c r="BU125" s="13">
        <v>102000</v>
      </c>
      <c r="BV125" s="13">
        <v>83526</v>
      </c>
      <c r="BW125" s="13">
        <v>75000</v>
      </c>
      <c r="BX125" s="13">
        <v>77725</v>
      </c>
      <c r="BY125" s="13">
        <v>75250</v>
      </c>
      <c r="BZ125" s="13">
        <v>78000</v>
      </c>
      <c r="CA125" s="13">
        <v>90000</v>
      </c>
      <c r="CB125" s="13">
        <v>90000</v>
      </c>
      <c r="CC125" s="13">
        <v>95000</v>
      </c>
      <c r="CD125" s="13">
        <v>90000</v>
      </c>
      <c r="CE125" s="13">
        <v>95000</v>
      </c>
      <c r="CF125" s="13">
        <v>93750</v>
      </c>
      <c r="CG125" s="13">
        <v>93250</v>
      </c>
      <c r="CH125" s="13">
        <v>88000</v>
      </c>
      <c r="CI125" s="13">
        <v>85500</v>
      </c>
      <c r="CJ125" s="13">
        <v>79975</v>
      </c>
      <c r="CK125" s="13">
        <v>77000</v>
      </c>
      <c r="CL125" s="13">
        <v>88500</v>
      </c>
      <c r="CM125" s="13">
        <v>84000</v>
      </c>
      <c r="CN125" s="13">
        <v>95000</v>
      </c>
      <c r="CO125" s="13">
        <v>95000</v>
      </c>
      <c r="CP125" s="13">
        <v>90750</v>
      </c>
      <c r="CQ125" s="13">
        <v>95000</v>
      </c>
      <c r="CR125" s="13">
        <v>93250</v>
      </c>
      <c r="CS125" s="13">
        <v>93250</v>
      </c>
      <c r="CT125" s="13">
        <v>95750</v>
      </c>
      <c r="CU125" s="13">
        <v>99000</v>
      </c>
      <c r="CV125" s="13">
        <v>126475</v>
      </c>
      <c r="CW125" s="13">
        <v>148000</v>
      </c>
      <c r="CX125" s="13">
        <v>152497.5</v>
      </c>
      <c r="CY125" s="13">
        <v>153500</v>
      </c>
      <c r="CZ125" s="13">
        <v>109500</v>
      </c>
      <c r="DA125" s="13">
        <v>109500</v>
      </c>
      <c r="DB125" s="13">
        <v>105000</v>
      </c>
      <c r="DC125" s="13">
        <v>100000</v>
      </c>
      <c r="DD125" s="13">
        <v>111500</v>
      </c>
      <c r="DE125" s="13">
        <v>110000</v>
      </c>
      <c r="DF125" s="13">
        <v>110312.5</v>
      </c>
      <c r="DG125" s="13">
        <v>112750</v>
      </c>
      <c r="DH125" s="13">
        <v>110000</v>
      </c>
      <c r="DI125" s="13">
        <v>110312.5</v>
      </c>
      <c r="DJ125" s="13">
        <v>112500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35000</v>
      </c>
      <c r="F126" s="13">
        <v>35500</v>
      </c>
      <c r="G126" s="13">
        <v>36000</v>
      </c>
      <c r="H126" s="13">
        <v>35975</v>
      </c>
      <c r="I126" s="13">
        <v>36200</v>
      </c>
      <c r="J126" s="13">
        <v>36450</v>
      </c>
      <c r="K126" s="13">
        <v>36450</v>
      </c>
      <c r="L126" s="13">
        <v>37000</v>
      </c>
      <c r="M126" s="13">
        <v>37500</v>
      </c>
      <c r="N126" s="13">
        <v>37500</v>
      </c>
      <c r="O126" s="13">
        <v>39000</v>
      </c>
      <c r="P126" s="13">
        <v>41000</v>
      </c>
      <c r="Q126" s="13">
        <v>43000</v>
      </c>
      <c r="R126" s="13">
        <v>43995</v>
      </c>
      <c r="S126" s="13">
        <v>43997.5</v>
      </c>
      <c r="T126" s="13">
        <v>44500</v>
      </c>
      <c r="U126" s="13">
        <v>44000</v>
      </c>
      <c r="V126" s="13">
        <v>44000</v>
      </c>
      <c r="W126" s="13">
        <v>44750</v>
      </c>
      <c r="X126" s="13">
        <v>44625</v>
      </c>
      <c r="Y126" s="13">
        <v>45525</v>
      </c>
      <c r="Z126" s="13">
        <v>46000</v>
      </c>
      <c r="AA126" s="13">
        <v>46875</v>
      </c>
      <c r="AB126" s="13">
        <v>47950</v>
      </c>
      <c r="AC126" s="13">
        <v>49000</v>
      </c>
      <c r="AD126" s="13">
        <v>52500</v>
      </c>
      <c r="AE126" s="13">
        <v>56000</v>
      </c>
      <c r="AF126" s="13">
        <v>59995</v>
      </c>
      <c r="AG126" s="13">
        <v>64000</v>
      </c>
      <c r="AH126" s="13">
        <v>67000</v>
      </c>
      <c r="AI126" s="13">
        <v>72500</v>
      </c>
      <c r="AJ126" s="13">
        <v>75950</v>
      </c>
      <c r="AK126" s="13">
        <v>76000</v>
      </c>
      <c r="AL126" s="13">
        <v>79950</v>
      </c>
      <c r="AM126" s="13">
        <v>86630</v>
      </c>
      <c r="AN126" s="13">
        <v>98000</v>
      </c>
      <c r="AO126" s="13">
        <v>100000</v>
      </c>
      <c r="AP126" s="13">
        <v>99500</v>
      </c>
      <c r="AQ126" s="13">
        <v>99950</v>
      </c>
      <c r="AR126" s="13">
        <v>110000</v>
      </c>
      <c r="AS126" s="13">
        <v>101500</v>
      </c>
      <c r="AT126" s="13">
        <v>114225</v>
      </c>
      <c r="AU126" s="13">
        <v>117000</v>
      </c>
      <c r="AV126" s="13">
        <v>119950</v>
      </c>
      <c r="AW126" s="13">
        <v>124950</v>
      </c>
      <c r="AX126" s="13">
        <v>122988.5</v>
      </c>
      <c r="AY126" s="13">
        <v>124950</v>
      </c>
      <c r="AZ126" s="13">
        <v>120000</v>
      </c>
      <c r="BA126" s="13">
        <v>118100</v>
      </c>
      <c r="BB126" s="13">
        <v>118725</v>
      </c>
      <c r="BC126" s="13">
        <v>108500</v>
      </c>
      <c r="BD126" s="13">
        <v>113750</v>
      </c>
      <c r="BE126" s="13">
        <v>104000</v>
      </c>
      <c r="BF126" s="13">
        <v>102000</v>
      </c>
      <c r="BG126" s="13">
        <v>98000</v>
      </c>
      <c r="BH126" s="13">
        <v>96000</v>
      </c>
      <c r="BI126" s="13">
        <v>98000</v>
      </c>
      <c r="BJ126" s="13">
        <v>95000</v>
      </c>
      <c r="BK126" s="13">
        <v>86750</v>
      </c>
      <c r="BL126" s="13">
        <v>82500</v>
      </c>
      <c r="BM126" s="13">
        <v>80000</v>
      </c>
      <c r="BN126" s="13">
        <v>85000</v>
      </c>
      <c r="BO126" s="13">
        <v>89000</v>
      </c>
      <c r="BP126" s="13">
        <v>105000</v>
      </c>
      <c r="BQ126" s="13">
        <v>98500</v>
      </c>
      <c r="BR126" s="13">
        <v>100500</v>
      </c>
      <c r="BS126" s="13">
        <v>100500</v>
      </c>
      <c r="BT126" s="13">
        <v>93750</v>
      </c>
      <c r="BU126" s="13">
        <v>94500</v>
      </c>
      <c r="BV126" s="13">
        <v>90000</v>
      </c>
      <c r="BW126" s="13">
        <v>85000</v>
      </c>
      <c r="BX126" s="13">
        <v>95000</v>
      </c>
      <c r="BY126" s="13">
        <v>95000</v>
      </c>
      <c r="BZ126" s="13">
        <v>95000</v>
      </c>
      <c r="CA126" s="13">
        <v>97000</v>
      </c>
      <c r="CB126" s="13">
        <v>95000</v>
      </c>
      <c r="CC126" s="13">
        <v>95000</v>
      </c>
      <c r="CD126" s="13">
        <v>92000</v>
      </c>
      <c r="CE126" s="13">
        <v>93000</v>
      </c>
      <c r="CF126" s="13">
        <v>98500</v>
      </c>
      <c r="CG126" s="13">
        <v>102500</v>
      </c>
      <c r="CH126" s="13">
        <v>107500</v>
      </c>
      <c r="CI126" s="13">
        <v>110000</v>
      </c>
      <c r="CJ126" s="13">
        <v>107500</v>
      </c>
      <c r="CK126" s="13">
        <v>106500</v>
      </c>
      <c r="CL126" s="13">
        <v>105000</v>
      </c>
      <c r="CM126" s="13">
        <v>104546</v>
      </c>
      <c r="CN126" s="13">
        <v>103273</v>
      </c>
      <c r="CO126" s="13">
        <v>102000</v>
      </c>
      <c r="CP126" s="13">
        <v>105623</v>
      </c>
      <c r="CQ126" s="13">
        <v>112500</v>
      </c>
      <c r="CR126" s="13">
        <v>115000</v>
      </c>
      <c r="CS126" s="13">
        <v>119000</v>
      </c>
      <c r="CT126" s="13">
        <v>119000</v>
      </c>
      <c r="CU126" s="13">
        <v>117750</v>
      </c>
      <c r="CV126" s="13">
        <v>112250</v>
      </c>
      <c r="CW126" s="13">
        <v>114000</v>
      </c>
      <c r="CX126" s="13">
        <v>112750</v>
      </c>
      <c r="CY126" s="13">
        <v>115000</v>
      </c>
      <c r="CZ126" s="13">
        <v>117000</v>
      </c>
      <c r="DA126" s="13">
        <v>120000</v>
      </c>
      <c r="DB126" s="13">
        <v>120000</v>
      </c>
      <c r="DC126" s="13">
        <v>121000</v>
      </c>
      <c r="DD126" s="13">
        <v>123000</v>
      </c>
      <c r="DE126" s="13">
        <v>125000</v>
      </c>
      <c r="DF126" s="13">
        <v>126000</v>
      </c>
      <c r="DG126" s="13">
        <v>125000</v>
      </c>
      <c r="DH126" s="13">
        <v>125000</v>
      </c>
      <c r="DI126" s="13">
        <v>125000</v>
      </c>
      <c r="DJ126" s="13">
        <v>125000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45312.5</v>
      </c>
      <c r="F127" s="13">
        <v>46125</v>
      </c>
      <c r="G127" s="13">
        <v>45000</v>
      </c>
      <c r="H127" s="13">
        <v>44000</v>
      </c>
      <c r="I127" s="13">
        <v>42500</v>
      </c>
      <c r="J127" s="13">
        <v>41725</v>
      </c>
      <c r="K127" s="13">
        <v>42250</v>
      </c>
      <c r="L127" s="13">
        <v>43725</v>
      </c>
      <c r="M127" s="13">
        <v>43500</v>
      </c>
      <c r="N127" s="13">
        <v>45000</v>
      </c>
      <c r="O127" s="13">
        <v>45000</v>
      </c>
      <c r="P127" s="13">
        <v>44250</v>
      </c>
      <c r="Q127" s="13">
        <v>44250</v>
      </c>
      <c r="R127" s="13">
        <v>44000</v>
      </c>
      <c r="S127" s="13">
        <v>44500</v>
      </c>
      <c r="T127" s="13">
        <v>44725</v>
      </c>
      <c r="U127" s="13">
        <v>47750</v>
      </c>
      <c r="V127" s="13">
        <v>49250</v>
      </c>
      <c r="W127" s="13">
        <v>50000</v>
      </c>
      <c r="X127" s="13">
        <v>50250</v>
      </c>
      <c r="Y127" s="13">
        <v>53000</v>
      </c>
      <c r="Z127" s="13">
        <v>54000</v>
      </c>
      <c r="AA127" s="13">
        <v>57000</v>
      </c>
      <c r="AB127" s="13">
        <v>50500</v>
      </c>
      <c r="AC127" s="13">
        <v>49950</v>
      </c>
      <c r="AD127" s="13">
        <v>54000</v>
      </c>
      <c r="AE127" s="13">
        <v>59995</v>
      </c>
      <c r="AF127" s="13">
        <v>63250</v>
      </c>
      <c r="AG127" s="13">
        <v>66750</v>
      </c>
      <c r="AH127" s="13">
        <v>67997.5</v>
      </c>
      <c r="AI127" s="13">
        <v>81987.5</v>
      </c>
      <c r="AJ127" s="13">
        <v>85000</v>
      </c>
      <c r="AK127" s="13">
        <v>88750</v>
      </c>
      <c r="AL127" s="13">
        <v>89950</v>
      </c>
      <c r="AM127" s="13">
        <v>92000</v>
      </c>
      <c r="AN127" s="13">
        <v>94500</v>
      </c>
      <c r="AO127" s="13">
        <v>102750</v>
      </c>
      <c r="AP127" s="13">
        <v>104500</v>
      </c>
      <c r="AQ127" s="13">
        <v>103500</v>
      </c>
      <c r="AR127" s="13">
        <v>110000</v>
      </c>
      <c r="AS127" s="13">
        <v>105000</v>
      </c>
      <c r="AT127" s="13">
        <v>102450</v>
      </c>
      <c r="AU127" s="13">
        <v>115000</v>
      </c>
      <c r="AV127" s="13">
        <v>115750</v>
      </c>
      <c r="AW127" s="13">
        <v>116000</v>
      </c>
      <c r="AX127" s="13">
        <v>117500</v>
      </c>
      <c r="AY127" s="13">
        <v>118000</v>
      </c>
      <c r="AZ127" s="13">
        <v>119500</v>
      </c>
      <c r="BA127" s="13">
        <v>119250</v>
      </c>
      <c r="BB127" s="13">
        <v>121000</v>
      </c>
      <c r="BC127" s="13">
        <v>118625</v>
      </c>
      <c r="BD127" s="13">
        <v>115500</v>
      </c>
      <c r="BE127" s="13">
        <v>107000</v>
      </c>
      <c r="BF127" s="13">
        <v>99000</v>
      </c>
      <c r="BG127" s="13">
        <v>98950</v>
      </c>
      <c r="BH127" s="13">
        <v>93000</v>
      </c>
      <c r="BI127" s="13">
        <v>117000</v>
      </c>
      <c r="BJ127" s="13">
        <v>118475</v>
      </c>
      <c r="BK127" s="13">
        <v>118000</v>
      </c>
      <c r="BL127" s="13">
        <v>121250</v>
      </c>
      <c r="BM127" s="13">
        <v>120000</v>
      </c>
      <c r="BN127" s="13">
        <v>117500</v>
      </c>
      <c r="BO127" s="13">
        <v>115000</v>
      </c>
      <c r="BP127" s="13">
        <v>107000</v>
      </c>
      <c r="BQ127" s="13">
        <v>115000</v>
      </c>
      <c r="BR127" s="13">
        <v>116000</v>
      </c>
      <c r="BS127" s="13">
        <v>116000</v>
      </c>
      <c r="BT127" s="13">
        <v>114950</v>
      </c>
      <c r="BU127" s="13">
        <v>102500</v>
      </c>
      <c r="BV127" s="13">
        <v>102500</v>
      </c>
      <c r="BW127" s="13">
        <v>102500</v>
      </c>
      <c r="BX127" s="13">
        <v>98000</v>
      </c>
      <c r="BY127" s="13">
        <v>105250</v>
      </c>
      <c r="BZ127" s="13">
        <v>99000</v>
      </c>
      <c r="CA127" s="13">
        <v>103500</v>
      </c>
      <c r="CB127" s="13">
        <v>110000</v>
      </c>
      <c r="CC127" s="13">
        <v>115000</v>
      </c>
      <c r="CD127" s="13">
        <v>118000</v>
      </c>
      <c r="CE127" s="13">
        <v>120000</v>
      </c>
      <c r="CF127" s="13">
        <v>125000</v>
      </c>
      <c r="CG127" s="13">
        <v>125000</v>
      </c>
      <c r="CH127" s="13">
        <v>152450</v>
      </c>
      <c r="CI127" s="13">
        <v>152950</v>
      </c>
      <c r="CJ127" s="13">
        <v>145950</v>
      </c>
      <c r="CK127" s="13">
        <v>141000</v>
      </c>
      <c r="CL127" s="13">
        <v>130000</v>
      </c>
      <c r="CM127" s="13">
        <v>125000</v>
      </c>
      <c r="CN127" s="13">
        <v>124000</v>
      </c>
      <c r="CO127" s="13">
        <v>125000</v>
      </c>
      <c r="CP127" s="13">
        <v>130500</v>
      </c>
      <c r="CQ127" s="13">
        <v>135000</v>
      </c>
      <c r="CR127" s="13">
        <v>140000</v>
      </c>
      <c r="CS127" s="13">
        <v>143000</v>
      </c>
      <c r="CT127" s="13">
        <v>145000</v>
      </c>
      <c r="CU127" s="13">
        <v>134750</v>
      </c>
      <c r="CV127" s="13">
        <v>134000</v>
      </c>
      <c r="CW127" s="13">
        <v>125250</v>
      </c>
      <c r="CX127" s="13">
        <v>132250</v>
      </c>
      <c r="CY127" s="13">
        <v>135000</v>
      </c>
      <c r="CZ127" s="13">
        <v>140500</v>
      </c>
      <c r="DA127" s="13">
        <v>137000</v>
      </c>
      <c r="DB127" s="13">
        <v>137000</v>
      </c>
      <c r="DC127" s="13">
        <v>136750</v>
      </c>
      <c r="DD127" s="13">
        <v>135750</v>
      </c>
      <c r="DE127" s="13">
        <v>135000</v>
      </c>
      <c r="DF127" s="13">
        <v>130000</v>
      </c>
      <c r="DG127" s="13">
        <v>125000</v>
      </c>
      <c r="DH127" s="13">
        <v>130000</v>
      </c>
      <c r="DI127" s="13">
        <v>130000</v>
      </c>
      <c r="DJ127" s="13">
        <v>136500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27500</v>
      </c>
      <c r="F128" s="13">
        <v>28000</v>
      </c>
      <c r="G128" s="13">
        <v>27500</v>
      </c>
      <c r="H128" s="13">
        <v>28750</v>
      </c>
      <c r="I128" s="13">
        <v>29950</v>
      </c>
      <c r="J128" s="13">
        <v>31500</v>
      </c>
      <c r="K128" s="13">
        <v>32500</v>
      </c>
      <c r="L128" s="13">
        <v>32950</v>
      </c>
      <c r="M128" s="13">
        <v>32000</v>
      </c>
      <c r="N128" s="13">
        <v>32000</v>
      </c>
      <c r="O128" s="13">
        <v>29450</v>
      </c>
      <c r="P128" s="13">
        <v>29000</v>
      </c>
      <c r="Q128" s="13">
        <v>29950</v>
      </c>
      <c r="R128" s="13">
        <v>30750</v>
      </c>
      <c r="S128" s="13">
        <v>34500</v>
      </c>
      <c r="T128" s="13">
        <v>33000</v>
      </c>
      <c r="U128" s="13">
        <v>32000</v>
      </c>
      <c r="V128" s="13">
        <v>32250</v>
      </c>
      <c r="W128" s="13">
        <v>32000</v>
      </c>
      <c r="X128" s="13">
        <v>33250</v>
      </c>
      <c r="Y128" s="13">
        <v>36775</v>
      </c>
      <c r="Z128" s="13">
        <v>38000</v>
      </c>
      <c r="AA128" s="13">
        <v>39000</v>
      </c>
      <c r="AB128" s="13">
        <v>39000</v>
      </c>
      <c r="AC128" s="13">
        <v>38000</v>
      </c>
      <c r="AD128" s="13">
        <v>39250</v>
      </c>
      <c r="AE128" s="13">
        <v>42000</v>
      </c>
      <c r="AF128" s="13">
        <v>43000</v>
      </c>
      <c r="AG128" s="13">
        <v>43000</v>
      </c>
      <c r="AH128" s="13">
        <v>45950</v>
      </c>
      <c r="AI128" s="13">
        <v>48000</v>
      </c>
      <c r="AJ128" s="13">
        <v>52250</v>
      </c>
      <c r="AK128" s="13">
        <v>59997.5</v>
      </c>
      <c r="AL128" s="13">
        <v>65000</v>
      </c>
      <c r="AM128" s="13">
        <v>69950</v>
      </c>
      <c r="AN128" s="13">
        <v>69995</v>
      </c>
      <c r="AO128" s="13">
        <v>74950</v>
      </c>
      <c r="AP128" s="13">
        <v>79950</v>
      </c>
      <c r="AQ128" s="13">
        <v>89975</v>
      </c>
      <c r="AR128" s="13">
        <v>99975</v>
      </c>
      <c r="AS128" s="13">
        <v>104000</v>
      </c>
      <c r="AT128" s="13">
        <v>102500</v>
      </c>
      <c r="AU128" s="13">
        <v>103000</v>
      </c>
      <c r="AV128" s="13">
        <v>103456</v>
      </c>
      <c r="AW128" s="13">
        <v>105000</v>
      </c>
      <c r="AX128" s="13">
        <v>105950</v>
      </c>
      <c r="AY128" s="13">
        <v>101575</v>
      </c>
      <c r="AZ128" s="13">
        <v>101575</v>
      </c>
      <c r="BA128" s="13">
        <v>100500</v>
      </c>
      <c r="BB128" s="13">
        <v>100000</v>
      </c>
      <c r="BC128" s="13">
        <v>101500</v>
      </c>
      <c r="BD128" s="13">
        <v>100000</v>
      </c>
      <c r="BE128" s="13">
        <v>97000</v>
      </c>
      <c r="BF128" s="13">
        <v>95000</v>
      </c>
      <c r="BG128" s="13">
        <v>94950</v>
      </c>
      <c r="BH128" s="13">
        <v>90000</v>
      </c>
      <c r="BI128" s="13">
        <v>83500</v>
      </c>
      <c r="BJ128" s="13">
        <v>79000</v>
      </c>
      <c r="BK128" s="13">
        <v>83250</v>
      </c>
      <c r="BL128" s="13">
        <v>85000</v>
      </c>
      <c r="BM128" s="13">
        <v>86400</v>
      </c>
      <c r="BN128" s="13">
        <v>88750</v>
      </c>
      <c r="BO128" s="13">
        <v>86250</v>
      </c>
      <c r="BP128" s="13">
        <v>90000</v>
      </c>
      <c r="BQ128" s="13">
        <v>90000</v>
      </c>
      <c r="BR128" s="13">
        <v>90000</v>
      </c>
      <c r="BS128" s="13">
        <v>90000</v>
      </c>
      <c r="BT128" s="13">
        <v>81500</v>
      </c>
      <c r="BU128" s="13">
        <v>75000</v>
      </c>
      <c r="BV128" s="13">
        <v>77000</v>
      </c>
      <c r="BW128" s="13">
        <v>85000</v>
      </c>
      <c r="BX128" s="13">
        <v>88500</v>
      </c>
      <c r="BY128" s="13">
        <v>88500</v>
      </c>
      <c r="BZ128" s="13">
        <v>94000</v>
      </c>
      <c r="CA128" s="13">
        <v>92497.5</v>
      </c>
      <c r="CB128" s="13">
        <v>89000</v>
      </c>
      <c r="CC128" s="13">
        <v>90000</v>
      </c>
      <c r="CD128" s="13">
        <v>87500</v>
      </c>
      <c r="CE128" s="13">
        <v>86500</v>
      </c>
      <c r="CF128" s="13">
        <v>85000</v>
      </c>
      <c r="CG128" s="13">
        <v>85000</v>
      </c>
      <c r="CH128" s="13">
        <v>84000</v>
      </c>
      <c r="CI128" s="13">
        <v>85000</v>
      </c>
      <c r="CJ128" s="13">
        <v>88250</v>
      </c>
      <c r="CK128" s="13">
        <v>90000</v>
      </c>
      <c r="CL128" s="13">
        <v>94000</v>
      </c>
      <c r="CM128" s="13">
        <v>93000</v>
      </c>
      <c r="CN128" s="13">
        <v>94500</v>
      </c>
      <c r="CO128" s="13">
        <v>93000</v>
      </c>
      <c r="CP128" s="13">
        <v>89950</v>
      </c>
      <c r="CQ128" s="13">
        <v>93500</v>
      </c>
      <c r="CR128" s="13">
        <v>104000</v>
      </c>
      <c r="CS128" s="13">
        <v>105000</v>
      </c>
      <c r="CT128" s="13">
        <v>108750</v>
      </c>
      <c r="CU128" s="13">
        <v>108000</v>
      </c>
      <c r="CV128" s="13">
        <v>105000</v>
      </c>
      <c r="CW128" s="13">
        <v>99950</v>
      </c>
      <c r="CX128" s="13">
        <v>97500</v>
      </c>
      <c r="CY128" s="13">
        <v>100000</v>
      </c>
      <c r="CZ128" s="13">
        <v>110000</v>
      </c>
      <c r="DA128" s="13">
        <v>115000</v>
      </c>
      <c r="DB128" s="13">
        <v>117500</v>
      </c>
      <c r="DC128" s="13">
        <v>116500</v>
      </c>
      <c r="DD128" s="13">
        <v>114000</v>
      </c>
      <c r="DE128" s="13">
        <v>114000</v>
      </c>
      <c r="DF128" s="13">
        <v>115500</v>
      </c>
      <c r="DG128" s="13">
        <v>115750</v>
      </c>
      <c r="DH128" s="13">
        <v>115000</v>
      </c>
      <c r="DI128" s="13">
        <v>115500</v>
      </c>
      <c r="DJ128" s="13">
        <v>114250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36500</v>
      </c>
      <c r="F129" s="13">
        <v>36250</v>
      </c>
      <c r="G129" s="13">
        <v>35000</v>
      </c>
      <c r="H129" s="13">
        <v>35000</v>
      </c>
      <c r="I129" s="13">
        <v>34950</v>
      </c>
      <c r="J129" s="13">
        <v>34950</v>
      </c>
      <c r="K129" s="13">
        <v>33400</v>
      </c>
      <c r="L129" s="13">
        <v>33400</v>
      </c>
      <c r="M129" s="13">
        <v>35000</v>
      </c>
      <c r="N129" s="13">
        <v>36250</v>
      </c>
      <c r="O129" s="13">
        <v>37700</v>
      </c>
      <c r="P129" s="13">
        <v>37500</v>
      </c>
      <c r="Q129" s="13">
        <v>37750</v>
      </c>
      <c r="R129" s="13">
        <v>38000</v>
      </c>
      <c r="S129" s="13">
        <v>40000</v>
      </c>
      <c r="T129" s="13">
        <v>40500</v>
      </c>
      <c r="U129" s="13">
        <v>41000</v>
      </c>
      <c r="V129" s="13">
        <v>42600</v>
      </c>
      <c r="W129" s="13">
        <v>43500</v>
      </c>
      <c r="X129" s="13">
        <v>48000</v>
      </c>
      <c r="Y129" s="13">
        <v>49600</v>
      </c>
      <c r="Z129" s="13">
        <v>51000</v>
      </c>
      <c r="AA129" s="13">
        <v>50500</v>
      </c>
      <c r="AB129" s="13">
        <v>51000</v>
      </c>
      <c r="AC129" s="13">
        <v>49950</v>
      </c>
      <c r="AD129" s="13">
        <v>50125</v>
      </c>
      <c r="AE129" s="13">
        <v>53475</v>
      </c>
      <c r="AF129" s="13">
        <v>55500</v>
      </c>
      <c r="AG129" s="13">
        <v>60000</v>
      </c>
      <c r="AH129" s="13">
        <v>66725</v>
      </c>
      <c r="AI129" s="13">
        <v>71475</v>
      </c>
      <c r="AJ129" s="13">
        <v>74000</v>
      </c>
      <c r="AK129" s="13">
        <v>78975</v>
      </c>
      <c r="AL129" s="13">
        <v>80000</v>
      </c>
      <c r="AM129" s="13">
        <v>83000</v>
      </c>
      <c r="AN129" s="13">
        <v>90000</v>
      </c>
      <c r="AO129" s="13">
        <v>95550</v>
      </c>
      <c r="AP129" s="13">
        <v>106000</v>
      </c>
      <c r="AQ129" s="13">
        <v>113995</v>
      </c>
      <c r="AR129" s="13">
        <v>113997.5</v>
      </c>
      <c r="AS129" s="13">
        <v>116172.5</v>
      </c>
      <c r="AT129" s="13">
        <v>115000</v>
      </c>
      <c r="AU129" s="13">
        <v>115000</v>
      </c>
      <c r="AV129" s="13">
        <v>117000</v>
      </c>
      <c r="AW129" s="13">
        <v>118500</v>
      </c>
      <c r="AX129" s="13">
        <v>119950</v>
      </c>
      <c r="AY129" s="13">
        <v>118500</v>
      </c>
      <c r="AZ129" s="13">
        <v>119950</v>
      </c>
      <c r="BA129" s="13">
        <v>120000</v>
      </c>
      <c r="BB129" s="13">
        <v>119000</v>
      </c>
      <c r="BC129" s="13">
        <v>121997.5</v>
      </c>
      <c r="BD129" s="13">
        <v>122995</v>
      </c>
      <c r="BE129" s="13">
        <v>117750</v>
      </c>
      <c r="BF129" s="13">
        <v>105000</v>
      </c>
      <c r="BG129" s="13">
        <v>100000</v>
      </c>
      <c r="BH129" s="13">
        <v>97770</v>
      </c>
      <c r="BI129" s="13">
        <v>97770</v>
      </c>
      <c r="BJ129" s="13">
        <v>98000</v>
      </c>
      <c r="BK129" s="13">
        <v>91500</v>
      </c>
      <c r="BL129" s="13">
        <v>93000</v>
      </c>
      <c r="BM129" s="13">
        <v>92000</v>
      </c>
      <c r="BN129" s="13">
        <v>90000</v>
      </c>
      <c r="BO129" s="13">
        <v>93750</v>
      </c>
      <c r="BP129" s="13">
        <v>91750</v>
      </c>
      <c r="BQ129" s="13">
        <v>94000</v>
      </c>
      <c r="BR129" s="13">
        <v>90000</v>
      </c>
      <c r="BS129" s="13">
        <v>91375</v>
      </c>
      <c r="BT129" s="13">
        <v>88375</v>
      </c>
      <c r="BU129" s="13">
        <v>93995</v>
      </c>
      <c r="BV129" s="13">
        <v>94995</v>
      </c>
      <c r="BW129" s="13">
        <v>93995</v>
      </c>
      <c r="BX129" s="13">
        <v>96000</v>
      </c>
      <c r="BY129" s="13">
        <v>94750</v>
      </c>
      <c r="BZ129" s="13">
        <v>100000</v>
      </c>
      <c r="CA129" s="13">
        <v>100000</v>
      </c>
      <c r="CB129" s="13">
        <v>100000</v>
      </c>
      <c r="CC129" s="13">
        <v>105000</v>
      </c>
      <c r="CD129" s="13">
        <v>105750</v>
      </c>
      <c r="CE129" s="13">
        <v>106750</v>
      </c>
      <c r="CF129" s="13">
        <v>106750</v>
      </c>
      <c r="CG129" s="13">
        <v>105000</v>
      </c>
      <c r="CH129" s="13">
        <v>105000</v>
      </c>
      <c r="CI129" s="13">
        <v>107500</v>
      </c>
      <c r="CJ129" s="13">
        <v>107500</v>
      </c>
      <c r="CK129" s="13">
        <v>108750</v>
      </c>
      <c r="CL129" s="13">
        <v>115000</v>
      </c>
      <c r="CM129" s="13">
        <v>115000</v>
      </c>
      <c r="CN129" s="13">
        <v>117750</v>
      </c>
      <c r="CO129" s="13">
        <v>120000</v>
      </c>
      <c r="CP129" s="13">
        <v>119500</v>
      </c>
      <c r="CQ129" s="13">
        <v>117500</v>
      </c>
      <c r="CR129" s="13">
        <v>116500</v>
      </c>
      <c r="CS129" s="13">
        <v>118000</v>
      </c>
      <c r="CT129" s="13">
        <v>120000</v>
      </c>
      <c r="CU129" s="13">
        <v>123000</v>
      </c>
      <c r="CV129" s="13">
        <v>130000</v>
      </c>
      <c r="CW129" s="13">
        <v>129495</v>
      </c>
      <c r="CX129" s="13">
        <v>130000</v>
      </c>
      <c r="CY129" s="13">
        <v>129995</v>
      </c>
      <c r="CZ129" s="13">
        <v>123750</v>
      </c>
      <c r="DA129" s="13">
        <v>122000</v>
      </c>
      <c r="DB129" s="13">
        <v>120000</v>
      </c>
      <c r="DC129" s="13">
        <v>122000</v>
      </c>
      <c r="DD129" s="13">
        <v>128000</v>
      </c>
      <c r="DE129" s="13">
        <v>130000</v>
      </c>
      <c r="DF129" s="13">
        <v>130000</v>
      </c>
      <c r="DG129" s="13">
        <v>130000</v>
      </c>
      <c r="DH129" s="13">
        <v>130375</v>
      </c>
      <c r="DI129" s="13">
        <v>133000</v>
      </c>
      <c r="DJ129" s="13">
        <v>136750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48000</v>
      </c>
      <c r="F130" s="13">
        <v>47500</v>
      </c>
      <c r="G130" s="13">
        <v>47000</v>
      </c>
      <c r="H130" s="13">
        <v>47500</v>
      </c>
      <c r="I130" s="13">
        <v>48500</v>
      </c>
      <c r="J130" s="13">
        <v>49000</v>
      </c>
      <c r="K130" s="13">
        <v>50000</v>
      </c>
      <c r="L130" s="13">
        <v>49387.5</v>
      </c>
      <c r="M130" s="13">
        <v>50000</v>
      </c>
      <c r="N130" s="13">
        <v>53000</v>
      </c>
      <c r="O130" s="13">
        <v>53250</v>
      </c>
      <c r="P130" s="13">
        <v>56750</v>
      </c>
      <c r="Q130" s="13">
        <v>58000</v>
      </c>
      <c r="R130" s="13">
        <v>55000</v>
      </c>
      <c r="S130" s="13">
        <v>58000</v>
      </c>
      <c r="T130" s="13">
        <v>58000</v>
      </c>
      <c r="U130" s="13">
        <v>60000</v>
      </c>
      <c r="V130" s="13">
        <v>64225</v>
      </c>
      <c r="W130" s="13">
        <v>65000</v>
      </c>
      <c r="X130" s="13">
        <v>67000</v>
      </c>
      <c r="Y130" s="13">
        <v>67000</v>
      </c>
      <c r="Z130" s="13">
        <v>67125</v>
      </c>
      <c r="AA130" s="13">
        <v>70000</v>
      </c>
      <c r="AB130" s="13">
        <v>72000</v>
      </c>
      <c r="AC130" s="13">
        <v>78000</v>
      </c>
      <c r="AD130" s="13">
        <v>81900</v>
      </c>
      <c r="AE130" s="13">
        <v>90000</v>
      </c>
      <c r="AF130" s="13">
        <v>96250</v>
      </c>
      <c r="AG130" s="13">
        <v>100975</v>
      </c>
      <c r="AH130" s="13">
        <v>100000</v>
      </c>
      <c r="AI130" s="13">
        <v>95500</v>
      </c>
      <c r="AJ130" s="13">
        <v>99975</v>
      </c>
      <c r="AK130" s="13">
        <v>110000</v>
      </c>
      <c r="AL130" s="13">
        <v>117000</v>
      </c>
      <c r="AM130" s="13">
        <v>129950</v>
      </c>
      <c r="AN130" s="13">
        <v>140000</v>
      </c>
      <c r="AO130" s="13">
        <v>147000</v>
      </c>
      <c r="AP130" s="13">
        <v>146500</v>
      </c>
      <c r="AQ130" s="13">
        <v>145000</v>
      </c>
      <c r="AR130" s="13">
        <v>141975</v>
      </c>
      <c r="AS130" s="13">
        <v>138000</v>
      </c>
      <c r="AT130" s="13">
        <v>139995</v>
      </c>
      <c r="AU130" s="13">
        <v>138000</v>
      </c>
      <c r="AV130" s="13">
        <v>141250</v>
      </c>
      <c r="AW130" s="13">
        <v>144172.5</v>
      </c>
      <c r="AX130" s="13">
        <v>150100</v>
      </c>
      <c r="AY130" s="13">
        <v>154200</v>
      </c>
      <c r="AZ130" s="13">
        <v>151950</v>
      </c>
      <c r="BA130" s="13">
        <v>160184</v>
      </c>
      <c r="BB130" s="13">
        <v>159750</v>
      </c>
      <c r="BC130" s="13">
        <v>163000</v>
      </c>
      <c r="BD130" s="13">
        <v>158250</v>
      </c>
      <c r="BE130" s="13">
        <v>139995</v>
      </c>
      <c r="BF130" s="13">
        <v>135000</v>
      </c>
      <c r="BG130" s="13">
        <v>131048</v>
      </c>
      <c r="BH130" s="13">
        <v>134500</v>
      </c>
      <c r="BI130" s="13">
        <v>136950</v>
      </c>
      <c r="BJ130" s="13">
        <v>138400</v>
      </c>
      <c r="BK130" s="13">
        <v>142500</v>
      </c>
      <c r="BL130" s="13">
        <v>140000</v>
      </c>
      <c r="BM130" s="13">
        <v>138500</v>
      </c>
      <c r="BN130" s="13">
        <v>135000</v>
      </c>
      <c r="BO130" s="13">
        <v>130000</v>
      </c>
      <c r="BP130" s="13">
        <v>133750</v>
      </c>
      <c r="BQ130" s="13">
        <v>130000</v>
      </c>
      <c r="BR130" s="13">
        <v>130000</v>
      </c>
      <c r="BS130" s="13">
        <v>130000</v>
      </c>
      <c r="BT130" s="13">
        <v>130000</v>
      </c>
      <c r="BU130" s="13">
        <v>133750</v>
      </c>
      <c r="BV130" s="13">
        <v>135000</v>
      </c>
      <c r="BW130" s="13">
        <v>134975</v>
      </c>
      <c r="BX130" s="13">
        <v>135000</v>
      </c>
      <c r="BY130" s="13">
        <v>140000</v>
      </c>
      <c r="BZ130" s="13">
        <v>143000</v>
      </c>
      <c r="CA130" s="13">
        <v>146500</v>
      </c>
      <c r="CB130" s="13">
        <v>145000</v>
      </c>
      <c r="CC130" s="13">
        <v>145000</v>
      </c>
      <c r="CD130" s="13">
        <v>145000</v>
      </c>
      <c r="CE130" s="13">
        <v>144000</v>
      </c>
      <c r="CF130" s="13">
        <v>147500</v>
      </c>
      <c r="CG130" s="13">
        <v>150000</v>
      </c>
      <c r="CH130" s="13">
        <v>153000</v>
      </c>
      <c r="CI130" s="13">
        <v>153750</v>
      </c>
      <c r="CJ130" s="13">
        <v>153757</v>
      </c>
      <c r="CK130" s="13">
        <v>157000</v>
      </c>
      <c r="CL130" s="13">
        <v>157000</v>
      </c>
      <c r="CM130" s="13">
        <v>160000</v>
      </c>
      <c r="CN130" s="13">
        <v>167500</v>
      </c>
      <c r="CO130" s="13">
        <v>167750</v>
      </c>
      <c r="CP130" s="13">
        <v>170000</v>
      </c>
      <c r="CQ130" s="13">
        <v>170000</v>
      </c>
      <c r="CR130" s="13">
        <v>170000</v>
      </c>
      <c r="CS130" s="13">
        <v>170000</v>
      </c>
      <c r="CT130" s="13">
        <v>170000</v>
      </c>
      <c r="CU130" s="13">
        <v>170625</v>
      </c>
      <c r="CV130" s="13">
        <v>170000</v>
      </c>
      <c r="CW130" s="13">
        <v>170000</v>
      </c>
      <c r="CX130" s="13">
        <v>170000</v>
      </c>
      <c r="CY130" s="13">
        <v>161250</v>
      </c>
      <c r="CZ130" s="13">
        <v>161500</v>
      </c>
      <c r="DA130" s="13">
        <v>164000</v>
      </c>
      <c r="DB130" s="13">
        <v>168000</v>
      </c>
      <c r="DC130" s="13">
        <v>175000</v>
      </c>
      <c r="DD130" s="13">
        <v>175000</v>
      </c>
      <c r="DE130" s="13">
        <v>175000</v>
      </c>
      <c r="DF130" s="13">
        <v>175000</v>
      </c>
      <c r="DG130" s="13">
        <v>175000</v>
      </c>
      <c r="DH130" s="13">
        <v>175000</v>
      </c>
      <c r="DI130" s="13">
        <v>175000</v>
      </c>
      <c r="DJ130" s="13">
        <v>173500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43500</v>
      </c>
      <c r="F131" s="13">
        <v>44997.5</v>
      </c>
      <c r="G131" s="13">
        <v>45000</v>
      </c>
      <c r="H131" s="13">
        <v>45500</v>
      </c>
      <c r="I131" s="13">
        <v>45000</v>
      </c>
      <c r="J131" s="13">
        <v>44500</v>
      </c>
      <c r="K131" s="13">
        <v>45000</v>
      </c>
      <c r="L131" s="13">
        <v>45500</v>
      </c>
      <c r="M131" s="13">
        <v>46625</v>
      </c>
      <c r="N131" s="13">
        <v>48000</v>
      </c>
      <c r="O131" s="13">
        <v>50000</v>
      </c>
      <c r="P131" s="13">
        <v>52000</v>
      </c>
      <c r="Q131" s="13">
        <v>53700</v>
      </c>
      <c r="R131" s="13">
        <v>54950</v>
      </c>
      <c r="S131" s="13">
        <v>56575</v>
      </c>
      <c r="T131" s="13">
        <v>59500</v>
      </c>
      <c r="U131" s="13">
        <v>64950</v>
      </c>
      <c r="V131" s="13">
        <v>66000</v>
      </c>
      <c r="W131" s="13">
        <v>68250</v>
      </c>
      <c r="X131" s="13">
        <v>72000</v>
      </c>
      <c r="Y131" s="13">
        <v>73500</v>
      </c>
      <c r="Z131" s="13">
        <v>76250</v>
      </c>
      <c r="AA131" s="13">
        <v>79050</v>
      </c>
      <c r="AB131" s="13">
        <v>82000</v>
      </c>
      <c r="AC131" s="13">
        <v>86000</v>
      </c>
      <c r="AD131" s="13">
        <v>89000</v>
      </c>
      <c r="AE131" s="13">
        <v>94000</v>
      </c>
      <c r="AF131" s="13">
        <v>99950</v>
      </c>
      <c r="AG131" s="13">
        <v>103000</v>
      </c>
      <c r="AH131" s="13">
        <v>105000</v>
      </c>
      <c r="AI131" s="13">
        <v>107475</v>
      </c>
      <c r="AJ131" s="13">
        <v>109000</v>
      </c>
      <c r="AK131" s="13">
        <v>115000</v>
      </c>
      <c r="AL131" s="13">
        <v>118000</v>
      </c>
      <c r="AM131" s="13">
        <v>124950</v>
      </c>
      <c r="AN131" s="13">
        <v>129500</v>
      </c>
      <c r="AO131" s="13">
        <v>136850</v>
      </c>
      <c r="AP131" s="13">
        <v>140000</v>
      </c>
      <c r="AQ131" s="13">
        <v>149000</v>
      </c>
      <c r="AR131" s="13">
        <v>150000</v>
      </c>
      <c r="AS131" s="13">
        <v>147250</v>
      </c>
      <c r="AT131" s="13">
        <v>148500</v>
      </c>
      <c r="AU131" s="13">
        <v>144972.5</v>
      </c>
      <c r="AV131" s="13">
        <v>144972.5</v>
      </c>
      <c r="AW131" s="13">
        <v>152250</v>
      </c>
      <c r="AX131" s="13">
        <v>155000</v>
      </c>
      <c r="AY131" s="13">
        <v>155000</v>
      </c>
      <c r="AZ131" s="13">
        <v>154725</v>
      </c>
      <c r="BA131" s="13">
        <v>149360</v>
      </c>
      <c r="BB131" s="13">
        <v>144975</v>
      </c>
      <c r="BC131" s="13">
        <v>144000</v>
      </c>
      <c r="BD131" s="13">
        <v>145000</v>
      </c>
      <c r="BE131" s="13">
        <v>137000</v>
      </c>
      <c r="BF131" s="13">
        <v>135000</v>
      </c>
      <c r="BG131" s="13">
        <v>128997.5</v>
      </c>
      <c r="BH131" s="13">
        <v>125000</v>
      </c>
      <c r="BI131" s="13">
        <v>130000</v>
      </c>
      <c r="BJ131" s="13">
        <v>130000</v>
      </c>
      <c r="BK131" s="13">
        <v>132000</v>
      </c>
      <c r="BL131" s="13">
        <v>134725</v>
      </c>
      <c r="BM131" s="13">
        <v>135000</v>
      </c>
      <c r="BN131" s="13">
        <v>135000</v>
      </c>
      <c r="BO131" s="13">
        <v>131250</v>
      </c>
      <c r="BP131" s="13">
        <v>129995</v>
      </c>
      <c r="BQ131" s="13">
        <v>130000</v>
      </c>
      <c r="BR131" s="13">
        <v>132000</v>
      </c>
      <c r="BS131" s="13">
        <v>133250</v>
      </c>
      <c r="BT131" s="13">
        <v>137000</v>
      </c>
      <c r="BU131" s="13">
        <v>136000</v>
      </c>
      <c r="BV131" s="13">
        <v>133300</v>
      </c>
      <c r="BW131" s="13">
        <v>136000</v>
      </c>
      <c r="BX131" s="13">
        <v>138000</v>
      </c>
      <c r="BY131" s="13">
        <v>140000</v>
      </c>
      <c r="BZ131" s="13">
        <v>147250</v>
      </c>
      <c r="CA131" s="13">
        <v>155000</v>
      </c>
      <c r="CB131" s="13">
        <v>155500</v>
      </c>
      <c r="CC131" s="13">
        <v>160000</v>
      </c>
      <c r="CD131" s="13">
        <v>161250</v>
      </c>
      <c r="CE131" s="13">
        <v>165000</v>
      </c>
      <c r="CF131" s="13">
        <v>170000</v>
      </c>
      <c r="CG131" s="13">
        <v>170000</v>
      </c>
      <c r="CH131" s="13">
        <v>175000</v>
      </c>
      <c r="CI131" s="13">
        <v>175000</v>
      </c>
      <c r="CJ131" s="13">
        <v>180000</v>
      </c>
      <c r="CK131" s="13">
        <v>185000</v>
      </c>
      <c r="CL131" s="13">
        <v>188750</v>
      </c>
      <c r="CM131" s="13">
        <v>190500</v>
      </c>
      <c r="CN131" s="13">
        <v>192750</v>
      </c>
      <c r="CO131" s="13">
        <v>197000</v>
      </c>
      <c r="CP131" s="13">
        <v>200000</v>
      </c>
      <c r="CQ131" s="13">
        <v>200000</v>
      </c>
      <c r="CR131" s="13">
        <v>205000</v>
      </c>
      <c r="CS131" s="13">
        <v>202500</v>
      </c>
      <c r="CT131" s="13">
        <v>198250</v>
      </c>
      <c r="CU131" s="13">
        <v>198000</v>
      </c>
      <c r="CV131" s="13">
        <v>190000</v>
      </c>
      <c r="CW131" s="13">
        <v>190000</v>
      </c>
      <c r="CX131" s="13">
        <v>195000</v>
      </c>
      <c r="CY131" s="13">
        <v>191500</v>
      </c>
      <c r="CZ131" s="13">
        <v>190000</v>
      </c>
      <c r="DA131" s="13">
        <v>197862.5</v>
      </c>
      <c r="DB131" s="13">
        <v>192500</v>
      </c>
      <c r="DC131" s="13">
        <v>197250</v>
      </c>
      <c r="DD131" s="13">
        <v>195000</v>
      </c>
      <c r="DE131" s="13">
        <v>195000</v>
      </c>
      <c r="DF131" s="13">
        <v>192750</v>
      </c>
      <c r="DG131" s="13">
        <v>192750</v>
      </c>
      <c r="DH131" s="13">
        <v>196500</v>
      </c>
      <c r="DI131" s="13">
        <v>195000</v>
      </c>
      <c r="DJ131" s="13">
        <v>200000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42500</v>
      </c>
      <c r="F132" s="13">
        <v>42000</v>
      </c>
      <c r="G132" s="13">
        <v>42500</v>
      </c>
      <c r="H132" s="13">
        <v>42950</v>
      </c>
      <c r="I132" s="13">
        <v>42000</v>
      </c>
      <c r="J132" s="13">
        <v>44000</v>
      </c>
      <c r="K132" s="13">
        <v>44250</v>
      </c>
      <c r="L132" s="13">
        <v>43450</v>
      </c>
      <c r="M132" s="13">
        <v>44000</v>
      </c>
      <c r="N132" s="13">
        <v>43125</v>
      </c>
      <c r="O132" s="13">
        <v>44000</v>
      </c>
      <c r="P132" s="13">
        <v>46500</v>
      </c>
      <c r="Q132" s="13">
        <v>48700</v>
      </c>
      <c r="R132" s="13">
        <v>50000</v>
      </c>
      <c r="S132" s="13">
        <v>49500</v>
      </c>
      <c r="T132" s="13">
        <v>50000</v>
      </c>
      <c r="U132" s="13">
        <v>53000</v>
      </c>
      <c r="V132" s="13">
        <v>52000</v>
      </c>
      <c r="W132" s="13">
        <v>55000</v>
      </c>
      <c r="X132" s="13">
        <v>58000</v>
      </c>
      <c r="Y132" s="13">
        <v>59450</v>
      </c>
      <c r="Z132" s="13">
        <v>68000</v>
      </c>
      <c r="AA132" s="13">
        <v>70000</v>
      </c>
      <c r="AB132" s="13">
        <v>75225</v>
      </c>
      <c r="AC132" s="13">
        <v>73000</v>
      </c>
      <c r="AD132" s="13">
        <v>72250</v>
      </c>
      <c r="AE132" s="13">
        <v>73000</v>
      </c>
      <c r="AF132" s="13">
        <v>80000</v>
      </c>
      <c r="AG132" s="13">
        <v>93000</v>
      </c>
      <c r="AH132" s="13">
        <v>100500</v>
      </c>
      <c r="AI132" s="13">
        <v>107950</v>
      </c>
      <c r="AJ132" s="13">
        <v>108950</v>
      </c>
      <c r="AK132" s="13">
        <v>115995</v>
      </c>
      <c r="AL132" s="13">
        <v>121995</v>
      </c>
      <c r="AM132" s="13">
        <v>134472.5</v>
      </c>
      <c r="AN132" s="13">
        <v>137725</v>
      </c>
      <c r="AO132" s="13">
        <v>137500</v>
      </c>
      <c r="AP132" s="13">
        <v>138000</v>
      </c>
      <c r="AQ132" s="13">
        <v>139995</v>
      </c>
      <c r="AR132" s="13">
        <v>139495</v>
      </c>
      <c r="AS132" s="13">
        <v>138475</v>
      </c>
      <c r="AT132" s="13">
        <v>134950</v>
      </c>
      <c r="AU132" s="13">
        <v>125000</v>
      </c>
      <c r="AV132" s="13">
        <v>125000</v>
      </c>
      <c r="AW132" s="13">
        <v>121000</v>
      </c>
      <c r="AX132" s="13">
        <v>125000</v>
      </c>
      <c r="AY132" s="13">
        <v>125000</v>
      </c>
      <c r="AZ132" s="13">
        <v>129225</v>
      </c>
      <c r="BA132" s="13">
        <v>125000</v>
      </c>
      <c r="BB132" s="13">
        <v>124997.5</v>
      </c>
      <c r="BC132" s="13">
        <v>124725</v>
      </c>
      <c r="BD132" s="13">
        <v>116995</v>
      </c>
      <c r="BE132" s="13">
        <v>127500</v>
      </c>
      <c r="BF132" s="13">
        <v>115000</v>
      </c>
      <c r="BG132" s="13">
        <v>114500</v>
      </c>
      <c r="BH132" s="13">
        <v>117500</v>
      </c>
      <c r="BI132" s="13">
        <v>117500</v>
      </c>
      <c r="BJ132" s="13">
        <v>121000</v>
      </c>
      <c r="BK132" s="13">
        <v>124950</v>
      </c>
      <c r="BL132" s="13">
        <v>127500</v>
      </c>
      <c r="BM132" s="13">
        <v>124975</v>
      </c>
      <c r="BN132" s="13">
        <v>122500</v>
      </c>
      <c r="BO132" s="13">
        <v>123250</v>
      </c>
      <c r="BP132" s="13">
        <v>122000</v>
      </c>
      <c r="BQ132" s="13">
        <v>115000</v>
      </c>
      <c r="BR132" s="13">
        <v>124000</v>
      </c>
      <c r="BS132" s="13">
        <v>115500</v>
      </c>
      <c r="BT132" s="13">
        <v>112500</v>
      </c>
      <c r="BU132" s="13">
        <v>110000</v>
      </c>
      <c r="BV132" s="13">
        <v>110000</v>
      </c>
      <c r="BW132" s="13">
        <v>112000</v>
      </c>
      <c r="BX132" s="13">
        <v>109475</v>
      </c>
      <c r="BY132" s="13">
        <v>112000</v>
      </c>
      <c r="BZ132" s="13">
        <v>116625</v>
      </c>
      <c r="CA132" s="13">
        <v>105000</v>
      </c>
      <c r="CB132" s="13">
        <v>110000</v>
      </c>
      <c r="CC132" s="13">
        <v>109950</v>
      </c>
      <c r="CD132" s="13">
        <v>109475</v>
      </c>
      <c r="CE132" s="13">
        <v>112000</v>
      </c>
      <c r="CF132" s="13">
        <v>109950</v>
      </c>
      <c r="CG132" s="13">
        <v>115000</v>
      </c>
      <c r="CH132" s="13">
        <v>120000</v>
      </c>
      <c r="CI132" s="13">
        <v>120000</v>
      </c>
      <c r="CJ132" s="13">
        <v>127000</v>
      </c>
      <c r="CK132" s="13">
        <v>125000</v>
      </c>
      <c r="CL132" s="13">
        <v>130000</v>
      </c>
      <c r="CM132" s="13">
        <v>147000</v>
      </c>
      <c r="CN132" s="13">
        <v>149950</v>
      </c>
      <c r="CO132" s="13">
        <v>159950</v>
      </c>
      <c r="CP132" s="13">
        <v>164500</v>
      </c>
      <c r="CQ132" s="13">
        <v>149950</v>
      </c>
      <c r="CR132" s="13">
        <v>144500</v>
      </c>
      <c r="CS132" s="13">
        <v>147625</v>
      </c>
      <c r="CT132" s="13">
        <v>144000</v>
      </c>
      <c r="CU132" s="13">
        <v>145000</v>
      </c>
      <c r="CV132" s="13">
        <v>143250</v>
      </c>
      <c r="CW132" s="13">
        <v>145000</v>
      </c>
      <c r="CX132" s="13">
        <v>144000</v>
      </c>
      <c r="CY132" s="13">
        <v>146000</v>
      </c>
      <c r="CZ132" s="13">
        <v>145000</v>
      </c>
      <c r="DA132" s="13">
        <v>144250</v>
      </c>
      <c r="DB132" s="13">
        <v>147000</v>
      </c>
      <c r="DC132" s="13">
        <v>146000</v>
      </c>
      <c r="DD132" s="13">
        <v>147750</v>
      </c>
      <c r="DE132" s="13">
        <v>145500</v>
      </c>
      <c r="DF132" s="13">
        <v>145000</v>
      </c>
      <c r="DG132" s="13">
        <v>145000</v>
      </c>
      <c r="DH132" s="13">
        <v>145000</v>
      </c>
      <c r="DI132" s="13">
        <v>160500</v>
      </c>
      <c r="DJ132" s="13">
        <v>166000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49000</v>
      </c>
      <c r="F133" s="13">
        <v>40000</v>
      </c>
      <c r="G133" s="13">
        <v>38500</v>
      </c>
      <c r="H133" s="13">
        <v>38250</v>
      </c>
      <c r="I133" s="13">
        <v>38000</v>
      </c>
      <c r="J133" s="13">
        <v>40000</v>
      </c>
      <c r="K133" s="13">
        <v>42500</v>
      </c>
      <c r="L133" s="13">
        <v>45750</v>
      </c>
      <c r="M133" s="13">
        <v>46000</v>
      </c>
      <c r="N133" s="13">
        <v>46250</v>
      </c>
      <c r="O133" s="13">
        <v>46975</v>
      </c>
      <c r="P133" s="13">
        <v>46500</v>
      </c>
      <c r="Q133" s="13">
        <v>48500</v>
      </c>
      <c r="R133" s="13">
        <v>49500</v>
      </c>
      <c r="S133" s="13">
        <v>49000</v>
      </c>
      <c r="T133" s="13">
        <v>50000</v>
      </c>
      <c r="U133" s="13">
        <v>52000</v>
      </c>
      <c r="V133" s="13">
        <v>51750</v>
      </c>
      <c r="W133" s="13">
        <v>52500</v>
      </c>
      <c r="X133" s="13">
        <v>54500</v>
      </c>
      <c r="Y133" s="13">
        <v>54000</v>
      </c>
      <c r="Z133" s="13">
        <v>56225</v>
      </c>
      <c r="AA133" s="13">
        <v>56750</v>
      </c>
      <c r="AB133" s="13">
        <v>57750</v>
      </c>
      <c r="AC133" s="13">
        <v>62500</v>
      </c>
      <c r="AD133" s="13">
        <v>66921</v>
      </c>
      <c r="AE133" s="13">
        <v>69975</v>
      </c>
      <c r="AF133" s="13">
        <v>77235</v>
      </c>
      <c r="AG133" s="13">
        <v>82625</v>
      </c>
      <c r="AH133" s="13">
        <v>86000</v>
      </c>
      <c r="AI133" s="13">
        <v>89950</v>
      </c>
      <c r="AJ133" s="13">
        <v>91500</v>
      </c>
      <c r="AK133" s="13">
        <v>102000</v>
      </c>
      <c r="AL133" s="13">
        <v>105000</v>
      </c>
      <c r="AM133" s="13">
        <v>105000</v>
      </c>
      <c r="AN133" s="13">
        <v>113525</v>
      </c>
      <c r="AO133" s="13">
        <v>115000</v>
      </c>
      <c r="AP133" s="13">
        <v>118000</v>
      </c>
      <c r="AQ133" s="13">
        <v>121500</v>
      </c>
      <c r="AR133" s="13">
        <v>120000</v>
      </c>
      <c r="AS133" s="13">
        <v>121000</v>
      </c>
      <c r="AT133" s="13">
        <v>121000</v>
      </c>
      <c r="AU133" s="13">
        <v>123000</v>
      </c>
      <c r="AV133" s="13">
        <v>126975</v>
      </c>
      <c r="AW133" s="13">
        <v>129750</v>
      </c>
      <c r="AX133" s="13">
        <v>134500</v>
      </c>
      <c r="AY133" s="13">
        <v>135375</v>
      </c>
      <c r="AZ133" s="13">
        <v>142500</v>
      </c>
      <c r="BA133" s="13">
        <v>147750</v>
      </c>
      <c r="BB133" s="13">
        <v>150000</v>
      </c>
      <c r="BC133" s="13">
        <v>150000</v>
      </c>
      <c r="BD133" s="13">
        <v>147000</v>
      </c>
      <c r="BE133" s="13">
        <v>142500</v>
      </c>
      <c r="BF133" s="13">
        <v>132500</v>
      </c>
      <c r="BG133" s="13">
        <v>132500</v>
      </c>
      <c r="BH133" s="13">
        <v>145000</v>
      </c>
      <c r="BI133" s="13">
        <v>132500</v>
      </c>
      <c r="BJ133" s="13">
        <v>133750</v>
      </c>
      <c r="BK133" s="13">
        <v>133000</v>
      </c>
      <c r="BL133" s="13">
        <v>128500</v>
      </c>
      <c r="BM133" s="13">
        <v>122500</v>
      </c>
      <c r="BN133" s="13">
        <v>121000</v>
      </c>
      <c r="BO133" s="13">
        <v>122000</v>
      </c>
      <c r="BP133" s="13">
        <v>120000</v>
      </c>
      <c r="BQ133" s="13">
        <v>120000</v>
      </c>
      <c r="BR133" s="13">
        <v>121000</v>
      </c>
      <c r="BS133" s="13">
        <v>125000</v>
      </c>
      <c r="BT133" s="13">
        <v>128000</v>
      </c>
      <c r="BU133" s="13">
        <v>130000</v>
      </c>
      <c r="BV133" s="13">
        <v>128000</v>
      </c>
      <c r="BW133" s="13">
        <v>124997.5</v>
      </c>
      <c r="BX133" s="13">
        <v>124995</v>
      </c>
      <c r="BY133" s="13">
        <v>130000</v>
      </c>
      <c r="BZ133" s="13">
        <v>131500</v>
      </c>
      <c r="CA133" s="13">
        <v>162000</v>
      </c>
      <c r="CB133" s="13">
        <v>162975</v>
      </c>
      <c r="CC133" s="13">
        <v>163950</v>
      </c>
      <c r="CD133" s="13">
        <v>170000</v>
      </c>
      <c r="CE133" s="13">
        <v>154287.5</v>
      </c>
      <c r="CF133" s="13">
        <v>150000</v>
      </c>
      <c r="CG133" s="13">
        <v>154950</v>
      </c>
      <c r="CH133" s="13">
        <v>149950</v>
      </c>
      <c r="CI133" s="13">
        <v>149950</v>
      </c>
      <c r="CJ133" s="13">
        <v>149950</v>
      </c>
      <c r="CK133" s="13">
        <v>144000</v>
      </c>
      <c r="CL133" s="13">
        <v>148500</v>
      </c>
      <c r="CM133" s="13">
        <v>149000</v>
      </c>
      <c r="CN133" s="13">
        <v>150000</v>
      </c>
      <c r="CO133" s="13">
        <v>147500</v>
      </c>
      <c r="CP133" s="13">
        <v>143000</v>
      </c>
      <c r="CQ133" s="13">
        <v>142500</v>
      </c>
      <c r="CR133" s="13">
        <v>142500</v>
      </c>
      <c r="CS133" s="13">
        <v>149975</v>
      </c>
      <c r="CT133" s="13">
        <v>168250</v>
      </c>
      <c r="CU133" s="13">
        <v>169950</v>
      </c>
      <c r="CV133" s="13">
        <v>180000</v>
      </c>
      <c r="CW133" s="13">
        <v>176250</v>
      </c>
      <c r="CX133" s="13">
        <v>170000</v>
      </c>
      <c r="CY133" s="13">
        <v>175000</v>
      </c>
      <c r="CZ133" s="13">
        <v>176500</v>
      </c>
      <c r="DA133" s="13">
        <v>175000</v>
      </c>
      <c r="DB133" s="13">
        <v>185000</v>
      </c>
      <c r="DC133" s="13">
        <v>189950</v>
      </c>
      <c r="DD133" s="13">
        <v>205500</v>
      </c>
      <c r="DE133" s="13">
        <v>207500</v>
      </c>
      <c r="DF133" s="13">
        <v>200000</v>
      </c>
      <c r="DG133" s="13">
        <v>190000</v>
      </c>
      <c r="DH133" s="13">
        <v>180000</v>
      </c>
      <c r="DI133" s="13">
        <v>183750</v>
      </c>
      <c r="DJ133" s="13">
        <v>187000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34500</v>
      </c>
      <c r="F134" s="13">
        <v>34000</v>
      </c>
      <c r="G134" s="13">
        <v>33250</v>
      </c>
      <c r="H134" s="13">
        <v>32000</v>
      </c>
      <c r="I134" s="13">
        <v>34000</v>
      </c>
      <c r="J134" s="13">
        <v>34850</v>
      </c>
      <c r="K134" s="13">
        <v>36000</v>
      </c>
      <c r="L134" s="13">
        <v>36000</v>
      </c>
      <c r="M134" s="13">
        <v>35950</v>
      </c>
      <c r="N134" s="13">
        <v>33975</v>
      </c>
      <c r="O134" s="13">
        <v>33125</v>
      </c>
      <c r="P134" s="13">
        <v>34625</v>
      </c>
      <c r="Q134" s="13">
        <v>38000</v>
      </c>
      <c r="R134" s="13">
        <v>39000</v>
      </c>
      <c r="S134" s="13">
        <v>41250</v>
      </c>
      <c r="T134" s="13">
        <v>40750</v>
      </c>
      <c r="U134" s="13">
        <v>39500</v>
      </c>
      <c r="V134" s="13">
        <v>37125</v>
      </c>
      <c r="W134" s="13">
        <v>38950</v>
      </c>
      <c r="X134" s="13">
        <v>41250</v>
      </c>
      <c r="Y134" s="13">
        <v>44500</v>
      </c>
      <c r="Z134" s="13">
        <v>48500</v>
      </c>
      <c r="AA134" s="13">
        <v>46950</v>
      </c>
      <c r="AB134" s="13">
        <v>46000</v>
      </c>
      <c r="AC134" s="13">
        <v>47250</v>
      </c>
      <c r="AD134" s="13">
        <v>49000</v>
      </c>
      <c r="AE134" s="13">
        <v>50000</v>
      </c>
      <c r="AF134" s="13">
        <v>55000</v>
      </c>
      <c r="AG134" s="13">
        <v>59950</v>
      </c>
      <c r="AH134" s="13">
        <v>62950</v>
      </c>
      <c r="AI134" s="13">
        <v>73000</v>
      </c>
      <c r="AJ134" s="13">
        <v>76500</v>
      </c>
      <c r="AK134" s="13">
        <v>85975</v>
      </c>
      <c r="AL134" s="13">
        <v>89475</v>
      </c>
      <c r="AM134" s="13">
        <v>91000</v>
      </c>
      <c r="AN134" s="13">
        <v>96950</v>
      </c>
      <c r="AO134" s="13">
        <v>87250</v>
      </c>
      <c r="AP134" s="13">
        <v>91125</v>
      </c>
      <c r="AQ134" s="13">
        <v>100000</v>
      </c>
      <c r="AR134" s="13">
        <v>104056.5</v>
      </c>
      <c r="AS134" s="13">
        <v>110000</v>
      </c>
      <c r="AT134" s="13">
        <v>105000</v>
      </c>
      <c r="AU134" s="13">
        <v>103000</v>
      </c>
      <c r="AV134" s="13">
        <v>103905</v>
      </c>
      <c r="AW134" s="13">
        <v>112000</v>
      </c>
      <c r="AX134" s="13">
        <v>114250</v>
      </c>
      <c r="AY134" s="13">
        <v>112500</v>
      </c>
      <c r="AZ134" s="13">
        <v>114000</v>
      </c>
      <c r="BA134" s="13">
        <v>110000</v>
      </c>
      <c r="BB134" s="13">
        <v>112187.5</v>
      </c>
      <c r="BC134" s="13">
        <v>112400</v>
      </c>
      <c r="BD134" s="13">
        <v>114000</v>
      </c>
      <c r="BE134" s="13">
        <v>114500</v>
      </c>
      <c r="BF134" s="13">
        <v>110000</v>
      </c>
      <c r="BG134" s="13">
        <v>105000</v>
      </c>
      <c r="BH134" s="13">
        <v>95000</v>
      </c>
      <c r="BI134" s="13">
        <v>90000</v>
      </c>
      <c r="BJ134" s="13">
        <v>90000</v>
      </c>
      <c r="BK134" s="13">
        <v>90000</v>
      </c>
      <c r="BL134" s="13">
        <v>88000</v>
      </c>
      <c r="BM134" s="13">
        <v>90000</v>
      </c>
      <c r="BN134" s="13">
        <v>99975</v>
      </c>
      <c r="BO134" s="13">
        <v>94950</v>
      </c>
      <c r="BP134" s="13">
        <v>90000</v>
      </c>
      <c r="BQ134" s="13">
        <v>87000</v>
      </c>
      <c r="BR134" s="13">
        <v>85000</v>
      </c>
      <c r="BS134" s="13">
        <v>85000</v>
      </c>
      <c r="BT134" s="13">
        <v>86000</v>
      </c>
      <c r="BU134" s="13">
        <v>90000</v>
      </c>
      <c r="BV134" s="13">
        <v>90000</v>
      </c>
      <c r="BW134" s="13">
        <v>91500</v>
      </c>
      <c r="BX134" s="13">
        <v>90000</v>
      </c>
      <c r="BY134" s="13">
        <v>89500</v>
      </c>
      <c r="BZ134" s="13">
        <v>88500</v>
      </c>
      <c r="CA134" s="13">
        <v>87000</v>
      </c>
      <c r="CB134" s="13">
        <v>96000</v>
      </c>
      <c r="CC134" s="13">
        <v>95000</v>
      </c>
      <c r="CD134" s="13">
        <v>98000</v>
      </c>
      <c r="CE134" s="13">
        <v>98750</v>
      </c>
      <c r="CF134" s="13">
        <v>95000</v>
      </c>
      <c r="CG134" s="13">
        <v>98500</v>
      </c>
      <c r="CH134" s="13">
        <v>103000</v>
      </c>
      <c r="CI134" s="13">
        <v>105000</v>
      </c>
      <c r="CJ134" s="13">
        <v>106000</v>
      </c>
      <c r="CK134" s="13">
        <v>109000</v>
      </c>
      <c r="CL134" s="13">
        <v>109000</v>
      </c>
      <c r="CM134" s="13">
        <v>109950</v>
      </c>
      <c r="CN134" s="13">
        <v>110000</v>
      </c>
      <c r="CO134" s="13">
        <v>112500</v>
      </c>
      <c r="CP134" s="13">
        <v>114995</v>
      </c>
      <c r="CQ134" s="13">
        <v>119000</v>
      </c>
      <c r="CR134" s="13">
        <v>117000</v>
      </c>
      <c r="CS134" s="13">
        <v>113000</v>
      </c>
      <c r="CT134" s="13">
        <v>117000</v>
      </c>
      <c r="CU134" s="13">
        <v>118000</v>
      </c>
      <c r="CV134" s="13">
        <v>118000</v>
      </c>
      <c r="CW134" s="13">
        <v>120000</v>
      </c>
      <c r="CX134" s="13">
        <v>121000</v>
      </c>
      <c r="CY134" s="13">
        <v>116000</v>
      </c>
      <c r="CZ134" s="13">
        <v>120000</v>
      </c>
      <c r="DA134" s="13">
        <v>116250</v>
      </c>
      <c r="DB134" s="13">
        <v>117500</v>
      </c>
      <c r="DC134" s="13">
        <v>120000</v>
      </c>
      <c r="DD134" s="13">
        <v>122000</v>
      </c>
      <c r="DE134" s="13">
        <v>122500</v>
      </c>
      <c r="DF134" s="13">
        <v>123375</v>
      </c>
      <c r="DG134" s="13">
        <v>127750</v>
      </c>
      <c r="DH134" s="13">
        <v>129500</v>
      </c>
      <c r="DI134" s="13">
        <v>134000</v>
      </c>
      <c r="DJ134" s="13">
        <v>138000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34250</v>
      </c>
      <c r="F135" s="13">
        <v>32500</v>
      </c>
      <c r="G135" s="13">
        <v>32250</v>
      </c>
      <c r="H135" s="13">
        <v>32500</v>
      </c>
      <c r="I135" s="13">
        <v>32750</v>
      </c>
      <c r="J135" s="13">
        <v>33000</v>
      </c>
      <c r="K135" s="13">
        <v>33000</v>
      </c>
      <c r="L135" s="13">
        <v>33750</v>
      </c>
      <c r="M135" s="13">
        <v>35000</v>
      </c>
      <c r="N135" s="13">
        <v>35000</v>
      </c>
      <c r="O135" s="13">
        <v>36000</v>
      </c>
      <c r="P135" s="13">
        <v>36650</v>
      </c>
      <c r="Q135" s="13">
        <v>37500</v>
      </c>
      <c r="R135" s="13">
        <v>38000</v>
      </c>
      <c r="S135" s="13">
        <v>39000</v>
      </c>
      <c r="T135" s="13">
        <v>39000</v>
      </c>
      <c r="U135" s="13">
        <v>40475</v>
      </c>
      <c r="V135" s="13">
        <v>42000</v>
      </c>
      <c r="W135" s="13">
        <v>44500</v>
      </c>
      <c r="X135" s="13">
        <v>46250</v>
      </c>
      <c r="Y135" s="13">
        <v>47997.5</v>
      </c>
      <c r="Z135" s="13">
        <v>48500</v>
      </c>
      <c r="AA135" s="13">
        <v>50000</v>
      </c>
      <c r="AB135" s="13">
        <v>53500</v>
      </c>
      <c r="AC135" s="13">
        <v>55000</v>
      </c>
      <c r="AD135" s="13">
        <v>59000</v>
      </c>
      <c r="AE135" s="13">
        <v>64000</v>
      </c>
      <c r="AF135" s="13">
        <v>68000</v>
      </c>
      <c r="AG135" s="13">
        <v>70500</v>
      </c>
      <c r="AH135" s="13">
        <v>71975</v>
      </c>
      <c r="AI135" s="13">
        <v>74500</v>
      </c>
      <c r="AJ135" s="13">
        <v>78500</v>
      </c>
      <c r="AK135" s="13">
        <v>82000</v>
      </c>
      <c r="AL135" s="13">
        <v>84950</v>
      </c>
      <c r="AM135" s="13">
        <v>87000</v>
      </c>
      <c r="AN135" s="13">
        <v>93500</v>
      </c>
      <c r="AO135" s="13">
        <v>95000</v>
      </c>
      <c r="AP135" s="13">
        <v>107000</v>
      </c>
      <c r="AQ135" s="13">
        <v>118000</v>
      </c>
      <c r="AR135" s="13">
        <v>119250</v>
      </c>
      <c r="AS135" s="13">
        <v>120000</v>
      </c>
      <c r="AT135" s="13">
        <v>119500</v>
      </c>
      <c r="AU135" s="13">
        <v>119500</v>
      </c>
      <c r="AV135" s="13">
        <v>119950</v>
      </c>
      <c r="AW135" s="13">
        <v>125000</v>
      </c>
      <c r="AX135" s="13">
        <v>125000</v>
      </c>
      <c r="AY135" s="13">
        <v>124950</v>
      </c>
      <c r="AZ135" s="13">
        <v>124999</v>
      </c>
      <c r="BA135" s="13">
        <v>123000</v>
      </c>
      <c r="BB135" s="13">
        <v>121000</v>
      </c>
      <c r="BC135" s="13">
        <v>122750</v>
      </c>
      <c r="BD135" s="13">
        <v>122000</v>
      </c>
      <c r="BE135" s="13">
        <v>120000</v>
      </c>
      <c r="BF135" s="13">
        <v>120000</v>
      </c>
      <c r="BG135" s="13">
        <v>117500</v>
      </c>
      <c r="BH135" s="13">
        <v>111250</v>
      </c>
      <c r="BI135" s="13">
        <v>107000</v>
      </c>
      <c r="BJ135" s="13">
        <v>108250</v>
      </c>
      <c r="BK135" s="13">
        <v>110750</v>
      </c>
      <c r="BL135" s="13">
        <v>105000</v>
      </c>
      <c r="BM135" s="13">
        <v>108500</v>
      </c>
      <c r="BN135" s="13">
        <v>110750</v>
      </c>
      <c r="BO135" s="13">
        <v>112000</v>
      </c>
      <c r="BP135" s="13">
        <v>123997.5</v>
      </c>
      <c r="BQ135" s="13">
        <v>116000</v>
      </c>
      <c r="BR135" s="13">
        <v>112950</v>
      </c>
      <c r="BS135" s="13">
        <v>124975</v>
      </c>
      <c r="BT135" s="13">
        <v>125000</v>
      </c>
      <c r="BU135" s="13">
        <v>129995</v>
      </c>
      <c r="BV135" s="13">
        <v>129972.5</v>
      </c>
      <c r="BW135" s="13">
        <v>125000</v>
      </c>
      <c r="BX135" s="13">
        <v>122250</v>
      </c>
      <c r="BY135" s="13">
        <v>119000</v>
      </c>
      <c r="BZ135" s="13">
        <v>120000</v>
      </c>
      <c r="CA135" s="13">
        <v>123500</v>
      </c>
      <c r="CB135" s="13">
        <v>125000</v>
      </c>
      <c r="CC135" s="13">
        <v>125000</v>
      </c>
      <c r="CD135" s="13">
        <v>125000</v>
      </c>
      <c r="CE135" s="13">
        <v>126000</v>
      </c>
      <c r="CF135" s="13">
        <v>122500</v>
      </c>
      <c r="CG135" s="13">
        <v>128000</v>
      </c>
      <c r="CH135" s="13">
        <v>125000</v>
      </c>
      <c r="CI135" s="13">
        <v>125000</v>
      </c>
      <c r="CJ135" s="13">
        <v>131000</v>
      </c>
      <c r="CK135" s="13">
        <v>129000</v>
      </c>
      <c r="CL135" s="13">
        <v>138000</v>
      </c>
      <c r="CM135" s="13">
        <v>137500</v>
      </c>
      <c r="CN135" s="13">
        <v>135000</v>
      </c>
      <c r="CO135" s="13">
        <v>137500</v>
      </c>
      <c r="CP135" s="13">
        <v>137750</v>
      </c>
      <c r="CQ135" s="13">
        <v>136000</v>
      </c>
      <c r="CR135" s="13">
        <v>137975</v>
      </c>
      <c r="CS135" s="13">
        <v>136666</v>
      </c>
      <c r="CT135" s="13">
        <v>128500</v>
      </c>
      <c r="CU135" s="13">
        <v>132500</v>
      </c>
      <c r="CV135" s="13">
        <v>125500</v>
      </c>
      <c r="CW135" s="13">
        <v>126000</v>
      </c>
      <c r="CX135" s="13">
        <v>132000</v>
      </c>
      <c r="CY135" s="13">
        <v>129000</v>
      </c>
      <c r="CZ135" s="13">
        <v>130000</v>
      </c>
      <c r="DA135" s="13">
        <v>136000</v>
      </c>
      <c r="DB135" s="13">
        <v>132000</v>
      </c>
      <c r="DC135" s="13">
        <v>140000</v>
      </c>
      <c r="DD135" s="13">
        <v>142000</v>
      </c>
      <c r="DE135" s="13">
        <v>143000</v>
      </c>
      <c r="DF135" s="13">
        <v>145375</v>
      </c>
      <c r="DG135" s="13">
        <v>145000</v>
      </c>
      <c r="DH135" s="13">
        <v>146500</v>
      </c>
      <c r="DI135" s="13">
        <v>146000</v>
      </c>
      <c r="DJ135" s="13">
        <v>144000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38000</v>
      </c>
      <c r="F136" s="13">
        <v>39000</v>
      </c>
      <c r="G136" s="13">
        <v>39500</v>
      </c>
      <c r="H136" s="13">
        <v>38500</v>
      </c>
      <c r="I136" s="13">
        <v>39000</v>
      </c>
      <c r="J136" s="13">
        <v>38250</v>
      </c>
      <c r="K136" s="13">
        <v>38000</v>
      </c>
      <c r="L136" s="13">
        <v>38000</v>
      </c>
      <c r="M136" s="13">
        <v>38000</v>
      </c>
      <c r="N136" s="13">
        <v>37975</v>
      </c>
      <c r="O136" s="13">
        <v>38000</v>
      </c>
      <c r="P136" s="13">
        <v>38000</v>
      </c>
      <c r="Q136" s="13">
        <v>39500</v>
      </c>
      <c r="R136" s="13">
        <v>40000</v>
      </c>
      <c r="S136" s="13">
        <v>40000</v>
      </c>
      <c r="T136" s="13">
        <v>41500</v>
      </c>
      <c r="U136" s="13">
        <v>42500</v>
      </c>
      <c r="V136" s="13">
        <v>44750</v>
      </c>
      <c r="W136" s="13">
        <v>47250</v>
      </c>
      <c r="X136" s="13">
        <v>48500</v>
      </c>
      <c r="Y136" s="13">
        <v>49250</v>
      </c>
      <c r="Z136" s="13">
        <v>49250</v>
      </c>
      <c r="AA136" s="13">
        <v>52500</v>
      </c>
      <c r="AB136" s="13">
        <v>53500</v>
      </c>
      <c r="AC136" s="13">
        <v>56000</v>
      </c>
      <c r="AD136" s="13">
        <v>59950</v>
      </c>
      <c r="AE136" s="13">
        <v>61875</v>
      </c>
      <c r="AF136" s="13">
        <v>65000</v>
      </c>
      <c r="AG136" s="13">
        <v>70725</v>
      </c>
      <c r="AH136" s="13">
        <v>73500</v>
      </c>
      <c r="AI136" s="13">
        <v>79000</v>
      </c>
      <c r="AJ136" s="13">
        <v>84000</v>
      </c>
      <c r="AK136" s="13">
        <v>91100</v>
      </c>
      <c r="AL136" s="13">
        <v>102475</v>
      </c>
      <c r="AM136" s="13">
        <v>108187.5</v>
      </c>
      <c r="AN136" s="13">
        <v>115000</v>
      </c>
      <c r="AO136" s="13">
        <v>115000</v>
      </c>
      <c r="AP136" s="13">
        <v>120000</v>
      </c>
      <c r="AQ136" s="13">
        <v>126750</v>
      </c>
      <c r="AR136" s="13">
        <v>123375</v>
      </c>
      <c r="AS136" s="13">
        <v>124375</v>
      </c>
      <c r="AT136" s="13">
        <v>127200</v>
      </c>
      <c r="AU136" s="13">
        <v>126000</v>
      </c>
      <c r="AV136" s="13">
        <v>129950</v>
      </c>
      <c r="AW136" s="13">
        <v>129950</v>
      </c>
      <c r="AX136" s="13">
        <v>125000</v>
      </c>
      <c r="AY136" s="13">
        <v>123000</v>
      </c>
      <c r="AZ136" s="13">
        <v>121000</v>
      </c>
      <c r="BA136" s="13">
        <v>123000</v>
      </c>
      <c r="BB136" s="13">
        <v>125000</v>
      </c>
      <c r="BC136" s="13">
        <v>125000</v>
      </c>
      <c r="BD136" s="13">
        <v>125000</v>
      </c>
      <c r="BE136" s="13">
        <v>124747.5</v>
      </c>
      <c r="BF136" s="13">
        <v>120000</v>
      </c>
      <c r="BG136" s="13">
        <v>120000</v>
      </c>
      <c r="BH136" s="13">
        <v>118000</v>
      </c>
      <c r="BI136" s="13">
        <v>111500</v>
      </c>
      <c r="BJ136" s="13">
        <v>106250</v>
      </c>
      <c r="BK136" s="13">
        <v>109950</v>
      </c>
      <c r="BL136" s="13">
        <v>113500</v>
      </c>
      <c r="BM136" s="13">
        <v>115000</v>
      </c>
      <c r="BN136" s="13">
        <v>117500</v>
      </c>
      <c r="BO136" s="13">
        <v>113400</v>
      </c>
      <c r="BP136" s="13">
        <v>113000</v>
      </c>
      <c r="BQ136" s="13">
        <v>108500</v>
      </c>
      <c r="BR136" s="13">
        <v>111000</v>
      </c>
      <c r="BS136" s="13">
        <v>107000</v>
      </c>
      <c r="BT136" s="13">
        <v>107000</v>
      </c>
      <c r="BU136" s="13">
        <v>101700</v>
      </c>
      <c r="BV136" s="13">
        <v>102000</v>
      </c>
      <c r="BW136" s="13">
        <v>104750</v>
      </c>
      <c r="BX136" s="13">
        <v>101700</v>
      </c>
      <c r="BY136" s="13">
        <v>106000</v>
      </c>
      <c r="BZ136" s="13">
        <v>110000</v>
      </c>
      <c r="CA136" s="13">
        <v>111050</v>
      </c>
      <c r="CB136" s="13">
        <v>115500</v>
      </c>
      <c r="CC136" s="13">
        <v>117500</v>
      </c>
      <c r="CD136" s="13">
        <v>116500</v>
      </c>
      <c r="CE136" s="13">
        <v>117500</v>
      </c>
      <c r="CF136" s="13">
        <v>120000</v>
      </c>
      <c r="CG136" s="13">
        <v>120712</v>
      </c>
      <c r="CH136" s="13">
        <v>120356</v>
      </c>
      <c r="CI136" s="13">
        <v>120000</v>
      </c>
      <c r="CJ136" s="13">
        <v>120000</v>
      </c>
      <c r="CK136" s="13">
        <v>123500</v>
      </c>
      <c r="CL136" s="13">
        <v>125000</v>
      </c>
      <c r="CM136" s="13">
        <v>128975</v>
      </c>
      <c r="CN136" s="13">
        <v>135000</v>
      </c>
      <c r="CO136" s="13">
        <v>137750</v>
      </c>
      <c r="CP136" s="13">
        <v>139500</v>
      </c>
      <c r="CQ136" s="13">
        <v>138975</v>
      </c>
      <c r="CR136" s="13">
        <v>130000</v>
      </c>
      <c r="CS136" s="13">
        <v>125000</v>
      </c>
      <c r="CT136" s="13">
        <v>134950</v>
      </c>
      <c r="CU136" s="13">
        <v>138000</v>
      </c>
      <c r="CV136" s="13">
        <v>150000</v>
      </c>
      <c r="CW136" s="13">
        <v>159375</v>
      </c>
      <c r="CX136" s="13">
        <v>146625</v>
      </c>
      <c r="CY136" s="13">
        <v>142000</v>
      </c>
      <c r="CZ136" s="13">
        <v>130000</v>
      </c>
      <c r="DA136" s="13">
        <v>127250</v>
      </c>
      <c r="DB136" s="13">
        <v>127000</v>
      </c>
      <c r="DC136" s="13">
        <v>132500</v>
      </c>
      <c r="DD136" s="13">
        <v>140000</v>
      </c>
      <c r="DE136" s="13">
        <v>147000</v>
      </c>
      <c r="DF136" s="13">
        <v>147000</v>
      </c>
      <c r="DG136" s="13">
        <v>142000</v>
      </c>
      <c r="DH136" s="13">
        <v>137250</v>
      </c>
      <c r="DI136" s="13">
        <v>131000</v>
      </c>
      <c r="DJ136" s="13">
        <v>134000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38625</v>
      </c>
      <c r="F137" s="13">
        <v>38450</v>
      </c>
      <c r="G137" s="13">
        <v>38000</v>
      </c>
      <c r="H137" s="13">
        <v>36000</v>
      </c>
      <c r="I137" s="13">
        <v>36250</v>
      </c>
      <c r="J137" s="13">
        <v>38250</v>
      </c>
      <c r="K137" s="13">
        <v>38750</v>
      </c>
      <c r="L137" s="13">
        <v>37750</v>
      </c>
      <c r="M137" s="13">
        <v>37250</v>
      </c>
      <c r="N137" s="13">
        <v>36975</v>
      </c>
      <c r="O137" s="13">
        <v>37750</v>
      </c>
      <c r="P137" s="13">
        <v>38875</v>
      </c>
      <c r="Q137" s="13">
        <v>38000</v>
      </c>
      <c r="R137" s="13">
        <v>39000</v>
      </c>
      <c r="S137" s="13">
        <v>39000</v>
      </c>
      <c r="T137" s="13">
        <v>38000</v>
      </c>
      <c r="U137" s="13">
        <v>38500</v>
      </c>
      <c r="V137" s="13">
        <v>38500</v>
      </c>
      <c r="W137" s="13">
        <v>39975</v>
      </c>
      <c r="X137" s="13">
        <v>44000</v>
      </c>
      <c r="Y137" s="13">
        <v>43500</v>
      </c>
      <c r="Z137" s="13">
        <v>45000</v>
      </c>
      <c r="AA137" s="13">
        <v>45625</v>
      </c>
      <c r="AB137" s="13">
        <v>46000</v>
      </c>
      <c r="AC137" s="13">
        <v>47500</v>
      </c>
      <c r="AD137" s="13">
        <v>50000</v>
      </c>
      <c r="AE137" s="13">
        <v>52000</v>
      </c>
      <c r="AF137" s="13">
        <v>55725</v>
      </c>
      <c r="AG137" s="13">
        <v>59000</v>
      </c>
      <c r="AH137" s="13">
        <v>60000</v>
      </c>
      <c r="AI137" s="13">
        <v>64725</v>
      </c>
      <c r="AJ137" s="13">
        <v>67750</v>
      </c>
      <c r="AK137" s="13">
        <v>77500</v>
      </c>
      <c r="AL137" s="13">
        <v>80000</v>
      </c>
      <c r="AM137" s="13">
        <v>84995</v>
      </c>
      <c r="AN137" s="13">
        <v>92500</v>
      </c>
      <c r="AO137" s="13">
        <v>99950</v>
      </c>
      <c r="AP137" s="13">
        <v>99000</v>
      </c>
      <c r="AQ137" s="13">
        <v>99950</v>
      </c>
      <c r="AR137" s="13">
        <v>102975</v>
      </c>
      <c r="AS137" s="13">
        <v>100000</v>
      </c>
      <c r="AT137" s="13">
        <v>103500</v>
      </c>
      <c r="AU137" s="13">
        <v>100000</v>
      </c>
      <c r="AV137" s="13">
        <v>100000</v>
      </c>
      <c r="AW137" s="13">
        <v>102000</v>
      </c>
      <c r="AX137" s="13">
        <v>104500</v>
      </c>
      <c r="AY137" s="13">
        <v>102500</v>
      </c>
      <c r="AZ137" s="13">
        <v>103000</v>
      </c>
      <c r="BA137" s="13">
        <v>106078.5</v>
      </c>
      <c r="BB137" s="13">
        <v>105000</v>
      </c>
      <c r="BC137" s="13">
        <v>112500</v>
      </c>
      <c r="BD137" s="13">
        <v>113000</v>
      </c>
      <c r="BE137" s="13">
        <v>113500</v>
      </c>
      <c r="BF137" s="13">
        <v>114000</v>
      </c>
      <c r="BG137" s="13">
        <v>109875</v>
      </c>
      <c r="BH137" s="13">
        <v>105000</v>
      </c>
      <c r="BI137" s="13">
        <v>105000</v>
      </c>
      <c r="BJ137" s="13">
        <v>105000</v>
      </c>
      <c r="BK137" s="13">
        <v>106975</v>
      </c>
      <c r="BL137" s="13">
        <v>109475</v>
      </c>
      <c r="BM137" s="13">
        <v>107000</v>
      </c>
      <c r="BN137" s="13">
        <v>108000</v>
      </c>
      <c r="BO137" s="13">
        <v>103500</v>
      </c>
      <c r="BP137" s="13">
        <v>103000</v>
      </c>
      <c r="BQ137" s="13">
        <v>105000</v>
      </c>
      <c r="BR137" s="13">
        <v>107475</v>
      </c>
      <c r="BS137" s="13">
        <v>116000</v>
      </c>
      <c r="BT137" s="13">
        <v>115000</v>
      </c>
      <c r="BU137" s="13">
        <v>115000</v>
      </c>
      <c r="BV137" s="13">
        <v>105475</v>
      </c>
      <c r="BW137" s="13">
        <v>95500</v>
      </c>
      <c r="BX137" s="13">
        <v>82950</v>
      </c>
      <c r="BY137" s="13">
        <v>93000</v>
      </c>
      <c r="BZ137" s="13">
        <v>94000</v>
      </c>
      <c r="CA137" s="13">
        <v>100500</v>
      </c>
      <c r="CB137" s="13">
        <v>105475</v>
      </c>
      <c r="CC137" s="13">
        <v>95000</v>
      </c>
      <c r="CD137" s="13">
        <v>99000</v>
      </c>
      <c r="CE137" s="13">
        <v>95000</v>
      </c>
      <c r="CF137" s="13">
        <v>100000</v>
      </c>
      <c r="CG137" s="13">
        <v>99725</v>
      </c>
      <c r="CH137" s="13">
        <v>96000</v>
      </c>
      <c r="CI137" s="13">
        <v>95250</v>
      </c>
      <c r="CJ137" s="13">
        <v>92500</v>
      </c>
      <c r="CK137" s="13">
        <v>95000</v>
      </c>
      <c r="CL137" s="13">
        <v>93250</v>
      </c>
      <c r="CM137" s="13">
        <v>93000</v>
      </c>
      <c r="CN137" s="13">
        <v>93000</v>
      </c>
      <c r="CO137" s="13">
        <v>92000</v>
      </c>
      <c r="CP137" s="13">
        <v>94500</v>
      </c>
      <c r="CQ137" s="13">
        <v>92500</v>
      </c>
      <c r="CR137" s="13">
        <v>95000</v>
      </c>
      <c r="CS137" s="13">
        <v>90000</v>
      </c>
      <c r="CT137" s="13">
        <v>90000</v>
      </c>
      <c r="CU137" s="13">
        <v>92750</v>
      </c>
      <c r="CV137" s="13">
        <v>98325</v>
      </c>
      <c r="CW137" s="13">
        <v>104975</v>
      </c>
      <c r="CX137" s="13">
        <v>110000</v>
      </c>
      <c r="CY137" s="13">
        <v>110130</v>
      </c>
      <c r="CZ137" s="13">
        <v>108000</v>
      </c>
      <c r="DA137" s="13">
        <v>110000</v>
      </c>
      <c r="DB137" s="13">
        <v>107500</v>
      </c>
      <c r="DC137" s="13">
        <v>107750</v>
      </c>
      <c r="DD137" s="13">
        <v>114950</v>
      </c>
      <c r="DE137" s="13">
        <v>116500</v>
      </c>
      <c r="DF137" s="13">
        <v>120500</v>
      </c>
      <c r="DG137" s="13">
        <v>120000</v>
      </c>
      <c r="DH137" s="13">
        <v>125000</v>
      </c>
      <c r="DI137" s="13">
        <v>125000</v>
      </c>
      <c r="DJ137" s="13">
        <v>125000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38000</v>
      </c>
      <c r="F138" s="13">
        <v>38000</v>
      </c>
      <c r="G138" s="13">
        <v>38500</v>
      </c>
      <c r="H138" s="13">
        <v>38500</v>
      </c>
      <c r="I138" s="13">
        <v>38500</v>
      </c>
      <c r="J138" s="13">
        <v>39000</v>
      </c>
      <c r="K138" s="13">
        <v>39500</v>
      </c>
      <c r="L138" s="13">
        <v>39950</v>
      </c>
      <c r="M138" s="13">
        <v>40000</v>
      </c>
      <c r="N138" s="13">
        <v>40000</v>
      </c>
      <c r="O138" s="13">
        <v>40275</v>
      </c>
      <c r="P138" s="13">
        <v>40500</v>
      </c>
      <c r="Q138" s="13">
        <v>41500</v>
      </c>
      <c r="R138" s="13">
        <v>42500</v>
      </c>
      <c r="S138" s="13">
        <v>43000</v>
      </c>
      <c r="T138" s="13">
        <v>44000</v>
      </c>
      <c r="U138" s="13">
        <v>44500</v>
      </c>
      <c r="V138" s="13">
        <v>45000</v>
      </c>
      <c r="W138" s="13">
        <v>46950</v>
      </c>
      <c r="X138" s="13">
        <v>49000</v>
      </c>
      <c r="Y138" s="13">
        <v>51500</v>
      </c>
      <c r="Z138" s="13">
        <v>54000</v>
      </c>
      <c r="AA138" s="13">
        <v>58000</v>
      </c>
      <c r="AB138" s="13">
        <v>60000</v>
      </c>
      <c r="AC138" s="13">
        <v>65500</v>
      </c>
      <c r="AD138" s="13">
        <v>66000</v>
      </c>
      <c r="AE138" s="13">
        <v>70000</v>
      </c>
      <c r="AF138" s="13">
        <v>75550</v>
      </c>
      <c r="AG138" s="13">
        <v>79000</v>
      </c>
      <c r="AH138" s="13">
        <v>85000</v>
      </c>
      <c r="AI138" s="13">
        <v>94950</v>
      </c>
      <c r="AJ138" s="13">
        <v>100000</v>
      </c>
      <c r="AK138" s="13">
        <v>114000</v>
      </c>
      <c r="AL138" s="13">
        <v>116000</v>
      </c>
      <c r="AM138" s="13">
        <v>114950</v>
      </c>
      <c r="AN138" s="13">
        <v>117000</v>
      </c>
      <c r="AO138" s="13">
        <v>116500</v>
      </c>
      <c r="AP138" s="13">
        <v>120000</v>
      </c>
      <c r="AQ138" s="13">
        <v>122364</v>
      </c>
      <c r="AR138" s="13">
        <v>123000</v>
      </c>
      <c r="AS138" s="13">
        <v>124972.5</v>
      </c>
      <c r="AT138" s="13">
        <v>125000</v>
      </c>
      <c r="AU138" s="13">
        <v>127000</v>
      </c>
      <c r="AV138" s="13">
        <v>125000</v>
      </c>
      <c r="AW138" s="13">
        <v>129500</v>
      </c>
      <c r="AX138" s="13">
        <v>129825</v>
      </c>
      <c r="AY138" s="13">
        <v>131000</v>
      </c>
      <c r="AZ138" s="13">
        <v>132000</v>
      </c>
      <c r="BA138" s="13">
        <v>130000</v>
      </c>
      <c r="BB138" s="13">
        <v>130000</v>
      </c>
      <c r="BC138" s="13">
        <v>127925</v>
      </c>
      <c r="BD138" s="13">
        <v>127499</v>
      </c>
      <c r="BE138" s="13">
        <v>124000</v>
      </c>
      <c r="BF138" s="13">
        <v>118000</v>
      </c>
      <c r="BG138" s="13">
        <v>105000</v>
      </c>
      <c r="BH138" s="13">
        <v>104000</v>
      </c>
      <c r="BI138" s="13">
        <v>105000</v>
      </c>
      <c r="BJ138" s="13">
        <v>105000</v>
      </c>
      <c r="BK138" s="13">
        <v>105000</v>
      </c>
      <c r="BL138" s="13">
        <v>107000</v>
      </c>
      <c r="BM138" s="13">
        <v>109000</v>
      </c>
      <c r="BN138" s="13">
        <v>110000</v>
      </c>
      <c r="BO138" s="13">
        <v>110000</v>
      </c>
      <c r="BP138" s="13">
        <v>110000</v>
      </c>
      <c r="BQ138" s="13">
        <v>107000</v>
      </c>
      <c r="BR138" s="13">
        <v>107500</v>
      </c>
      <c r="BS138" s="13">
        <v>106000</v>
      </c>
      <c r="BT138" s="13">
        <v>105000</v>
      </c>
      <c r="BU138" s="13">
        <v>103375</v>
      </c>
      <c r="BV138" s="13">
        <v>102987.5</v>
      </c>
      <c r="BW138" s="13">
        <v>103000</v>
      </c>
      <c r="BX138" s="13">
        <v>105000</v>
      </c>
      <c r="BY138" s="13">
        <v>110650</v>
      </c>
      <c r="BZ138" s="13">
        <v>112500</v>
      </c>
      <c r="CA138" s="13">
        <v>115000</v>
      </c>
      <c r="CB138" s="13">
        <v>116000</v>
      </c>
      <c r="CC138" s="13">
        <v>115000</v>
      </c>
      <c r="CD138" s="13">
        <v>115000</v>
      </c>
      <c r="CE138" s="13">
        <v>115000</v>
      </c>
      <c r="CF138" s="13">
        <v>118000</v>
      </c>
      <c r="CG138" s="13">
        <v>120000</v>
      </c>
      <c r="CH138" s="13">
        <v>125500</v>
      </c>
      <c r="CI138" s="13">
        <v>129950</v>
      </c>
      <c r="CJ138" s="13">
        <v>130000</v>
      </c>
      <c r="CK138" s="13">
        <v>132500</v>
      </c>
      <c r="CL138" s="13">
        <v>131000</v>
      </c>
      <c r="CM138" s="13">
        <v>132000</v>
      </c>
      <c r="CN138" s="13">
        <v>140000</v>
      </c>
      <c r="CO138" s="13">
        <v>144950</v>
      </c>
      <c r="CP138" s="13">
        <v>145950</v>
      </c>
      <c r="CQ138" s="13">
        <v>149950</v>
      </c>
      <c r="CR138" s="13">
        <v>150000</v>
      </c>
      <c r="CS138" s="13">
        <v>159950</v>
      </c>
      <c r="CT138" s="13">
        <v>165000</v>
      </c>
      <c r="CU138" s="13">
        <v>166500</v>
      </c>
      <c r="CV138" s="13">
        <v>164950</v>
      </c>
      <c r="CW138" s="13">
        <v>162500</v>
      </c>
      <c r="CX138" s="13">
        <v>160000</v>
      </c>
      <c r="CY138" s="13">
        <v>165000</v>
      </c>
      <c r="CZ138" s="13">
        <v>169997.5</v>
      </c>
      <c r="DA138" s="13">
        <v>162500</v>
      </c>
      <c r="DB138" s="13">
        <v>160000</v>
      </c>
      <c r="DC138" s="13">
        <v>162000</v>
      </c>
      <c r="DD138" s="13">
        <v>158053</v>
      </c>
      <c r="DE138" s="13">
        <v>157000</v>
      </c>
      <c r="DF138" s="13">
        <v>160000</v>
      </c>
      <c r="DG138" s="13">
        <v>151125</v>
      </c>
      <c r="DH138" s="13">
        <v>150000</v>
      </c>
      <c r="DI138" s="13">
        <v>152500</v>
      </c>
      <c r="DJ138" s="13">
        <v>145000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32500</v>
      </c>
      <c r="F139" s="13">
        <v>32375</v>
      </c>
      <c r="G139" s="13">
        <v>32950</v>
      </c>
      <c r="H139" s="13">
        <v>32000</v>
      </c>
      <c r="I139" s="13">
        <v>30500</v>
      </c>
      <c r="J139" s="13">
        <v>30500</v>
      </c>
      <c r="K139" s="13">
        <v>30500</v>
      </c>
      <c r="L139" s="13">
        <v>31500</v>
      </c>
      <c r="M139" s="13">
        <v>32000</v>
      </c>
      <c r="N139" s="13">
        <v>33000</v>
      </c>
      <c r="O139" s="13">
        <v>34000</v>
      </c>
      <c r="P139" s="13">
        <v>34000</v>
      </c>
      <c r="Q139" s="13">
        <v>35500</v>
      </c>
      <c r="R139" s="13">
        <v>36500</v>
      </c>
      <c r="S139" s="13">
        <v>36500</v>
      </c>
      <c r="T139" s="13">
        <v>36000</v>
      </c>
      <c r="U139" s="13">
        <v>36000</v>
      </c>
      <c r="V139" s="13">
        <v>36000</v>
      </c>
      <c r="W139" s="13">
        <v>37000</v>
      </c>
      <c r="X139" s="13">
        <v>38000</v>
      </c>
      <c r="Y139" s="13">
        <v>39000</v>
      </c>
      <c r="Z139" s="13">
        <v>41500</v>
      </c>
      <c r="AA139" s="13">
        <v>44000</v>
      </c>
      <c r="AB139" s="13">
        <v>46000</v>
      </c>
      <c r="AC139" s="13">
        <v>47375</v>
      </c>
      <c r="AD139" s="13">
        <v>47000</v>
      </c>
      <c r="AE139" s="13">
        <v>51500</v>
      </c>
      <c r="AF139" s="13">
        <v>57500</v>
      </c>
      <c r="AG139" s="13">
        <v>62475</v>
      </c>
      <c r="AH139" s="13">
        <v>65375</v>
      </c>
      <c r="AI139" s="13">
        <v>68995</v>
      </c>
      <c r="AJ139" s="13">
        <v>70000</v>
      </c>
      <c r="AK139" s="13">
        <v>74000</v>
      </c>
      <c r="AL139" s="13">
        <v>76000</v>
      </c>
      <c r="AM139" s="13">
        <v>83000</v>
      </c>
      <c r="AN139" s="13">
        <v>86000</v>
      </c>
      <c r="AO139" s="13">
        <v>89997.5</v>
      </c>
      <c r="AP139" s="13">
        <v>95000</v>
      </c>
      <c r="AQ139" s="13">
        <v>96000</v>
      </c>
      <c r="AR139" s="13">
        <v>100000</v>
      </c>
      <c r="AS139" s="13">
        <v>99950</v>
      </c>
      <c r="AT139" s="13">
        <v>99950</v>
      </c>
      <c r="AU139" s="13">
        <v>100900</v>
      </c>
      <c r="AV139" s="13">
        <v>101000</v>
      </c>
      <c r="AW139" s="13">
        <v>106950</v>
      </c>
      <c r="AX139" s="13">
        <v>107950</v>
      </c>
      <c r="AY139" s="13">
        <v>110000</v>
      </c>
      <c r="AZ139" s="13">
        <v>110527</v>
      </c>
      <c r="BA139" s="13">
        <v>112000</v>
      </c>
      <c r="BB139" s="13">
        <v>113000</v>
      </c>
      <c r="BC139" s="13">
        <v>115000</v>
      </c>
      <c r="BD139" s="13">
        <v>114000</v>
      </c>
      <c r="BE139" s="13">
        <v>100000</v>
      </c>
      <c r="BF139" s="13">
        <v>96000</v>
      </c>
      <c r="BG139" s="13">
        <v>89500</v>
      </c>
      <c r="BH139" s="13">
        <v>87647.5</v>
      </c>
      <c r="BI139" s="13">
        <v>92000</v>
      </c>
      <c r="BJ139" s="13">
        <v>93125</v>
      </c>
      <c r="BK139" s="13">
        <v>91995</v>
      </c>
      <c r="BL139" s="13">
        <v>90000</v>
      </c>
      <c r="BM139" s="13">
        <v>91000</v>
      </c>
      <c r="BN139" s="13">
        <v>90000</v>
      </c>
      <c r="BO139" s="13">
        <v>89747.5</v>
      </c>
      <c r="BP139" s="13">
        <v>90000</v>
      </c>
      <c r="BQ139" s="13">
        <v>85000</v>
      </c>
      <c r="BR139" s="13">
        <v>85000</v>
      </c>
      <c r="BS139" s="13">
        <v>84000</v>
      </c>
      <c r="BT139" s="13">
        <v>84000</v>
      </c>
      <c r="BU139" s="13">
        <v>87950</v>
      </c>
      <c r="BV139" s="13">
        <v>90000</v>
      </c>
      <c r="BW139" s="13">
        <v>90000</v>
      </c>
      <c r="BX139" s="13">
        <v>90000</v>
      </c>
      <c r="BY139" s="13">
        <v>90000</v>
      </c>
      <c r="BZ139" s="13">
        <v>89995</v>
      </c>
      <c r="CA139" s="13">
        <v>90500</v>
      </c>
      <c r="CB139" s="13">
        <v>94950</v>
      </c>
      <c r="CC139" s="13">
        <v>95000</v>
      </c>
      <c r="CD139" s="13">
        <v>95000</v>
      </c>
      <c r="CE139" s="13">
        <v>99950</v>
      </c>
      <c r="CF139" s="13">
        <v>99000</v>
      </c>
      <c r="CG139" s="13">
        <v>103000</v>
      </c>
      <c r="CH139" s="13">
        <v>104950</v>
      </c>
      <c r="CI139" s="13">
        <v>104997.5</v>
      </c>
      <c r="CJ139" s="13">
        <v>110000</v>
      </c>
      <c r="CK139" s="13">
        <v>115000</v>
      </c>
      <c r="CL139" s="13">
        <v>120000</v>
      </c>
      <c r="CM139" s="13">
        <v>121000</v>
      </c>
      <c r="CN139" s="13">
        <v>120000</v>
      </c>
      <c r="CO139" s="13">
        <v>120000</v>
      </c>
      <c r="CP139" s="13">
        <v>121500</v>
      </c>
      <c r="CQ139" s="13">
        <v>120750</v>
      </c>
      <c r="CR139" s="13">
        <v>121000</v>
      </c>
      <c r="CS139" s="13">
        <v>121000</v>
      </c>
      <c r="CT139" s="13">
        <v>120000</v>
      </c>
      <c r="CU139" s="13">
        <v>125000</v>
      </c>
      <c r="CV139" s="13">
        <v>125000</v>
      </c>
      <c r="CW139" s="13">
        <v>128000</v>
      </c>
      <c r="CX139" s="13">
        <v>130000</v>
      </c>
      <c r="CY139" s="13">
        <v>128000</v>
      </c>
      <c r="CZ139" s="13">
        <v>130000</v>
      </c>
      <c r="DA139" s="13">
        <v>130000</v>
      </c>
      <c r="DB139" s="13">
        <v>129700</v>
      </c>
      <c r="DC139" s="13">
        <v>128000</v>
      </c>
      <c r="DD139" s="13">
        <v>128000</v>
      </c>
      <c r="DE139" s="13">
        <v>125000</v>
      </c>
      <c r="DF139" s="13">
        <v>128000</v>
      </c>
      <c r="DG139" s="13">
        <v>129475</v>
      </c>
      <c r="DH139" s="13">
        <v>128000</v>
      </c>
      <c r="DI139" s="13">
        <v>130000</v>
      </c>
      <c r="DJ139" s="13">
        <v>130000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33000</v>
      </c>
      <c r="F140" s="13">
        <v>33175</v>
      </c>
      <c r="G140" s="13">
        <v>33000</v>
      </c>
      <c r="H140" s="13">
        <v>33000</v>
      </c>
      <c r="I140" s="13">
        <v>33500</v>
      </c>
      <c r="J140" s="13">
        <v>33500</v>
      </c>
      <c r="K140" s="13">
        <v>34000</v>
      </c>
      <c r="L140" s="13">
        <v>34950</v>
      </c>
      <c r="M140" s="13">
        <v>35000</v>
      </c>
      <c r="N140" s="13">
        <v>35000</v>
      </c>
      <c r="O140" s="13">
        <v>35975</v>
      </c>
      <c r="P140" s="13">
        <v>36000</v>
      </c>
      <c r="Q140" s="13">
        <v>35997.5</v>
      </c>
      <c r="R140" s="13">
        <v>35500</v>
      </c>
      <c r="S140" s="13">
        <v>35000</v>
      </c>
      <c r="T140" s="13">
        <v>35000</v>
      </c>
      <c r="U140" s="13">
        <v>34500</v>
      </c>
      <c r="V140" s="13">
        <v>35000</v>
      </c>
      <c r="W140" s="13">
        <v>35000</v>
      </c>
      <c r="X140" s="13">
        <v>35000</v>
      </c>
      <c r="Y140" s="13">
        <v>36000</v>
      </c>
      <c r="Z140" s="13">
        <v>37000</v>
      </c>
      <c r="AA140" s="13">
        <v>38950</v>
      </c>
      <c r="AB140" s="13">
        <v>40500</v>
      </c>
      <c r="AC140" s="13">
        <v>41850</v>
      </c>
      <c r="AD140" s="13">
        <v>42500</v>
      </c>
      <c r="AE140" s="13">
        <v>43950</v>
      </c>
      <c r="AF140" s="13">
        <v>47000</v>
      </c>
      <c r="AG140" s="13">
        <v>53250</v>
      </c>
      <c r="AH140" s="13">
        <v>56000</v>
      </c>
      <c r="AI140" s="13">
        <v>59000</v>
      </c>
      <c r="AJ140" s="13">
        <v>60000</v>
      </c>
      <c r="AK140" s="13">
        <v>64000</v>
      </c>
      <c r="AL140" s="13">
        <v>66500</v>
      </c>
      <c r="AM140" s="13">
        <v>69250</v>
      </c>
      <c r="AN140" s="13">
        <v>74000</v>
      </c>
      <c r="AO140" s="13">
        <v>81500</v>
      </c>
      <c r="AP140" s="13">
        <v>84000</v>
      </c>
      <c r="AQ140" s="13">
        <v>86000</v>
      </c>
      <c r="AR140" s="13">
        <v>87500</v>
      </c>
      <c r="AS140" s="13">
        <v>86525</v>
      </c>
      <c r="AT140" s="13">
        <v>86500</v>
      </c>
      <c r="AU140" s="13">
        <v>91500</v>
      </c>
      <c r="AV140" s="13">
        <v>96000</v>
      </c>
      <c r="AW140" s="13">
        <v>96000</v>
      </c>
      <c r="AX140" s="13">
        <v>97500</v>
      </c>
      <c r="AY140" s="13">
        <v>98475</v>
      </c>
      <c r="AZ140" s="13">
        <v>98500</v>
      </c>
      <c r="BA140" s="13">
        <v>101954</v>
      </c>
      <c r="BB140" s="13">
        <v>105000</v>
      </c>
      <c r="BC140" s="13">
        <v>105000</v>
      </c>
      <c r="BD140" s="13">
        <v>105000</v>
      </c>
      <c r="BE140" s="13">
        <v>99975</v>
      </c>
      <c r="BF140" s="13">
        <v>96000</v>
      </c>
      <c r="BG140" s="13">
        <v>97950</v>
      </c>
      <c r="BH140" s="13">
        <v>97997.5</v>
      </c>
      <c r="BI140" s="13">
        <v>99995</v>
      </c>
      <c r="BJ140" s="13">
        <v>99995</v>
      </c>
      <c r="BK140" s="13">
        <v>102475</v>
      </c>
      <c r="BL140" s="13">
        <v>102950</v>
      </c>
      <c r="BM140" s="13">
        <v>102000</v>
      </c>
      <c r="BN140" s="13">
        <v>102000</v>
      </c>
      <c r="BO140" s="13">
        <v>100497.5</v>
      </c>
      <c r="BP140" s="13">
        <v>99995</v>
      </c>
      <c r="BQ140" s="13">
        <v>95995</v>
      </c>
      <c r="BR140" s="13">
        <v>94995</v>
      </c>
      <c r="BS140" s="13">
        <v>94375</v>
      </c>
      <c r="BT140" s="13">
        <v>92000</v>
      </c>
      <c r="BU140" s="13">
        <v>87500</v>
      </c>
      <c r="BV140" s="13">
        <v>85000</v>
      </c>
      <c r="BW140" s="13">
        <v>84975</v>
      </c>
      <c r="BX140" s="13">
        <v>87000</v>
      </c>
      <c r="BY140" s="13">
        <v>87500</v>
      </c>
      <c r="BZ140" s="13">
        <v>90000</v>
      </c>
      <c r="CA140" s="13">
        <v>93000</v>
      </c>
      <c r="CB140" s="13">
        <v>92000</v>
      </c>
      <c r="CC140" s="13">
        <v>92000</v>
      </c>
      <c r="CD140" s="13">
        <v>92997.5</v>
      </c>
      <c r="CE140" s="13">
        <v>92950</v>
      </c>
      <c r="CF140" s="13">
        <v>92000</v>
      </c>
      <c r="CG140" s="13">
        <v>92500</v>
      </c>
      <c r="CH140" s="13">
        <v>92950</v>
      </c>
      <c r="CI140" s="13">
        <v>92950</v>
      </c>
      <c r="CJ140" s="13">
        <v>93000</v>
      </c>
      <c r="CK140" s="13">
        <v>94950</v>
      </c>
      <c r="CL140" s="13">
        <v>97000</v>
      </c>
      <c r="CM140" s="13">
        <v>99995</v>
      </c>
      <c r="CN140" s="13">
        <v>95000</v>
      </c>
      <c r="CO140" s="13">
        <v>93950</v>
      </c>
      <c r="CP140" s="13">
        <v>92000</v>
      </c>
      <c r="CQ140" s="13">
        <v>90750</v>
      </c>
      <c r="CR140" s="13">
        <v>97500</v>
      </c>
      <c r="CS140" s="13">
        <v>96807</v>
      </c>
      <c r="CT140" s="13">
        <v>100000</v>
      </c>
      <c r="CU140" s="13">
        <v>102500</v>
      </c>
      <c r="CV140" s="13">
        <v>104000</v>
      </c>
      <c r="CW140" s="13">
        <v>105000</v>
      </c>
      <c r="CX140" s="13">
        <v>102500</v>
      </c>
      <c r="CY140" s="13">
        <v>102500</v>
      </c>
      <c r="CZ140" s="13">
        <v>102500</v>
      </c>
      <c r="DA140" s="13">
        <v>106750</v>
      </c>
      <c r="DB140" s="13">
        <v>113000</v>
      </c>
      <c r="DC140" s="13">
        <v>114000</v>
      </c>
      <c r="DD140" s="13">
        <v>115000</v>
      </c>
      <c r="DE140" s="13">
        <v>115000</v>
      </c>
      <c r="DF140" s="13">
        <v>113000</v>
      </c>
      <c r="DG140" s="13">
        <v>112500</v>
      </c>
      <c r="DH140" s="13">
        <v>112000</v>
      </c>
      <c r="DI140" s="13">
        <v>112000</v>
      </c>
      <c r="DJ140" s="13">
        <v>117750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29250</v>
      </c>
      <c r="F141" s="13">
        <v>30000</v>
      </c>
      <c r="G141" s="13">
        <v>29950</v>
      </c>
      <c r="H141" s="13">
        <v>29000</v>
      </c>
      <c r="I141" s="13">
        <v>30000</v>
      </c>
      <c r="J141" s="13">
        <v>29850</v>
      </c>
      <c r="K141" s="13">
        <v>29250</v>
      </c>
      <c r="L141" s="13">
        <v>29950</v>
      </c>
      <c r="M141" s="13">
        <v>29000</v>
      </c>
      <c r="N141" s="13">
        <v>29475</v>
      </c>
      <c r="O141" s="13">
        <v>29725</v>
      </c>
      <c r="P141" s="13">
        <v>30000</v>
      </c>
      <c r="Q141" s="13">
        <v>30000</v>
      </c>
      <c r="R141" s="13">
        <v>32000</v>
      </c>
      <c r="S141" s="13">
        <v>32250</v>
      </c>
      <c r="T141" s="13">
        <v>30000</v>
      </c>
      <c r="U141" s="13">
        <v>32000</v>
      </c>
      <c r="V141" s="13">
        <v>30500</v>
      </c>
      <c r="W141" s="13">
        <v>30000</v>
      </c>
      <c r="X141" s="13">
        <v>32500</v>
      </c>
      <c r="Y141" s="13">
        <v>30000</v>
      </c>
      <c r="Z141" s="13">
        <v>30500</v>
      </c>
      <c r="AA141" s="13">
        <v>31000</v>
      </c>
      <c r="AB141" s="13">
        <v>30500</v>
      </c>
      <c r="AC141" s="13">
        <v>31500</v>
      </c>
      <c r="AD141" s="13">
        <v>33000</v>
      </c>
      <c r="AE141" s="13">
        <v>34500</v>
      </c>
      <c r="AF141" s="13">
        <v>35375</v>
      </c>
      <c r="AG141" s="13">
        <v>37875</v>
      </c>
      <c r="AH141" s="13">
        <v>40000</v>
      </c>
      <c r="AI141" s="13">
        <v>42950</v>
      </c>
      <c r="AJ141" s="13">
        <v>49950</v>
      </c>
      <c r="AK141" s="13">
        <v>58000</v>
      </c>
      <c r="AL141" s="13">
        <v>62000</v>
      </c>
      <c r="AM141" s="13">
        <v>70000</v>
      </c>
      <c r="AN141" s="13">
        <v>75000</v>
      </c>
      <c r="AO141" s="13">
        <v>84950</v>
      </c>
      <c r="AP141" s="13">
        <v>87747.5</v>
      </c>
      <c r="AQ141" s="13">
        <v>89995</v>
      </c>
      <c r="AR141" s="13">
        <v>89995</v>
      </c>
      <c r="AS141" s="13">
        <v>92894</v>
      </c>
      <c r="AT141" s="13">
        <v>95000</v>
      </c>
      <c r="AU141" s="13">
        <v>96500</v>
      </c>
      <c r="AV141" s="13">
        <v>97745</v>
      </c>
      <c r="AW141" s="13">
        <v>97745</v>
      </c>
      <c r="AX141" s="13">
        <v>98350</v>
      </c>
      <c r="AY141" s="13">
        <v>98950</v>
      </c>
      <c r="AZ141" s="13">
        <v>103125</v>
      </c>
      <c r="BA141" s="13">
        <v>103895</v>
      </c>
      <c r="BB141" s="13">
        <v>104000</v>
      </c>
      <c r="BC141" s="13">
        <v>103000</v>
      </c>
      <c r="BD141" s="13">
        <v>97500</v>
      </c>
      <c r="BE141" s="13">
        <v>93275</v>
      </c>
      <c r="BF141" s="13">
        <v>85458.5</v>
      </c>
      <c r="BG141" s="13">
        <v>80750</v>
      </c>
      <c r="BH141" s="13">
        <v>76750</v>
      </c>
      <c r="BI141" s="13">
        <v>75000</v>
      </c>
      <c r="BJ141" s="13">
        <v>75000</v>
      </c>
      <c r="BK141" s="13">
        <v>75475</v>
      </c>
      <c r="BL141" s="13">
        <v>77750</v>
      </c>
      <c r="BM141" s="13">
        <v>80000</v>
      </c>
      <c r="BN141" s="13">
        <v>80000</v>
      </c>
      <c r="BO141" s="13">
        <v>80000</v>
      </c>
      <c r="BP141" s="13">
        <v>79995</v>
      </c>
      <c r="BQ141" s="13">
        <v>78000</v>
      </c>
      <c r="BR141" s="13">
        <v>77000</v>
      </c>
      <c r="BS141" s="13">
        <v>74000</v>
      </c>
      <c r="BT141" s="13">
        <v>73000</v>
      </c>
      <c r="BU141" s="13">
        <v>73000</v>
      </c>
      <c r="BV141" s="13">
        <v>71750</v>
      </c>
      <c r="BW141" s="13">
        <v>70750</v>
      </c>
      <c r="BX141" s="13">
        <v>70000</v>
      </c>
      <c r="BY141" s="13">
        <v>71000</v>
      </c>
      <c r="BZ141" s="13">
        <v>70500</v>
      </c>
      <c r="CA141" s="13">
        <v>70000</v>
      </c>
      <c r="CB141" s="13">
        <v>69000</v>
      </c>
      <c r="CC141" s="13">
        <v>67750</v>
      </c>
      <c r="CD141" s="13">
        <v>68000</v>
      </c>
      <c r="CE141" s="13">
        <v>68000</v>
      </c>
      <c r="CF141" s="13">
        <v>70000</v>
      </c>
      <c r="CG141" s="13">
        <v>70000</v>
      </c>
      <c r="CH141" s="13">
        <v>74950</v>
      </c>
      <c r="CI141" s="13">
        <v>75000</v>
      </c>
      <c r="CJ141" s="13">
        <v>78000</v>
      </c>
      <c r="CK141" s="13">
        <v>79000</v>
      </c>
      <c r="CL141" s="13">
        <v>80000</v>
      </c>
      <c r="CM141" s="13">
        <v>81000</v>
      </c>
      <c r="CN141" s="13">
        <v>81000</v>
      </c>
      <c r="CO141" s="13">
        <v>81500</v>
      </c>
      <c r="CP141" s="13">
        <v>80000</v>
      </c>
      <c r="CQ141" s="13">
        <v>80000</v>
      </c>
      <c r="CR141" s="13">
        <v>82500</v>
      </c>
      <c r="CS141" s="13">
        <v>85250</v>
      </c>
      <c r="CT141" s="13">
        <v>86000</v>
      </c>
      <c r="CU141" s="13">
        <v>83500</v>
      </c>
      <c r="CV141" s="13">
        <v>83500</v>
      </c>
      <c r="CW141" s="13">
        <v>83000</v>
      </c>
      <c r="CX141" s="13">
        <v>85000</v>
      </c>
      <c r="CY141" s="13">
        <v>90000</v>
      </c>
      <c r="CZ141" s="13">
        <v>92000</v>
      </c>
      <c r="DA141" s="13">
        <v>88250</v>
      </c>
      <c r="DB141" s="13">
        <v>89500</v>
      </c>
      <c r="DC141" s="13">
        <v>90000</v>
      </c>
      <c r="DD141" s="13">
        <v>97000</v>
      </c>
      <c r="DE141" s="13">
        <v>100000</v>
      </c>
      <c r="DF141" s="13">
        <v>100000</v>
      </c>
      <c r="DG141" s="13">
        <v>105000</v>
      </c>
      <c r="DH141" s="13">
        <v>100000</v>
      </c>
      <c r="DI141" s="13">
        <v>102000</v>
      </c>
      <c r="DJ141" s="13">
        <v>103125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46000</v>
      </c>
      <c r="F142" s="13">
        <v>45250</v>
      </c>
      <c r="G142" s="13">
        <v>45500</v>
      </c>
      <c r="H142" s="13">
        <v>45500</v>
      </c>
      <c r="I142" s="13">
        <v>45500</v>
      </c>
      <c r="J142" s="13">
        <v>46250</v>
      </c>
      <c r="K142" s="13">
        <v>47500</v>
      </c>
      <c r="L142" s="13">
        <v>50000</v>
      </c>
      <c r="M142" s="13">
        <v>52000</v>
      </c>
      <c r="N142" s="13">
        <v>52500</v>
      </c>
      <c r="O142" s="13">
        <v>53500</v>
      </c>
      <c r="P142" s="13">
        <v>52500</v>
      </c>
      <c r="Q142" s="13">
        <v>52950</v>
      </c>
      <c r="R142" s="13">
        <v>54000</v>
      </c>
      <c r="S142" s="13">
        <v>56000</v>
      </c>
      <c r="T142" s="13">
        <v>59950</v>
      </c>
      <c r="U142" s="13">
        <v>59950</v>
      </c>
      <c r="V142" s="13">
        <v>63000</v>
      </c>
      <c r="W142" s="13">
        <v>65000</v>
      </c>
      <c r="X142" s="13">
        <v>67000</v>
      </c>
      <c r="Y142" s="13">
        <v>69950</v>
      </c>
      <c r="Z142" s="13">
        <v>72000</v>
      </c>
      <c r="AA142" s="13">
        <v>72000</v>
      </c>
      <c r="AB142" s="13">
        <v>76950</v>
      </c>
      <c r="AC142" s="13">
        <v>80750</v>
      </c>
      <c r="AD142" s="13">
        <v>84950</v>
      </c>
      <c r="AE142" s="13">
        <v>88000</v>
      </c>
      <c r="AF142" s="13">
        <v>92000</v>
      </c>
      <c r="AG142" s="13">
        <v>93500</v>
      </c>
      <c r="AH142" s="13">
        <v>94500</v>
      </c>
      <c r="AI142" s="13">
        <v>98000</v>
      </c>
      <c r="AJ142" s="13">
        <v>104000</v>
      </c>
      <c r="AK142" s="13">
        <v>109997.5</v>
      </c>
      <c r="AL142" s="13">
        <v>120000</v>
      </c>
      <c r="AM142" s="13">
        <v>127950</v>
      </c>
      <c r="AN142" s="13">
        <v>134975</v>
      </c>
      <c r="AO142" s="13">
        <v>140000</v>
      </c>
      <c r="AP142" s="13">
        <v>138000</v>
      </c>
      <c r="AQ142" s="13">
        <v>142000</v>
      </c>
      <c r="AR142" s="13">
        <v>143000</v>
      </c>
      <c r="AS142" s="13">
        <v>139950</v>
      </c>
      <c r="AT142" s="13">
        <v>147000</v>
      </c>
      <c r="AU142" s="13">
        <v>150000</v>
      </c>
      <c r="AV142" s="13">
        <v>150000</v>
      </c>
      <c r="AW142" s="13">
        <v>153000</v>
      </c>
      <c r="AX142" s="13">
        <v>153750</v>
      </c>
      <c r="AY142" s="13">
        <v>155000</v>
      </c>
      <c r="AZ142" s="13">
        <v>159000</v>
      </c>
      <c r="BA142" s="13">
        <v>159950</v>
      </c>
      <c r="BB142" s="13">
        <v>155000</v>
      </c>
      <c r="BC142" s="13">
        <v>150000</v>
      </c>
      <c r="BD142" s="13">
        <v>143955</v>
      </c>
      <c r="BE142" s="13">
        <v>130250</v>
      </c>
      <c r="BF142" s="13">
        <v>131000</v>
      </c>
      <c r="BG142" s="13">
        <v>125950</v>
      </c>
      <c r="BH142" s="13">
        <v>129950</v>
      </c>
      <c r="BI142" s="13">
        <v>130000</v>
      </c>
      <c r="BJ142" s="13">
        <v>128500</v>
      </c>
      <c r="BK142" s="13">
        <v>131400</v>
      </c>
      <c r="BL142" s="13">
        <v>131000</v>
      </c>
      <c r="BM142" s="13">
        <v>135000</v>
      </c>
      <c r="BN142" s="13">
        <v>137750</v>
      </c>
      <c r="BO142" s="13">
        <v>135000</v>
      </c>
      <c r="BP142" s="13">
        <v>132000</v>
      </c>
      <c r="BQ142" s="13">
        <v>130072.5</v>
      </c>
      <c r="BR142" s="13">
        <v>128622.5</v>
      </c>
      <c r="BS142" s="13">
        <v>127500</v>
      </c>
      <c r="BT142" s="13">
        <v>128245</v>
      </c>
      <c r="BU142" s="13">
        <v>128700</v>
      </c>
      <c r="BV142" s="13">
        <v>129375</v>
      </c>
      <c r="BW142" s="13">
        <v>130000</v>
      </c>
      <c r="BX142" s="13">
        <v>131000</v>
      </c>
      <c r="BY142" s="13">
        <v>136000</v>
      </c>
      <c r="BZ142" s="13">
        <v>137500</v>
      </c>
      <c r="CA142" s="13">
        <v>139000</v>
      </c>
      <c r="CB142" s="13">
        <v>140000</v>
      </c>
      <c r="CC142" s="13">
        <v>142500</v>
      </c>
      <c r="CD142" s="13">
        <v>147750</v>
      </c>
      <c r="CE142" s="13">
        <v>150000</v>
      </c>
      <c r="CF142" s="13">
        <v>155000</v>
      </c>
      <c r="CG142" s="13">
        <v>155250</v>
      </c>
      <c r="CH142" s="13">
        <v>153750</v>
      </c>
      <c r="CI142" s="13">
        <v>150100</v>
      </c>
      <c r="CJ142" s="13">
        <v>150000</v>
      </c>
      <c r="CK142" s="13">
        <v>152000</v>
      </c>
      <c r="CL142" s="13">
        <v>155000</v>
      </c>
      <c r="CM142" s="13">
        <v>157500</v>
      </c>
      <c r="CN142" s="13">
        <v>160000</v>
      </c>
      <c r="CO142" s="13">
        <v>163500</v>
      </c>
      <c r="CP142" s="13">
        <v>168000</v>
      </c>
      <c r="CQ142" s="13">
        <v>172500</v>
      </c>
      <c r="CR142" s="13">
        <v>174000</v>
      </c>
      <c r="CS142" s="13">
        <v>174250</v>
      </c>
      <c r="CT142" s="13">
        <v>172750</v>
      </c>
      <c r="CU142" s="13">
        <v>173000</v>
      </c>
      <c r="CV142" s="13">
        <v>175000</v>
      </c>
      <c r="CW142" s="13">
        <v>173000</v>
      </c>
      <c r="CX142" s="13">
        <v>173750</v>
      </c>
      <c r="CY142" s="13">
        <v>172500</v>
      </c>
      <c r="CZ142" s="13">
        <v>172250</v>
      </c>
      <c r="DA142" s="13">
        <v>180000</v>
      </c>
      <c r="DB142" s="13">
        <v>189950</v>
      </c>
      <c r="DC142" s="13">
        <v>189475</v>
      </c>
      <c r="DD142" s="13">
        <v>190000</v>
      </c>
      <c r="DE142" s="13">
        <v>189000</v>
      </c>
      <c r="DF142" s="13">
        <v>184950</v>
      </c>
      <c r="DG142" s="13">
        <v>185000</v>
      </c>
      <c r="DH142" s="13">
        <v>185000</v>
      </c>
      <c r="DI142" s="13">
        <v>185000</v>
      </c>
      <c r="DJ142" s="13">
        <v>185000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36950</v>
      </c>
      <c r="F143" s="13">
        <v>36975</v>
      </c>
      <c r="G143" s="13">
        <v>36600</v>
      </c>
      <c r="H143" s="13">
        <v>36250</v>
      </c>
      <c r="I143" s="13">
        <v>36000</v>
      </c>
      <c r="J143" s="13">
        <v>36000</v>
      </c>
      <c r="K143" s="13">
        <v>37000</v>
      </c>
      <c r="L143" s="13">
        <v>37000</v>
      </c>
      <c r="M143" s="13">
        <v>39500</v>
      </c>
      <c r="N143" s="13">
        <v>38125</v>
      </c>
      <c r="O143" s="13">
        <v>37000</v>
      </c>
      <c r="P143" s="13">
        <v>37000</v>
      </c>
      <c r="Q143" s="13">
        <v>36950</v>
      </c>
      <c r="R143" s="13">
        <v>37250</v>
      </c>
      <c r="S143" s="13">
        <v>36950</v>
      </c>
      <c r="T143" s="13">
        <v>39000</v>
      </c>
      <c r="U143" s="13">
        <v>42000</v>
      </c>
      <c r="V143" s="13">
        <v>41500</v>
      </c>
      <c r="W143" s="13">
        <v>42500</v>
      </c>
      <c r="X143" s="13">
        <v>42750</v>
      </c>
      <c r="Y143" s="13">
        <v>42500</v>
      </c>
      <c r="Z143" s="13">
        <v>44600</v>
      </c>
      <c r="AA143" s="13">
        <v>47975</v>
      </c>
      <c r="AB143" s="13">
        <v>49950</v>
      </c>
      <c r="AC143" s="13">
        <v>50000</v>
      </c>
      <c r="AD143" s="13">
        <v>53950</v>
      </c>
      <c r="AE143" s="13">
        <v>55950</v>
      </c>
      <c r="AF143" s="13">
        <v>58000</v>
      </c>
      <c r="AG143" s="13">
        <v>66500</v>
      </c>
      <c r="AH143" s="13">
        <v>60000</v>
      </c>
      <c r="AI143" s="13">
        <v>63250</v>
      </c>
      <c r="AJ143" s="13">
        <v>73000</v>
      </c>
      <c r="AK143" s="13">
        <v>87950</v>
      </c>
      <c r="AL143" s="13">
        <v>94972.5</v>
      </c>
      <c r="AM143" s="13">
        <v>99725</v>
      </c>
      <c r="AN143" s="13">
        <v>104000</v>
      </c>
      <c r="AO143" s="13">
        <v>105000</v>
      </c>
      <c r="AP143" s="13">
        <v>109000</v>
      </c>
      <c r="AQ143" s="13">
        <v>112000</v>
      </c>
      <c r="AR143" s="13">
        <v>114225</v>
      </c>
      <c r="AS143" s="13">
        <v>115000</v>
      </c>
      <c r="AT143" s="13">
        <v>115000</v>
      </c>
      <c r="AU143" s="13">
        <v>110000</v>
      </c>
      <c r="AV143" s="13">
        <v>109000</v>
      </c>
      <c r="AW143" s="13">
        <v>110000</v>
      </c>
      <c r="AX143" s="13">
        <v>112000</v>
      </c>
      <c r="AY143" s="13">
        <v>115000</v>
      </c>
      <c r="AZ143" s="13">
        <v>117000</v>
      </c>
      <c r="BA143" s="13">
        <v>117000</v>
      </c>
      <c r="BB143" s="13">
        <v>115000</v>
      </c>
      <c r="BC143" s="13">
        <v>112500</v>
      </c>
      <c r="BD143" s="13">
        <v>112195</v>
      </c>
      <c r="BE143" s="13">
        <v>104475</v>
      </c>
      <c r="BF143" s="13">
        <v>104975</v>
      </c>
      <c r="BG143" s="13">
        <v>105000</v>
      </c>
      <c r="BH143" s="13">
        <v>99972.5</v>
      </c>
      <c r="BI143" s="13">
        <v>99999.5</v>
      </c>
      <c r="BJ143" s="13">
        <v>97900</v>
      </c>
      <c r="BK143" s="13">
        <v>95000</v>
      </c>
      <c r="BL143" s="13">
        <v>95000</v>
      </c>
      <c r="BM143" s="13">
        <v>93000</v>
      </c>
      <c r="BN143" s="13">
        <v>92000</v>
      </c>
      <c r="BO143" s="13">
        <v>90000</v>
      </c>
      <c r="BP143" s="13">
        <v>85000</v>
      </c>
      <c r="BQ143" s="13">
        <v>80000</v>
      </c>
      <c r="BR143" s="13">
        <v>80000</v>
      </c>
      <c r="BS143" s="13">
        <v>80000</v>
      </c>
      <c r="BT143" s="13">
        <v>80750</v>
      </c>
      <c r="BU143" s="13">
        <v>80000</v>
      </c>
      <c r="BV143" s="13">
        <v>81250</v>
      </c>
      <c r="BW143" s="13">
        <v>82500</v>
      </c>
      <c r="BX143" s="13">
        <v>85000</v>
      </c>
      <c r="BY143" s="13">
        <v>95000</v>
      </c>
      <c r="BZ143" s="13">
        <v>93500</v>
      </c>
      <c r="CA143" s="13">
        <v>91000</v>
      </c>
      <c r="CB143" s="13">
        <v>93000</v>
      </c>
      <c r="CC143" s="13">
        <v>90500</v>
      </c>
      <c r="CD143" s="13">
        <v>90000</v>
      </c>
      <c r="CE143" s="13">
        <v>87500</v>
      </c>
      <c r="CF143" s="13">
        <v>89250</v>
      </c>
      <c r="CG143" s="13">
        <v>92000</v>
      </c>
      <c r="CH143" s="13">
        <v>91000</v>
      </c>
      <c r="CI143" s="13">
        <v>92500</v>
      </c>
      <c r="CJ143" s="13">
        <v>92500</v>
      </c>
      <c r="CK143" s="13">
        <v>91000</v>
      </c>
      <c r="CL143" s="13">
        <v>92995</v>
      </c>
      <c r="CM143" s="13">
        <v>93500</v>
      </c>
      <c r="CN143" s="13">
        <v>99975</v>
      </c>
      <c r="CO143" s="13">
        <v>100000</v>
      </c>
      <c r="CP143" s="13">
        <v>103000</v>
      </c>
      <c r="CQ143" s="13">
        <v>101950</v>
      </c>
      <c r="CR143" s="13">
        <v>97000</v>
      </c>
      <c r="CS143" s="13">
        <v>100000</v>
      </c>
      <c r="CT143" s="13">
        <v>99975</v>
      </c>
      <c r="CU143" s="13">
        <v>100000</v>
      </c>
      <c r="CV143" s="13">
        <v>99000</v>
      </c>
      <c r="CW143" s="13">
        <v>99995</v>
      </c>
      <c r="CX143" s="13">
        <v>99995</v>
      </c>
      <c r="CY143" s="13">
        <v>99997.5</v>
      </c>
      <c r="CZ143" s="13">
        <v>99995</v>
      </c>
      <c r="DA143" s="13">
        <v>99995</v>
      </c>
      <c r="DB143" s="13">
        <v>99995</v>
      </c>
      <c r="DC143" s="13">
        <v>98000</v>
      </c>
      <c r="DD143" s="13">
        <v>100000</v>
      </c>
      <c r="DE143" s="13">
        <v>105000</v>
      </c>
      <c r="DF143" s="13">
        <v>105000</v>
      </c>
      <c r="DG143" s="13">
        <v>105000</v>
      </c>
      <c r="DH143" s="13">
        <v>108000</v>
      </c>
      <c r="DI143" s="13">
        <v>110000</v>
      </c>
      <c r="DJ143" s="13">
        <v>112500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28950</v>
      </c>
      <c r="F144" s="13">
        <v>28500</v>
      </c>
      <c r="G144" s="13">
        <v>30000</v>
      </c>
      <c r="H144" s="13">
        <v>32000</v>
      </c>
      <c r="I144" s="13">
        <v>33000</v>
      </c>
      <c r="J144" s="13">
        <v>33243.5</v>
      </c>
      <c r="K144" s="13">
        <v>34000</v>
      </c>
      <c r="L144" s="13">
        <v>34000</v>
      </c>
      <c r="M144" s="13">
        <v>33500</v>
      </c>
      <c r="N144" s="13">
        <v>34000</v>
      </c>
      <c r="O144" s="13">
        <v>33250</v>
      </c>
      <c r="P144" s="13">
        <v>33500</v>
      </c>
      <c r="Q144" s="13">
        <v>33500</v>
      </c>
      <c r="R144" s="13">
        <v>33500</v>
      </c>
      <c r="S144" s="13">
        <v>33500</v>
      </c>
      <c r="T144" s="13">
        <v>34500</v>
      </c>
      <c r="U144" s="13">
        <v>35000</v>
      </c>
      <c r="V144" s="13">
        <v>35000</v>
      </c>
      <c r="W144" s="13">
        <v>36000</v>
      </c>
      <c r="X144" s="13">
        <v>37000</v>
      </c>
      <c r="Y144" s="13">
        <v>37000</v>
      </c>
      <c r="Z144" s="13">
        <v>37750</v>
      </c>
      <c r="AA144" s="13">
        <v>39500</v>
      </c>
      <c r="AB144" s="13">
        <v>40000</v>
      </c>
      <c r="AC144" s="13">
        <v>43500</v>
      </c>
      <c r="AD144" s="13">
        <v>44000</v>
      </c>
      <c r="AE144" s="13">
        <v>44950</v>
      </c>
      <c r="AF144" s="13">
        <v>47250</v>
      </c>
      <c r="AG144" s="13">
        <v>52950</v>
      </c>
      <c r="AH144" s="13">
        <v>54975</v>
      </c>
      <c r="AI144" s="13">
        <v>68000</v>
      </c>
      <c r="AJ144" s="13">
        <v>69950</v>
      </c>
      <c r="AK144" s="13">
        <v>74950</v>
      </c>
      <c r="AL144" s="13">
        <v>79000</v>
      </c>
      <c r="AM144" s="13">
        <v>76000</v>
      </c>
      <c r="AN144" s="13">
        <v>83000</v>
      </c>
      <c r="AO144" s="13">
        <v>85000</v>
      </c>
      <c r="AP144" s="13">
        <v>89950</v>
      </c>
      <c r="AQ144" s="13">
        <v>97250</v>
      </c>
      <c r="AR144" s="13">
        <v>106250</v>
      </c>
      <c r="AS144" s="13">
        <v>108000</v>
      </c>
      <c r="AT144" s="13">
        <v>110000</v>
      </c>
      <c r="AU144" s="13">
        <v>108750</v>
      </c>
      <c r="AV144" s="13">
        <v>100000</v>
      </c>
      <c r="AW144" s="13">
        <v>101904.5</v>
      </c>
      <c r="AX144" s="13">
        <v>102950</v>
      </c>
      <c r="AY144" s="13">
        <v>103000</v>
      </c>
      <c r="AZ144" s="13">
        <v>104500</v>
      </c>
      <c r="BA144" s="13">
        <v>100725</v>
      </c>
      <c r="BB144" s="13">
        <v>100000</v>
      </c>
      <c r="BC144" s="13">
        <v>99950</v>
      </c>
      <c r="BD144" s="13">
        <v>99000</v>
      </c>
      <c r="BE144" s="13">
        <v>96000</v>
      </c>
      <c r="BF144" s="13">
        <v>92000</v>
      </c>
      <c r="BG144" s="13">
        <v>90000</v>
      </c>
      <c r="BH144" s="13">
        <v>82000</v>
      </c>
      <c r="BI144" s="13">
        <v>84166.5</v>
      </c>
      <c r="BJ144" s="13">
        <v>83331</v>
      </c>
      <c r="BK144" s="13">
        <v>80000</v>
      </c>
      <c r="BL144" s="13">
        <v>79747.5</v>
      </c>
      <c r="BM144" s="13">
        <v>75000</v>
      </c>
      <c r="BN144" s="13">
        <v>73000</v>
      </c>
      <c r="BO144" s="13">
        <v>72000</v>
      </c>
      <c r="BP144" s="13">
        <v>70500</v>
      </c>
      <c r="BQ144" s="13">
        <v>70000</v>
      </c>
      <c r="BR144" s="13">
        <v>69000</v>
      </c>
      <c r="BS144" s="13">
        <v>70000</v>
      </c>
      <c r="BT144" s="13">
        <v>74000</v>
      </c>
      <c r="BU144" s="13">
        <v>77750</v>
      </c>
      <c r="BV144" s="13">
        <v>78000</v>
      </c>
      <c r="BW144" s="13">
        <v>77000</v>
      </c>
      <c r="BX144" s="13">
        <v>72000</v>
      </c>
      <c r="BY144" s="13">
        <v>77002.5</v>
      </c>
      <c r="BZ144" s="13">
        <v>75250</v>
      </c>
      <c r="CA144" s="13">
        <v>81000</v>
      </c>
      <c r="CB144" s="13">
        <v>80500</v>
      </c>
      <c r="CC144" s="13">
        <v>77250</v>
      </c>
      <c r="CD144" s="13">
        <v>77250</v>
      </c>
      <c r="CE144" s="13">
        <v>75000</v>
      </c>
      <c r="CF144" s="13">
        <v>79950</v>
      </c>
      <c r="CG144" s="13">
        <v>80000</v>
      </c>
      <c r="CH144" s="13">
        <v>80000</v>
      </c>
      <c r="CI144" s="13">
        <v>80000</v>
      </c>
      <c r="CJ144" s="13">
        <v>80000</v>
      </c>
      <c r="CK144" s="13">
        <v>80000</v>
      </c>
      <c r="CL144" s="13">
        <v>78750</v>
      </c>
      <c r="CM144" s="13">
        <v>78000</v>
      </c>
      <c r="CN144" s="13">
        <v>79000</v>
      </c>
      <c r="CO144" s="13">
        <v>80000</v>
      </c>
      <c r="CP144" s="13">
        <v>82500</v>
      </c>
      <c r="CQ144" s="13">
        <v>86000</v>
      </c>
      <c r="CR144" s="13">
        <v>88000</v>
      </c>
      <c r="CS144" s="13">
        <v>88750</v>
      </c>
      <c r="CT144" s="13">
        <v>89500</v>
      </c>
      <c r="CU144" s="13">
        <v>86000</v>
      </c>
      <c r="CV144" s="13">
        <v>82500</v>
      </c>
      <c r="CW144" s="13">
        <v>85000</v>
      </c>
      <c r="CX144" s="13">
        <v>84975</v>
      </c>
      <c r="CY144" s="13">
        <v>85000</v>
      </c>
      <c r="CZ144" s="13">
        <v>90000</v>
      </c>
      <c r="DA144" s="13">
        <v>89500</v>
      </c>
      <c r="DB144" s="13">
        <v>90000</v>
      </c>
      <c r="DC144" s="13">
        <v>91000</v>
      </c>
      <c r="DD144" s="13">
        <v>93000</v>
      </c>
      <c r="DE144" s="13">
        <v>96000</v>
      </c>
      <c r="DF144" s="13">
        <v>100000</v>
      </c>
      <c r="DG144" s="13">
        <v>101000</v>
      </c>
      <c r="DH144" s="13">
        <v>102750</v>
      </c>
      <c r="DI144" s="13">
        <v>104995</v>
      </c>
      <c r="DJ144" s="13">
        <v>103000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31000</v>
      </c>
      <c r="F145" s="13">
        <v>31995</v>
      </c>
      <c r="G145" s="13">
        <v>33000</v>
      </c>
      <c r="H145" s="13">
        <v>32250</v>
      </c>
      <c r="I145" s="13">
        <v>29500</v>
      </c>
      <c r="J145" s="13">
        <v>28000</v>
      </c>
      <c r="K145" s="13">
        <v>28000</v>
      </c>
      <c r="L145" s="13">
        <v>28000</v>
      </c>
      <c r="M145" s="13">
        <v>27125</v>
      </c>
      <c r="N145" s="13">
        <v>27500</v>
      </c>
      <c r="O145" s="13">
        <v>28000</v>
      </c>
      <c r="P145" s="13">
        <v>29000</v>
      </c>
      <c r="Q145" s="13">
        <v>29250</v>
      </c>
      <c r="R145" s="13">
        <v>30000</v>
      </c>
      <c r="S145" s="13">
        <v>30497.5</v>
      </c>
      <c r="T145" s="13">
        <v>31000</v>
      </c>
      <c r="U145" s="13">
        <v>31595</v>
      </c>
      <c r="V145" s="13">
        <v>31000</v>
      </c>
      <c r="W145" s="13">
        <v>31995</v>
      </c>
      <c r="X145" s="13">
        <v>34000</v>
      </c>
      <c r="Y145" s="13">
        <v>35000</v>
      </c>
      <c r="Z145" s="13">
        <v>36500</v>
      </c>
      <c r="AA145" s="13">
        <v>37000</v>
      </c>
      <c r="AB145" s="13">
        <v>38000</v>
      </c>
      <c r="AC145" s="13">
        <v>39995</v>
      </c>
      <c r="AD145" s="13">
        <v>41997.5</v>
      </c>
      <c r="AE145" s="13">
        <v>44497.5</v>
      </c>
      <c r="AF145" s="13">
        <v>49995</v>
      </c>
      <c r="AG145" s="13">
        <v>58250</v>
      </c>
      <c r="AH145" s="13">
        <v>62000</v>
      </c>
      <c r="AI145" s="13">
        <v>65000</v>
      </c>
      <c r="AJ145" s="13">
        <v>67000</v>
      </c>
      <c r="AK145" s="13">
        <v>68000</v>
      </c>
      <c r="AL145" s="13">
        <v>70000</v>
      </c>
      <c r="AM145" s="13">
        <v>74000</v>
      </c>
      <c r="AN145" s="13">
        <v>80000</v>
      </c>
      <c r="AO145" s="13">
        <v>85500</v>
      </c>
      <c r="AP145" s="13">
        <v>89997.5</v>
      </c>
      <c r="AQ145" s="13">
        <v>99997.5</v>
      </c>
      <c r="AR145" s="13">
        <v>106750</v>
      </c>
      <c r="AS145" s="13">
        <v>109995</v>
      </c>
      <c r="AT145" s="13">
        <v>109997.5</v>
      </c>
      <c r="AU145" s="13">
        <v>109995</v>
      </c>
      <c r="AV145" s="13">
        <v>112297.5</v>
      </c>
      <c r="AW145" s="13">
        <v>117000</v>
      </c>
      <c r="AX145" s="13">
        <v>117500</v>
      </c>
      <c r="AY145" s="13">
        <v>120000</v>
      </c>
      <c r="AZ145" s="13">
        <v>117500</v>
      </c>
      <c r="BA145" s="13">
        <v>113250</v>
      </c>
      <c r="BB145" s="13">
        <v>113953</v>
      </c>
      <c r="BC145" s="13">
        <v>110000</v>
      </c>
      <c r="BD145" s="13">
        <v>112000</v>
      </c>
      <c r="BE145" s="13">
        <v>110500</v>
      </c>
      <c r="BF145" s="13">
        <v>107000</v>
      </c>
      <c r="BG145" s="13">
        <v>99972.5</v>
      </c>
      <c r="BH145" s="13">
        <v>92995</v>
      </c>
      <c r="BI145" s="13">
        <v>93500</v>
      </c>
      <c r="BJ145" s="13">
        <v>98500</v>
      </c>
      <c r="BK145" s="13">
        <v>99995</v>
      </c>
      <c r="BL145" s="13">
        <v>99995</v>
      </c>
      <c r="BM145" s="13">
        <v>99997.5</v>
      </c>
      <c r="BN145" s="13">
        <v>95000</v>
      </c>
      <c r="BO145" s="13">
        <v>87497.5</v>
      </c>
      <c r="BP145" s="13">
        <v>85000</v>
      </c>
      <c r="BQ145" s="13">
        <v>86000</v>
      </c>
      <c r="BR145" s="13">
        <v>86000</v>
      </c>
      <c r="BS145" s="13">
        <v>86000</v>
      </c>
      <c r="BT145" s="13">
        <v>87000</v>
      </c>
      <c r="BU145" s="13">
        <v>85995</v>
      </c>
      <c r="BV145" s="13">
        <v>88500</v>
      </c>
      <c r="BW145" s="13">
        <v>91500</v>
      </c>
      <c r="BX145" s="13">
        <v>88250</v>
      </c>
      <c r="BY145" s="13">
        <v>87500</v>
      </c>
      <c r="BZ145" s="13">
        <v>86500</v>
      </c>
      <c r="CA145" s="13">
        <v>89250</v>
      </c>
      <c r="CB145" s="13">
        <v>90000</v>
      </c>
      <c r="CC145" s="13">
        <v>94000</v>
      </c>
      <c r="CD145" s="13">
        <v>97250</v>
      </c>
      <c r="CE145" s="13">
        <v>104000</v>
      </c>
      <c r="CF145" s="13">
        <v>95500</v>
      </c>
      <c r="CG145" s="13">
        <v>95000</v>
      </c>
      <c r="CH145" s="13">
        <v>95000</v>
      </c>
      <c r="CI145" s="13">
        <v>98000</v>
      </c>
      <c r="CJ145" s="13">
        <v>105000</v>
      </c>
      <c r="CK145" s="13">
        <v>108000</v>
      </c>
      <c r="CL145" s="13">
        <v>110500</v>
      </c>
      <c r="CM145" s="13">
        <v>109995</v>
      </c>
      <c r="CN145" s="13">
        <v>113294</v>
      </c>
      <c r="CO145" s="13">
        <v>113647</v>
      </c>
      <c r="CP145" s="13">
        <v>116000</v>
      </c>
      <c r="CQ145" s="13">
        <v>118000</v>
      </c>
      <c r="CR145" s="13">
        <v>118000</v>
      </c>
      <c r="CS145" s="13">
        <v>118000</v>
      </c>
      <c r="CT145" s="13">
        <v>122000</v>
      </c>
      <c r="CU145" s="13">
        <v>123000</v>
      </c>
      <c r="CV145" s="13">
        <v>130000</v>
      </c>
      <c r="CW145" s="13">
        <v>132995</v>
      </c>
      <c r="CX145" s="13">
        <v>136995</v>
      </c>
      <c r="CY145" s="13">
        <v>140000</v>
      </c>
      <c r="CZ145" s="13">
        <v>135500</v>
      </c>
      <c r="DA145" s="13">
        <v>136000</v>
      </c>
      <c r="DB145" s="13">
        <v>135000</v>
      </c>
      <c r="DC145" s="13">
        <v>130500</v>
      </c>
      <c r="DD145" s="13">
        <v>125000</v>
      </c>
      <c r="DE145" s="13">
        <v>125000</v>
      </c>
      <c r="DF145" s="13">
        <v>122500</v>
      </c>
      <c r="DG145" s="13">
        <v>122000</v>
      </c>
      <c r="DH145" s="13">
        <v>120000</v>
      </c>
      <c r="DI145" s="13">
        <v>125000</v>
      </c>
      <c r="DJ145" s="13">
        <v>125000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27000</v>
      </c>
      <c r="F146" s="13">
        <v>26000</v>
      </c>
      <c r="G146" s="13">
        <v>25125</v>
      </c>
      <c r="H146" s="13">
        <v>25800</v>
      </c>
      <c r="I146" s="13">
        <v>25000</v>
      </c>
      <c r="J146" s="13">
        <v>25000</v>
      </c>
      <c r="K146" s="13">
        <v>27000</v>
      </c>
      <c r="L146" s="13">
        <v>27000</v>
      </c>
      <c r="M146" s="13">
        <v>29450</v>
      </c>
      <c r="N146" s="13">
        <v>30000</v>
      </c>
      <c r="O146" s="13">
        <v>30000</v>
      </c>
      <c r="P146" s="13">
        <v>30000</v>
      </c>
      <c r="Q146" s="13">
        <v>30000</v>
      </c>
      <c r="R146" s="13">
        <v>31000</v>
      </c>
      <c r="S146" s="13">
        <v>31343.5</v>
      </c>
      <c r="T146" s="13">
        <v>32750</v>
      </c>
      <c r="U146" s="13">
        <v>34000</v>
      </c>
      <c r="V146" s="13">
        <v>35000</v>
      </c>
      <c r="W146" s="13">
        <v>38000</v>
      </c>
      <c r="X146" s="13">
        <v>40000</v>
      </c>
      <c r="Y146" s="13">
        <v>42770</v>
      </c>
      <c r="Z146" s="13">
        <v>44500</v>
      </c>
      <c r="AA146" s="13">
        <v>47000</v>
      </c>
      <c r="AB146" s="13">
        <v>48500</v>
      </c>
      <c r="AC146" s="13">
        <v>50000</v>
      </c>
      <c r="AD146" s="13">
        <v>52000</v>
      </c>
      <c r="AE146" s="13">
        <v>53995</v>
      </c>
      <c r="AF146" s="13">
        <v>57500</v>
      </c>
      <c r="AG146" s="13">
        <v>63000</v>
      </c>
      <c r="AH146" s="13">
        <v>69995</v>
      </c>
      <c r="AI146" s="13">
        <v>75000</v>
      </c>
      <c r="AJ146" s="13">
        <v>80000</v>
      </c>
      <c r="AK146" s="13">
        <v>83000</v>
      </c>
      <c r="AL146" s="13">
        <v>84000</v>
      </c>
      <c r="AM146" s="13">
        <v>88000</v>
      </c>
      <c r="AN146" s="13">
        <v>92000</v>
      </c>
      <c r="AO146" s="13">
        <v>94997.5</v>
      </c>
      <c r="AP146" s="13">
        <v>96500</v>
      </c>
      <c r="AQ146" s="13">
        <v>100000</v>
      </c>
      <c r="AR146" s="13">
        <v>102500</v>
      </c>
      <c r="AS146" s="13">
        <v>103000</v>
      </c>
      <c r="AT146" s="13">
        <v>105000</v>
      </c>
      <c r="AU146" s="13">
        <v>104000</v>
      </c>
      <c r="AV146" s="13">
        <v>105000</v>
      </c>
      <c r="AW146" s="13">
        <v>108000</v>
      </c>
      <c r="AX146" s="13">
        <v>110000</v>
      </c>
      <c r="AY146" s="13">
        <v>115000</v>
      </c>
      <c r="AZ146" s="13">
        <v>118750</v>
      </c>
      <c r="BA146" s="13">
        <v>120000</v>
      </c>
      <c r="BB146" s="13">
        <v>120500</v>
      </c>
      <c r="BC146" s="13">
        <v>120000</v>
      </c>
      <c r="BD146" s="13">
        <v>115000</v>
      </c>
      <c r="BE146" s="13">
        <v>115000</v>
      </c>
      <c r="BF146" s="13">
        <v>110000</v>
      </c>
      <c r="BG146" s="13">
        <v>105000</v>
      </c>
      <c r="BH146" s="13">
        <v>94000</v>
      </c>
      <c r="BI146" s="13">
        <v>93000</v>
      </c>
      <c r="BJ146" s="13">
        <v>95000</v>
      </c>
      <c r="BK146" s="13">
        <v>95000</v>
      </c>
      <c r="BL146" s="13">
        <v>95000</v>
      </c>
      <c r="BM146" s="13">
        <v>95000</v>
      </c>
      <c r="BN146" s="13">
        <v>95000</v>
      </c>
      <c r="BO146" s="13">
        <v>95000</v>
      </c>
      <c r="BP146" s="13">
        <v>95000</v>
      </c>
      <c r="BQ146" s="13">
        <v>93500</v>
      </c>
      <c r="BR146" s="13">
        <v>95000</v>
      </c>
      <c r="BS146" s="13">
        <v>90750</v>
      </c>
      <c r="BT146" s="13">
        <v>90000</v>
      </c>
      <c r="BU146" s="13">
        <v>90000</v>
      </c>
      <c r="BV146" s="13">
        <v>87750</v>
      </c>
      <c r="BW146" s="13">
        <v>88000</v>
      </c>
      <c r="BX146" s="13">
        <v>88000</v>
      </c>
      <c r="BY146" s="13">
        <v>90000</v>
      </c>
      <c r="BZ146" s="13">
        <v>94500</v>
      </c>
      <c r="CA146" s="13">
        <v>96750</v>
      </c>
      <c r="CB146" s="13">
        <v>102000</v>
      </c>
      <c r="CC146" s="13">
        <v>103000</v>
      </c>
      <c r="CD146" s="13">
        <v>105000</v>
      </c>
      <c r="CE146" s="13">
        <v>107500</v>
      </c>
      <c r="CF146" s="13">
        <v>112500</v>
      </c>
      <c r="CG146" s="13">
        <v>115500</v>
      </c>
      <c r="CH146" s="13">
        <v>122500</v>
      </c>
      <c r="CI146" s="13">
        <v>124995</v>
      </c>
      <c r="CJ146" s="13">
        <v>129995</v>
      </c>
      <c r="CK146" s="13">
        <v>130000</v>
      </c>
      <c r="CL146" s="13">
        <v>132750</v>
      </c>
      <c r="CM146" s="13">
        <v>135000</v>
      </c>
      <c r="CN146" s="13">
        <v>130000</v>
      </c>
      <c r="CO146" s="13">
        <v>137000</v>
      </c>
      <c r="CP146" s="13">
        <v>145000</v>
      </c>
      <c r="CQ146" s="13">
        <v>149372.5</v>
      </c>
      <c r="CR146" s="13">
        <v>165000</v>
      </c>
      <c r="CS146" s="13">
        <v>162500</v>
      </c>
      <c r="CT146" s="13">
        <v>162250</v>
      </c>
      <c r="CU146" s="13">
        <v>165000</v>
      </c>
      <c r="CV146" s="13">
        <v>163625</v>
      </c>
      <c r="CW146" s="13">
        <v>168525</v>
      </c>
      <c r="CX146" s="13">
        <v>172000</v>
      </c>
      <c r="CY146" s="13">
        <v>166000</v>
      </c>
      <c r="CZ146" s="13">
        <v>167750</v>
      </c>
      <c r="DA146" s="13">
        <v>155000</v>
      </c>
      <c r="DB146" s="13">
        <v>151000</v>
      </c>
      <c r="DC146" s="13">
        <v>151000</v>
      </c>
      <c r="DD146" s="13">
        <v>153000</v>
      </c>
      <c r="DE146" s="13">
        <v>165000</v>
      </c>
      <c r="DF146" s="13">
        <v>170000</v>
      </c>
      <c r="DG146" s="13">
        <v>170000</v>
      </c>
      <c r="DH146" s="13">
        <v>172000</v>
      </c>
      <c r="DI146" s="13">
        <v>167000</v>
      </c>
      <c r="DJ146" s="13">
        <v>162500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31199.5</v>
      </c>
      <c r="F147" s="13">
        <v>30000</v>
      </c>
      <c r="G147" s="13">
        <v>29000</v>
      </c>
      <c r="H147" s="13">
        <v>29500</v>
      </c>
      <c r="I147" s="13">
        <v>30250</v>
      </c>
      <c r="J147" s="13">
        <v>31000</v>
      </c>
      <c r="K147" s="13">
        <v>33000</v>
      </c>
      <c r="L147" s="13">
        <v>35000</v>
      </c>
      <c r="M147" s="13">
        <v>36000</v>
      </c>
      <c r="N147" s="13">
        <v>37500</v>
      </c>
      <c r="O147" s="13">
        <v>37000</v>
      </c>
      <c r="P147" s="13">
        <v>37500</v>
      </c>
      <c r="Q147" s="13">
        <v>38000</v>
      </c>
      <c r="R147" s="13">
        <v>39000</v>
      </c>
      <c r="S147" s="13">
        <v>40000</v>
      </c>
      <c r="T147" s="13">
        <v>40500</v>
      </c>
      <c r="U147" s="13">
        <v>42000</v>
      </c>
      <c r="V147" s="13">
        <v>43000</v>
      </c>
      <c r="W147" s="13">
        <v>44995</v>
      </c>
      <c r="X147" s="13">
        <v>46995</v>
      </c>
      <c r="Y147" s="13">
        <v>48950</v>
      </c>
      <c r="Z147" s="13">
        <v>50000</v>
      </c>
      <c r="AA147" s="13">
        <v>52000</v>
      </c>
      <c r="AB147" s="13">
        <v>54000</v>
      </c>
      <c r="AC147" s="13">
        <v>55150</v>
      </c>
      <c r="AD147" s="13">
        <v>58000</v>
      </c>
      <c r="AE147" s="13">
        <v>60000</v>
      </c>
      <c r="AF147" s="13">
        <v>65000</v>
      </c>
      <c r="AG147" s="13">
        <v>72000</v>
      </c>
      <c r="AH147" s="13">
        <v>77000</v>
      </c>
      <c r="AI147" s="13">
        <v>82000</v>
      </c>
      <c r="AJ147" s="13">
        <v>85500</v>
      </c>
      <c r="AK147" s="13">
        <v>89500</v>
      </c>
      <c r="AL147" s="13">
        <v>91000</v>
      </c>
      <c r="AM147" s="13">
        <v>95000</v>
      </c>
      <c r="AN147" s="13">
        <v>100000</v>
      </c>
      <c r="AO147" s="13">
        <v>109000</v>
      </c>
      <c r="AP147" s="13">
        <v>113500</v>
      </c>
      <c r="AQ147" s="13">
        <v>117500</v>
      </c>
      <c r="AR147" s="13">
        <v>119500</v>
      </c>
      <c r="AS147" s="13">
        <v>119995</v>
      </c>
      <c r="AT147" s="13">
        <v>119995</v>
      </c>
      <c r="AU147" s="13">
        <v>119995</v>
      </c>
      <c r="AV147" s="13">
        <v>123000</v>
      </c>
      <c r="AW147" s="13">
        <v>124945</v>
      </c>
      <c r="AX147" s="13">
        <v>125000</v>
      </c>
      <c r="AY147" s="13">
        <v>128000</v>
      </c>
      <c r="AZ147" s="13">
        <v>132000</v>
      </c>
      <c r="BA147" s="13">
        <v>134995</v>
      </c>
      <c r="BB147" s="13">
        <v>135000</v>
      </c>
      <c r="BC147" s="13">
        <v>135000</v>
      </c>
      <c r="BD147" s="13">
        <v>132000</v>
      </c>
      <c r="BE147" s="13">
        <v>129370</v>
      </c>
      <c r="BF147" s="13">
        <v>125000</v>
      </c>
      <c r="BG147" s="13">
        <v>125000</v>
      </c>
      <c r="BH147" s="13">
        <v>122250</v>
      </c>
      <c r="BI147" s="13">
        <v>125000</v>
      </c>
      <c r="BJ147" s="13">
        <v>124000</v>
      </c>
      <c r="BK147" s="13">
        <v>125000</v>
      </c>
      <c r="BL147" s="13">
        <v>125000</v>
      </c>
      <c r="BM147" s="13">
        <v>122500</v>
      </c>
      <c r="BN147" s="13">
        <v>124995</v>
      </c>
      <c r="BO147" s="13">
        <v>125000</v>
      </c>
      <c r="BP147" s="13">
        <v>124500</v>
      </c>
      <c r="BQ147" s="13">
        <v>125000</v>
      </c>
      <c r="BR147" s="13">
        <v>125000</v>
      </c>
      <c r="BS147" s="13">
        <v>123250</v>
      </c>
      <c r="BT147" s="13">
        <v>124972.5</v>
      </c>
      <c r="BU147" s="13">
        <v>123000</v>
      </c>
      <c r="BV147" s="13">
        <v>122000</v>
      </c>
      <c r="BW147" s="13">
        <v>124900</v>
      </c>
      <c r="BX147" s="13">
        <v>124947.5</v>
      </c>
      <c r="BY147" s="13">
        <v>125000</v>
      </c>
      <c r="BZ147" s="13">
        <v>129000</v>
      </c>
      <c r="CA147" s="13">
        <v>129995</v>
      </c>
      <c r="CB147" s="13">
        <v>132000</v>
      </c>
      <c r="CC147" s="13">
        <v>137500</v>
      </c>
      <c r="CD147" s="13">
        <v>138000</v>
      </c>
      <c r="CE147" s="13">
        <v>142500</v>
      </c>
      <c r="CF147" s="13">
        <v>145000</v>
      </c>
      <c r="CG147" s="13">
        <v>148000</v>
      </c>
      <c r="CH147" s="13">
        <v>155000</v>
      </c>
      <c r="CI147" s="13">
        <v>160000</v>
      </c>
      <c r="CJ147" s="13">
        <v>165000</v>
      </c>
      <c r="CK147" s="13">
        <v>168000</v>
      </c>
      <c r="CL147" s="13">
        <v>169725</v>
      </c>
      <c r="CM147" s="13">
        <v>175000</v>
      </c>
      <c r="CN147" s="13">
        <v>180000</v>
      </c>
      <c r="CO147" s="13">
        <v>182000</v>
      </c>
      <c r="CP147" s="13">
        <v>185000</v>
      </c>
      <c r="CQ147" s="13">
        <v>185000</v>
      </c>
      <c r="CR147" s="13">
        <v>185000</v>
      </c>
      <c r="CS147" s="13">
        <v>190000</v>
      </c>
      <c r="CT147" s="13">
        <v>192500</v>
      </c>
      <c r="CU147" s="13">
        <v>191380</v>
      </c>
      <c r="CV147" s="13">
        <v>190000</v>
      </c>
      <c r="CW147" s="13">
        <v>186000</v>
      </c>
      <c r="CX147" s="13">
        <v>190000</v>
      </c>
      <c r="CY147" s="13">
        <v>195000</v>
      </c>
      <c r="CZ147" s="13">
        <v>197000</v>
      </c>
      <c r="DA147" s="13">
        <v>205000</v>
      </c>
      <c r="DB147" s="13">
        <v>205000</v>
      </c>
      <c r="DC147" s="13">
        <v>210000</v>
      </c>
      <c r="DD147" s="13">
        <v>207500</v>
      </c>
      <c r="DE147" s="13">
        <v>205000</v>
      </c>
      <c r="DF147" s="13">
        <v>208500</v>
      </c>
      <c r="DG147" s="13">
        <v>210000</v>
      </c>
      <c r="DH147" s="13">
        <v>212000</v>
      </c>
      <c r="DI147" s="13">
        <v>218000</v>
      </c>
      <c r="DJ147" s="13">
        <v>220000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29725</v>
      </c>
      <c r="F148" s="13">
        <v>29000</v>
      </c>
      <c r="G148" s="13">
        <v>27615</v>
      </c>
      <c r="H148" s="13">
        <v>28000</v>
      </c>
      <c r="I148" s="13">
        <v>28000</v>
      </c>
      <c r="J148" s="13">
        <v>28000</v>
      </c>
      <c r="K148" s="13">
        <v>29000</v>
      </c>
      <c r="L148" s="13">
        <v>29500</v>
      </c>
      <c r="M148" s="13">
        <v>30000</v>
      </c>
      <c r="N148" s="13">
        <v>31000</v>
      </c>
      <c r="O148" s="13">
        <v>32000</v>
      </c>
      <c r="P148" s="13">
        <v>33500</v>
      </c>
      <c r="Q148" s="13">
        <v>33995</v>
      </c>
      <c r="R148" s="13">
        <v>35000</v>
      </c>
      <c r="S148" s="13">
        <v>35950</v>
      </c>
      <c r="T148" s="13">
        <v>35000</v>
      </c>
      <c r="U148" s="13">
        <v>36550</v>
      </c>
      <c r="V148" s="13">
        <v>38500</v>
      </c>
      <c r="W148" s="13">
        <v>42000</v>
      </c>
      <c r="X148" s="13">
        <v>46250</v>
      </c>
      <c r="Y148" s="13">
        <v>50500</v>
      </c>
      <c r="Z148" s="13">
        <v>52500</v>
      </c>
      <c r="AA148" s="13">
        <v>53995</v>
      </c>
      <c r="AB148" s="13">
        <v>56000</v>
      </c>
      <c r="AC148" s="13">
        <v>59995</v>
      </c>
      <c r="AD148" s="13">
        <v>62000</v>
      </c>
      <c r="AE148" s="13">
        <v>68000</v>
      </c>
      <c r="AF148" s="13">
        <v>73997.5</v>
      </c>
      <c r="AG148" s="13">
        <v>77500</v>
      </c>
      <c r="AH148" s="13">
        <v>81000</v>
      </c>
      <c r="AI148" s="13">
        <v>86500</v>
      </c>
      <c r="AJ148" s="13">
        <v>90000</v>
      </c>
      <c r="AK148" s="13">
        <v>95000</v>
      </c>
      <c r="AL148" s="13">
        <v>101000</v>
      </c>
      <c r="AM148" s="13">
        <v>103140</v>
      </c>
      <c r="AN148" s="13">
        <v>110000</v>
      </c>
      <c r="AO148" s="13">
        <v>113500</v>
      </c>
      <c r="AP148" s="13">
        <v>117950</v>
      </c>
      <c r="AQ148" s="13">
        <v>122000</v>
      </c>
      <c r="AR148" s="13">
        <v>126000</v>
      </c>
      <c r="AS148" s="13">
        <v>127500</v>
      </c>
      <c r="AT148" s="13">
        <v>125000</v>
      </c>
      <c r="AU148" s="13">
        <v>127747.5</v>
      </c>
      <c r="AV148" s="13">
        <v>129200</v>
      </c>
      <c r="AW148" s="13">
        <v>132000</v>
      </c>
      <c r="AX148" s="13">
        <v>132995</v>
      </c>
      <c r="AY148" s="13">
        <v>128500</v>
      </c>
      <c r="AZ148" s="13">
        <v>128997.5</v>
      </c>
      <c r="BA148" s="13">
        <v>126995</v>
      </c>
      <c r="BB148" s="13">
        <v>129000</v>
      </c>
      <c r="BC148" s="13">
        <v>130000</v>
      </c>
      <c r="BD148" s="13">
        <v>129000</v>
      </c>
      <c r="BE148" s="13">
        <v>125000</v>
      </c>
      <c r="BF148" s="13">
        <v>124000</v>
      </c>
      <c r="BG148" s="13">
        <v>115000</v>
      </c>
      <c r="BH148" s="13">
        <v>112000</v>
      </c>
      <c r="BI148" s="13">
        <v>111000</v>
      </c>
      <c r="BJ148" s="13">
        <v>111500</v>
      </c>
      <c r="BK148" s="13">
        <v>113000</v>
      </c>
      <c r="BL148" s="13">
        <v>114747.5</v>
      </c>
      <c r="BM148" s="13">
        <v>114500</v>
      </c>
      <c r="BN148" s="13">
        <v>113000</v>
      </c>
      <c r="BO148" s="13">
        <v>118000</v>
      </c>
      <c r="BP148" s="13">
        <v>115000</v>
      </c>
      <c r="BQ148" s="13">
        <v>116000</v>
      </c>
      <c r="BR148" s="13">
        <v>118500</v>
      </c>
      <c r="BS148" s="13">
        <v>114500</v>
      </c>
      <c r="BT148" s="13">
        <v>119997.5</v>
      </c>
      <c r="BU148" s="13">
        <v>121000</v>
      </c>
      <c r="BV148" s="13">
        <v>124000</v>
      </c>
      <c r="BW148" s="13">
        <v>127000</v>
      </c>
      <c r="BX148" s="13">
        <v>125000</v>
      </c>
      <c r="BY148" s="13">
        <v>124500</v>
      </c>
      <c r="BZ148" s="13">
        <v>121500</v>
      </c>
      <c r="CA148" s="13">
        <v>121000</v>
      </c>
      <c r="CB148" s="13">
        <v>124995</v>
      </c>
      <c r="CC148" s="13">
        <v>125000</v>
      </c>
      <c r="CD148" s="13">
        <v>130000</v>
      </c>
      <c r="CE148" s="13">
        <v>135000</v>
      </c>
      <c r="CF148" s="13">
        <v>139000</v>
      </c>
      <c r="CG148" s="13">
        <v>145000</v>
      </c>
      <c r="CH148" s="13">
        <v>150000</v>
      </c>
      <c r="CI148" s="13">
        <v>161995</v>
      </c>
      <c r="CJ148" s="13">
        <v>167500</v>
      </c>
      <c r="CK148" s="13">
        <v>172000</v>
      </c>
      <c r="CL148" s="13">
        <v>177000</v>
      </c>
      <c r="CM148" s="13">
        <v>178250</v>
      </c>
      <c r="CN148" s="13">
        <v>179995</v>
      </c>
      <c r="CO148" s="13">
        <v>182000</v>
      </c>
      <c r="CP148" s="13">
        <v>185000</v>
      </c>
      <c r="CQ148" s="13">
        <v>188000</v>
      </c>
      <c r="CR148" s="13">
        <v>188500</v>
      </c>
      <c r="CS148" s="13">
        <v>190000</v>
      </c>
      <c r="CT148" s="13">
        <v>195000</v>
      </c>
      <c r="CU148" s="13">
        <v>190000</v>
      </c>
      <c r="CV148" s="13">
        <v>189475</v>
      </c>
      <c r="CW148" s="13">
        <v>193500</v>
      </c>
      <c r="CX148" s="13">
        <v>190000</v>
      </c>
      <c r="CY148" s="13">
        <v>190000</v>
      </c>
      <c r="CZ148" s="13">
        <v>193500</v>
      </c>
      <c r="DA148" s="13">
        <v>190000</v>
      </c>
      <c r="DB148" s="13">
        <v>200000</v>
      </c>
      <c r="DC148" s="13">
        <v>202000</v>
      </c>
      <c r="DD148" s="13">
        <v>208000</v>
      </c>
      <c r="DE148" s="13">
        <v>208000</v>
      </c>
      <c r="DF148" s="13">
        <v>205000</v>
      </c>
      <c r="DG148" s="13">
        <v>205000</v>
      </c>
      <c r="DH148" s="13">
        <v>205000</v>
      </c>
      <c r="DI148" s="13">
        <v>210000</v>
      </c>
      <c r="DJ148" s="13">
        <v>215000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30000</v>
      </c>
      <c r="F149" s="13">
        <v>29000</v>
      </c>
      <c r="G149" s="13">
        <v>28500</v>
      </c>
      <c r="H149" s="13">
        <v>28000</v>
      </c>
      <c r="I149" s="13">
        <v>29000</v>
      </c>
      <c r="J149" s="13">
        <v>30000</v>
      </c>
      <c r="K149" s="13">
        <v>31000</v>
      </c>
      <c r="L149" s="13">
        <v>31500</v>
      </c>
      <c r="M149" s="13">
        <v>31500</v>
      </c>
      <c r="N149" s="13">
        <v>32950</v>
      </c>
      <c r="O149" s="13">
        <v>32000</v>
      </c>
      <c r="P149" s="13">
        <v>34000</v>
      </c>
      <c r="Q149" s="13">
        <v>35000</v>
      </c>
      <c r="R149" s="13">
        <v>35125</v>
      </c>
      <c r="S149" s="13">
        <v>36000</v>
      </c>
      <c r="T149" s="13">
        <v>36000</v>
      </c>
      <c r="U149" s="13">
        <v>36500</v>
      </c>
      <c r="V149" s="13">
        <v>37250</v>
      </c>
      <c r="W149" s="13">
        <v>39500</v>
      </c>
      <c r="X149" s="13">
        <v>42000</v>
      </c>
      <c r="Y149" s="13">
        <v>44950</v>
      </c>
      <c r="Z149" s="13">
        <v>47250</v>
      </c>
      <c r="AA149" s="13">
        <v>50000</v>
      </c>
      <c r="AB149" s="13">
        <v>51000</v>
      </c>
      <c r="AC149" s="13">
        <v>52000</v>
      </c>
      <c r="AD149" s="13">
        <v>53750</v>
      </c>
      <c r="AE149" s="13">
        <v>57125</v>
      </c>
      <c r="AF149" s="13">
        <v>64500</v>
      </c>
      <c r="AG149" s="13">
        <v>69995</v>
      </c>
      <c r="AH149" s="13">
        <v>72250</v>
      </c>
      <c r="AI149" s="13">
        <v>77000</v>
      </c>
      <c r="AJ149" s="13">
        <v>80000</v>
      </c>
      <c r="AK149" s="13">
        <v>84500</v>
      </c>
      <c r="AL149" s="13">
        <v>85000</v>
      </c>
      <c r="AM149" s="13">
        <v>86000</v>
      </c>
      <c r="AN149" s="13">
        <v>89500</v>
      </c>
      <c r="AO149" s="13">
        <v>92000</v>
      </c>
      <c r="AP149" s="13">
        <v>95000</v>
      </c>
      <c r="AQ149" s="13">
        <v>97747.5</v>
      </c>
      <c r="AR149" s="13">
        <v>104000</v>
      </c>
      <c r="AS149" s="13">
        <v>107000</v>
      </c>
      <c r="AT149" s="13">
        <v>111000</v>
      </c>
      <c r="AU149" s="13">
        <v>114850</v>
      </c>
      <c r="AV149" s="13">
        <v>111000</v>
      </c>
      <c r="AW149" s="13">
        <v>112000</v>
      </c>
      <c r="AX149" s="13">
        <v>110700</v>
      </c>
      <c r="AY149" s="13">
        <v>113750</v>
      </c>
      <c r="AZ149" s="13">
        <v>116000</v>
      </c>
      <c r="BA149" s="13">
        <v>119725</v>
      </c>
      <c r="BB149" s="13">
        <v>120000</v>
      </c>
      <c r="BC149" s="13">
        <v>120000</v>
      </c>
      <c r="BD149" s="13">
        <v>120000</v>
      </c>
      <c r="BE149" s="13">
        <v>120000</v>
      </c>
      <c r="BF149" s="13">
        <v>125000</v>
      </c>
      <c r="BG149" s="13">
        <v>122500</v>
      </c>
      <c r="BH149" s="13">
        <v>126000</v>
      </c>
      <c r="BI149" s="13">
        <v>112500</v>
      </c>
      <c r="BJ149" s="13">
        <v>104750</v>
      </c>
      <c r="BK149" s="13">
        <v>105250</v>
      </c>
      <c r="BL149" s="13">
        <v>105000</v>
      </c>
      <c r="BM149" s="13">
        <v>105000</v>
      </c>
      <c r="BN149" s="13">
        <v>106000</v>
      </c>
      <c r="BO149" s="13">
        <v>110000</v>
      </c>
      <c r="BP149" s="13">
        <v>110000</v>
      </c>
      <c r="BQ149" s="13">
        <v>110000</v>
      </c>
      <c r="BR149" s="13">
        <v>112000</v>
      </c>
      <c r="BS149" s="13">
        <v>113500</v>
      </c>
      <c r="BT149" s="13">
        <v>115000</v>
      </c>
      <c r="BU149" s="13">
        <v>118500</v>
      </c>
      <c r="BV149" s="13">
        <v>120000</v>
      </c>
      <c r="BW149" s="13">
        <v>115950</v>
      </c>
      <c r="BX149" s="13">
        <v>120000</v>
      </c>
      <c r="BY149" s="13">
        <v>117750</v>
      </c>
      <c r="BZ149" s="13">
        <v>117637.5</v>
      </c>
      <c r="CA149" s="13">
        <v>120000</v>
      </c>
      <c r="CB149" s="13">
        <v>119972.5</v>
      </c>
      <c r="CC149" s="13">
        <v>117775</v>
      </c>
      <c r="CD149" s="13">
        <v>120000</v>
      </c>
      <c r="CE149" s="13">
        <v>120000</v>
      </c>
      <c r="CF149" s="13">
        <v>120000</v>
      </c>
      <c r="CG149" s="13">
        <v>127750</v>
      </c>
      <c r="CH149" s="13">
        <v>130500</v>
      </c>
      <c r="CI149" s="13">
        <v>135000</v>
      </c>
      <c r="CJ149" s="13">
        <v>137995</v>
      </c>
      <c r="CK149" s="13">
        <v>139475</v>
      </c>
      <c r="CL149" s="13">
        <v>142497.5</v>
      </c>
      <c r="CM149" s="13">
        <v>149995</v>
      </c>
      <c r="CN149" s="13">
        <v>155500</v>
      </c>
      <c r="CO149" s="13">
        <v>158000</v>
      </c>
      <c r="CP149" s="13">
        <v>170000</v>
      </c>
      <c r="CQ149" s="13">
        <v>170000</v>
      </c>
      <c r="CR149" s="13">
        <v>175000</v>
      </c>
      <c r="CS149" s="13">
        <v>175000</v>
      </c>
      <c r="CT149" s="13">
        <v>170000</v>
      </c>
      <c r="CU149" s="13">
        <v>172000</v>
      </c>
      <c r="CV149" s="13">
        <v>165000</v>
      </c>
      <c r="CW149" s="13">
        <v>168000</v>
      </c>
      <c r="CX149" s="13">
        <v>177109</v>
      </c>
      <c r="CY149" s="13">
        <v>171000</v>
      </c>
      <c r="CZ149" s="13">
        <v>179995</v>
      </c>
      <c r="DA149" s="13">
        <v>175000</v>
      </c>
      <c r="DB149" s="13">
        <v>170000</v>
      </c>
      <c r="DC149" s="13">
        <v>170000</v>
      </c>
      <c r="DD149" s="13">
        <v>166500</v>
      </c>
      <c r="DE149" s="13">
        <v>165000</v>
      </c>
      <c r="DF149" s="13">
        <v>165000</v>
      </c>
      <c r="DG149" s="13">
        <v>165000</v>
      </c>
      <c r="DH149" s="13">
        <v>167000</v>
      </c>
      <c r="DI149" s="13">
        <v>167500</v>
      </c>
      <c r="DJ149" s="13">
        <v>170000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33000</v>
      </c>
      <c r="F150" s="13">
        <v>32700</v>
      </c>
      <c r="G150" s="13">
        <v>31500</v>
      </c>
      <c r="H150" s="13">
        <v>31100</v>
      </c>
      <c r="I150" s="13">
        <v>31000</v>
      </c>
      <c r="J150" s="13">
        <v>31500</v>
      </c>
      <c r="K150" s="13">
        <v>32500</v>
      </c>
      <c r="L150" s="13">
        <v>34500</v>
      </c>
      <c r="M150" s="13">
        <v>36000</v>
      </c>
      <c r="N150" s="13">
        <v>37000</v>
      </c>
      <c r="O150" s="13">
        <v>38000</v>
      </c>
      <c r="P150" s="13">
        <v>38000</v>
      </c>
      <c r="Q150" s="13">
        <v>38750</v>
      </c>
      <c r="R150" s="13">
        <v>39000</v>
      </c>
      <c r="S150" s="13">
        <v>39995</v>
      </c>
      <c r="T150" s="13">
        <v>41000</v>
      </c>
      <c r="U150" s="13">
        <v>42500</v>
      </c>
      <c r="V150" s="13">
        <v>43500</v>
      </c>
      <c r="W150" s="13">
        <v>45997.5</v>
      </c>
      <c r="X150" s="13">
        <v>48500</v>
      </c>
      <c r="Y150" s="13">
        <v>50000</v>
      </c>
      <c r="Z150" s="13">
        <v>52500</v>
      </c>
      <c r="AA150" s="13">
        <v>54500</v>
      </c>
      <c r="AB150" s="13">
        <v>56000</v>
      </c>
      <c r="AC150" s="13">
        <v>58500</v>
      </c>
      <c r="AD150" s="13">
        <v>60000</v>
      </c>
      <c r="AE150" s="13">
        <v>65000</v>
      </c>
      <c r="AF150" s="13">
        <v>69950</v>
      </c>
      <c r="AG150" s="13">
        <v>74725</v>
      </c>
      <c r="AH150" s="13">
        <v>79000</v>
      </c>
      <c r="AI150" s="13">
        <v>84950</v>
      </c>
      <c r="AJ150" s="13">
        <v>89000</v>
      </c>
      <c r="AK150" s="13">
        <v>92000</v>
      </c>
      <c r="AL150" s="13">
        <v>93000</v>
      </c>
      <c r="AM150" s="13">
        <v>95000</v>
      </c>
      <c r="AN150" s="13">
        <v>99995</v>
      </c>
      <c r="AO150" s="13">
        <v>103500</v>
      </c>
      <c r="AP150" s="13">
        <v>105000</v>
      </c>
      <c r="AQ150" s="13">
        <v>110000</v>
      </c>
      <c r="AR150" s="13">
        <v>113747.5</v>
      </c>
      <c r="AS150" s="13">
        <v>114000</v>
      </c>
      <c r="AT150" s="13">
        <v>114000</v>
      </c>
      <c r="AU150" s="13">
        <v>117000</v>
      </c>
      <c r="AV150" s="13">
        <v>120000</v>
      </c>
      <c r="AW150" s="13">
        <v>133975</v>
      </c>
      <c r="AX150" s="13">
        <v>135000</v>
      </c>
      <c r="AY150" s="13">
        <v>139950</v>
      </c>
      <c r="AZ150" s="13">
        <v>141950</v>
      </c>
      <c r="BA150" s="13">
        <v>140776</v>
      </c>
      <c r="BB150" s="13">
        <v>143734</v>
      </c>
      <c r="BC150" s="13">
        <v>139950</v>
      </c>
      <c r="BD150" s="13">
        <v>136000</v>
      </c>
      <c r="BE150" s="13">
        <v>129225</v>
      </c>
      <c r="BF150" s="13">
        <v>125000</v>
      </c>
      <c r="BG150" s="13">
        <v>125000</v>
      </c>
      <c r="BH150" s="13">
        <v>125000</v>
      </c>
      <c r="BI150" s="13">
        <v>125000</v>
      </c>
      <c r="BJ150" s="13">
        <v>124997.5</v>
      </c>
      <c r="BK150" s="13">
        <v>123000</v>
      </c>
      <c r="BL150" s="13">
        <v>123000</v>
      </c>
      <c r="BM150" s="13">
        <v>121000</v>
      </c>
      <c r="BN150" s="13">
        <v>120000</v>
      </c>
      <c r="BO150" s="13">
        <v>121250</v>
      </c>
      <c r="BP150" s="13">
        <v>120000</v>
      </c>
      <c r="BQ150" s="13">
        <v>120000</v>
      </c>
      <c r="BR150" s="13">
        <v>120000</v>
      </c>
      <c r="BS150" s="13">
        <v>120000</v>
      </c>
      <c r="BT150" s="13">
        <v>120000</v>
      </c>
      <c r="BU150" s="13">
        <v>120500</v>
      </c>
      <c r="BV150" s="13">
        <v>120000</v>
      </c>
      <c r="BW150" s="13">
        <v>121000</v>
      </c>
      <c r="BX150" s="13">
        <v>120000</v>
      </c>
      <c r="BY150" s="13">
        <v>121000</v>
      </c>
      <c r="BZ150" s="13">
        <v>122500</v>
      </c>
      <c r="CA150" s="13">
        <v>124997.5</v>
      </c>
      <c r="CB150" s="13">
        <v>125000</v>
      </c>
      <c r="CC150" s="13">
        <v>130000</v>
      </c>
      <c r="CD150" s="13">
        <v>135000</v>
      </c>
      <c r="CE150" s="13">
        <v>138000</v>
      </c>
      <c r="CF150" s="13">
        <v>143000</v>
      </c>
      <c r="CG150" s="13">
        <v>149250</v>
      </c>
      <c r="CH150" s="13">
        <v>149950</v>
      </c>
      <c r="CI150" s="13">
        <v>155000</v>
      </c>
      <c r="CJ150" s="13">
        <v>157000</v>
      </c>
      <c r="CK150" s="13">
        <v>165000</v>
      </c>
      <c r="CL150" s="13">
        <v>170000</v>
      </c>
      <c r="CM150" s="13">
        <v>172500</v>
      </c>
      <c r="CN150" s="13">
        <v>178000</v>
      </c>
      <c r="CO150" s="13">
        <v>177000</v>
      </c>
      <c r="CP150" s="13">
        <v>180000</v>
      </c>
      <c r="CQ150" s="13">
        <v>180000</v>
      </c>
      <c r="CR150" s="13">
        <v>185000</v>
      </c>
      <c r="CS150" s="13">
        <v>185000</v>
      </c>
      <c r="CT150" s="13">
        <v>183000</v>
      </c>
      <c r="CU150" s="13">
        <v>183000</v>
      </c>
      <c r="CV150" s="13">
        <v>183000</v>
      </c>
      <c r="CW150" s="13">
        <v>185000</v>
      </c>
      <c r="CX150" s="13">
        <v>183000</v>
      </c>
      <c r="CY150" s="13">
        <v>185000</v>
      </c>
      <c r="CZ150" s="13">
        <v>180000</v>
      </c>
      <c r="DA150" s="13">
        <v>175000</v>
      </c>
      <c r="DB150" s="13">
        <v>177000</v>
      </c>
      <c r="DC150" s="13">
        <v>180000</v>
      </c>
      <c r="DD150" s="13">
        <v>182000</v>
      </c>
      <c r="DE150" s="13">
        <v>184000</v>
      </c>
      <c r="DF150" s="13">
        <v>185000</v>
      </c>
      <c r="DG150" s="13">
        <v>185000</v>
      </c>
      <c r="DH150" s="13">
        <v>186750</v>
      </c>
      <c r="DI150" s="13">
        <v>190000</v>
      </c>
      <c r="DJ150" s="13">
        <v>190000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52500</v>
      </c>
      <c r="F151" s="13">
        <v>53000</v>
      </c>
      <c r="G151" s="13">
        <v>53000</v>
      </c>
      <c r="H151" s="13">
        <v>52500</v>
      </c>
      <c r="I151" s="13">
        <v>52000</v>
      </c>
      <c r="J151" s="13">
        <v>51000</v>
      </c>
      <c r="K151" s="13">
        <v>52975</v>
      </c>
      <c r="L151" s="13">
        <v>55000</v>
      </c>
      <c r="M151" s="13">
        <v>57950</v>
      </c>
      <c r="N151" s="13">
        <v>60000</v>
      </c>
      <c r="O151" s="13">
        <v>60000</v>
      </c>
      <c r="P151" s="13">
        <v>63000</v>
      </c>
      <c r="Q151" s="13">
        <v>62000</v>
      </c>
      <c r="R151" s="13">
        <v>64000</v>
      </c>
      <c r="S151" s="13">
        <v>65000</v>
      </c>
      <c r="T151" s="13">
        <v>68000</v>
      </c>
      <c r="U151" s="13">
        <v>71000</v>
      </c>
      <c r="V151" s="13">
        <v>75000</v>
      </c>
      <c r="W151" s="13">
        <v>79725</v>
      </c>
      <c r="X151" s="13">
        <v>87000</v>
      </c>
      <c r="Y151" s="13">
        <v>90000</v>
      </c>
      <c r="Z151" s="13">
        <v>89000</v>
      </c>
      <c r="AA151" s="13">
        <v>89995</v>
      </c>
      <c r="AB151" s="13">
        <v>92000</v>
      </c>
      <c r="AC151" s="13">
        <v>95475</v>
      </c>
      <c r="AD151" s="13">
        <v>99500</v>
      </c>
      <c r="AE151" s="13">
        <v>106750</v>
      </c>
      <c r="AF151" s="13">
        <v>116000</v>
      </c>
      <c r="AG151" s="13">
        <v>127975</v>
      </c>
      <c r="AH151" s="13">
        <v>130000</v>
      </c>
      <c r="AI151" s="13">
        <v>135000</v>
      </c>
      <c r="AJ151" s="13">
        <v>139500</v>
      </c>
      <c r="AK151" s="13">
        <v>141995</v>
      </c>
      <c r="AL151" s="13">
        <v>144000</v>
      </c>
      <c r="AM151" s="13">
        <v>148000</v>
      </c>
      <c r="AN151" s="13">
        <v>145500</v>
      </c>
      <c r="AO151" s="13">
        <v>145000</v>
      </c>
      <c r="AP151" s="13">
        <v>151497.5</v>
      </c>
      <c r="AQ151" s="13">
        <v>158000</v>
      </c>
      <c r="AR151" s="13">
        <v>162500</v>
      </c>
      <c r="AS151" s="13">
        <v>168000</v>
      </c>
      <c r="AT151" s="13">
        <v>166125</v>
      </c>
      <c r="AU151" s="13">
        <v>165000</v>
      </c>
      <c r="AV151" s="13">
        <v>163500</v>
      </c>
      <c r="AW151" s="13">
        <v>187725</v>
      </c>
      <c r="AX151" s="13">
        <v>195000</v>
      </c>
      <c r="AY151" s="13">
        <v>207520</v>
      </c>
      <c r="AZ151" s="13">
        <v>213875</v>
      </c>
      <c r="BA151" s="13">
        <v>215000</v>
      </c>
      <c r="BB151" s="13">
        <v>219950</v>
      </c>
      <c r="BC151" s="13">
        <v>218000</v>
      </c>
      <c r="BD151" s="13">
        <v>200000</v>
      </c>
      <c r="BE151" s="13">
        <v>170500</v>
      </c>
      <c r="BF151" s="13">
        <v>157500</v>
      </c>
      <c r="BG151" s="13">
        <v>154500</v>
      </c>
      <c r="BH151" s="13">
        <v>169000</v>
      </c>
      <c r="BI151" s="13">
        <v>190000</v>
      </c>
      <c r="BJ151" s="13">
        <v>191000</v>
      </c>
      <c r="BK151" s="13">
        <v>188500</v>
      </c>
      <c r="BL151" s="13">
        <v>192000</v>
      </c>
      <c r="BM151" s="13">
        <v>194250</v>
      </c>
      <c r="BN151" s="13">
        <v>194250</v>
      </c>
      <c r="BO151" s="13">
        <v>194125</v>
      </c>
      <c r="BP151" s="13">
        <v>192495</v>
      </c>
      <c r="BQ151" s="13">
        <v>195000</v>
      </c>
      <c r="BR151" s="13">
        <v>198000</v>
      </c>
      <c r="BS151" s="13">
        <v>215000</v>
      </c>
      <c r="BT151" s="13">
        <v>225000</v>
      </c>
      <c r="BU151" s="13">
        <v>232495</v>
      </c>
      <c r="BV151" s="13">
        <v>246247.5</v>
      </c>
      <c r="BW151" s="13">
        <v>249950</v>
      </c>
      <c r="BX151" s="13">
        <v>250000</v>
      </c>
      <c r="BY151" s="13">
        <v>258298</v>
      </c>
      <c r="BZ151" s="13">
        <v>260000</v>
      </c>
      <c r="CA151" s="13">
        <v>265000</v>
      </c>
      <c r="CB151" s="13">
        <v>275000</v>
      </c>
      <c r="CC151" s="13">
        <v>285000</v>
      </c>
      <c r="CD151" s="13">
        <v>285000</v>
      </c>
      <c r="CE151" s="13">
        <v>291500</v>
      </c>
      <c r="CF151" s="13">
        <v>290000</v>
      </c>
      <c r="CG151" s="13">
        <v>295000</v>
      </c>
      <c r="CH151" s="13">
        <v>301000</v>
      </c>
      <c r="CI151" s="13">
        <v>315000</v>
      </c>
      <c r="CJ151" s="13">
        <v>325000</v>
      </c>
      <c r="CK151" s="13">
        <v>325000</v>
      </c>
      <c r="CL151" s="13">
        <v>347750</v>
      </c>
      <c r="CM151" s="13">
        <v>350000</v>
      </c>
      <c r="CN151" s="13">
        <v>365000</v>
      </c>
      <c r="CO151" s="13">
        <v>363500</v>
      </c>
      <c r="CP151" s="13">
        <v>345000</v>
      </c>
      <c r="CQ151" s="13">
        <v>334750</v>
      </c>
      <c r="CR151" s="13">
        <v>319500</v>
      </c>
      <c r="CS151" s="13">
        <v>332000</v>
      </c>
      <c r="CT151" s="13">
        <v>315000</v>
      </c>
      <c r="CU151" s="13">
        <v>315000</v>
      </c>
      <c r="CV151" s="13">
        <v>310000</v>
      </c>
      <c r="CW151" s="13">
        <v>307500</v>
      </c>
      <c r="CX151" s="13">
        <v>308322</v>
      </c>
      <c r="CY151" s="13">
        <v>314995</v>
      </c>
      <c r="CZ151" s="13">
        <v>320000</v>
      </c>
      <c r="DA151" s="13">
        <v>310000</v>
      </c>
      <c r="DB151" s="13">
        <v>327500</v>
      </c>
      <c r="DC151" s="13">
        <v>327500</v>
      </c>
      <c r="DD151" s="13">
        <v>320000</v>
      </c>
      <c r="DE151" s="13">
        <v>312500</v>
      </c>
      <c r="DF151" s="13">
        <v>320000</v>
      </c>
      <c r="DG151" s="13">
        <v>304000</v>
      </c>
      <c r="DH151" s="13">
        <v>321000</v>
      </c>
      <c r="DI151" s="13">
        <v>328500</v>
      </c>
      <c r="DJ151" s="13">
        <v>315000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36450</v>
      </c>
      <c r="F152" s="13">
        <v>35525</v>
      </c>
      <c r="G152" s="13">
        <v>35000</v>
      </c>
      <c r="H152" s="13">
        <v>34500</v>
      </c>
      <c r="I152" s="13">
        <v>35000</v>
      </c>
      <c r="J152" s="13">
        <v>35675</v>
      </c>
      <c r="K152" s="13">
        <v>35675</v>
      </c>
      <c r="L152" s="13">
        <v>35850</v>
      </c>
      <c r="M152" s="13">
        <v>36550</v>
      </c>
      <c r="N152" s="13">
        <v>35000</v>
      </c>
      <c r="O152" s="13">
        <v>39000</v>
      </c>
      <c r="P152" s="13">
        <v>42250</v>
      </c>
      <c r="Q152" s="13">
        <v>42000</v>
      </c>
      <c r="R152" s="13">
        <v>42000</v>
      </c>
      <c r="S152" s="13">
        <v>41000</v>
      </c>
      <c r="T152" s="13">
        <v>42000</v>
      </c>
      <c r="U152" s="13">
        <v>43725</v>
      </c>
      <c r="V152" s="13">
        <v>43950</v>
      </c>
      <c r="W152" s="13">
        <v>44975</v>
      </c>
      <c r="X152" s="13">
        <v>47500</v>
      </c>
      <c r="Y152" s="13">
        <v>51000</v>
      </c>
      <c r="Z152" s="13">
        <v>54995</v>
      </c>
      <c r="AA152" s="13">
        <v>59950</v>
      </c>
      <c r="AB152" s="13">
        <v>60000</v>
      </c>
      <c r="AC152" s="13">
        <v>59950</v>
      </c>
      <c r="AD152" s="13">
        <v>59900</v>
      </c>
      <c r="AE152" s="13">
        <v>59972.5</v>
      </c>
      <c r="AF152" s="13">
        <v>67000</v>
      </c>
      <c r="AG152" s="13">
        <v>73000</v>
      </c>
      <c r="AH152" s="13">
        <v>87750</v>
      </c>
      <c r="AI152" s="13">
        <v>89975</v>
      </c>
      <c r="AJ152" s="13">
        <v>90000</v>
      </c>
      <c r="AK152" s="13">
        <v>90000</v>
      </c>
      <c r="AL152" s="13">
        <v>79000</v>
      </c>
      <c r="AM152" s="13">
        <v>85000</v>
      </c>
      <c r="AN152" s="13">
        <v>85950</v>
      </c>
      <c r="AO152" s="13">
        <v>89975</v>
      </c>
      <c r="AP152" s="13">
        <v>92500</v>
      </c>
      <c r="AQ152" s="13">
        <v>105000</v>
      </c>
      <c r="AR152" s="13">
        <v>113500</v>
      </c>
      <c r="AS152" s="13">
        <v>119478.5</v>
      </c>
      <c r="AT152" s="13">
        <v>119700</v>
      </c>
      <c r="AU152" s="13">
        <v>117750</v>
      </c>
      <c r="AV152" s="13">
        <v>115000</v>
      </c>
      <c r="AW152" s="13">
        <v>116500</v>
      </c>
      <c r="AX152" s="13">
        <v>115750</v>
      </c>
      <c r="AY152" s="13">
        <v>124950</v>
      </c>
      <c r="AZ152" s="13">
        <v>124475</v>
      </c>
      <c r="BA152" s="13">
        <v>125000</v>
      </c>
      <c r="BB152" s="13">
        <v>129500</v>
      </c>
      <c r="BC152" s="13">
        <v>130200</v>
      </c>
      <c r="BD152" s="13">
        <v>135000</v>
      </c>
      <c r="BE152" s="13">
        <v>129000</v>
      </c>
      <c r="BF152" s="13">
        <v>129000</v>
      </c>
      <c r="BG152" s="13">
        <v>107497.5</v>
      </c>
      <c r="BH152" s="13">
        <v>105000</v>
      </c>
      <c r="BI152" s="13">
        <v>105000</v>
      </c>
      <c r="BJ152" s="13">
        <v>105000</v>
      </c>
      <c r="BK152" s="13">
        <v>109000</v>
      </c>
      <c r="BL152" s="13">
        <v>110000</v>
      </c>
      <c r="BM152" s="13">
        <v>110000</v>
      </c>
      <c r="BN152" s="13">
        <v>110000</v>
      </c>
      <c r="BO152" s="13">
        <v>117250</v>
      </c>
      <c r="BP152" s="13">
        <v>110000</v>
      </c>
      <c r="BQ152" s="13">
        <v>114995</v>
      </c>
      <c r="BR152" s="13">
        <v>115000</v>
      </c>
      <c r="BS152" s="13">
        <v>114995</v>
      </c>
      <c r="BT152" s="13">
        <v>114997.5</v>
      </c>
      <c r="BU152" s="13">
        <v>115495</v>
      </c>
      <c r="BV152" s="13">
        <v>114995</v>
      </c>
      <c r="BW152" s="13">
        <v>114997.5</v>
      </c>
      <c r="BX152" s="13">
        <v>122250</v>
      </c>
      <c r="BY152" s="13">
        <v>120000</v>
      </c>
      <c r="BZ152" s="13">
        <v>120097.5</v>
      </c>
      <c r="CA152" s="13">
        <v>120195</v>
      </c>
      <c r="CB152" s="13">
        <v>122000</v>
      </c>
      <c r="CC152" s="13">
        <v>125000</v>
      </c>
      <c r="CD152" s="13">
        <v>125000</v>
      </c>
      <c r="CE152" s="13">
        <v>124600</v>
      </c>
      <c r="CF152" s="13">
        <v>124972.5</v>
      </c>
      <c r="CG152" s="13">
        <v>128500</v>
      </c>
      <c r="CH152" s="13">
        <v>127750</v>
      </c>
      <c r="CI152" s="13">
        <v>132500</v>
      </c>
      <c r="CJ152" s="13">
        <v>137000</v>
      </c>
      <c r="CK152" s="13">
        <v>142500</v>
      </c>
      <c r="CL152" s="13">
        <v>148125</v>
      </c>
      <c r="CM152" s="13">
        <v>155000</v>
      </c>
      <c r="CN152" s="13">
        <v>160000</v>
      </c>
      <c r="CO152" s="13">
        <v>160000</v>
      </c>
      <c r="CP152" s="13">
        <v>160000</v>
      </c>
      <c r="CQ152" s="13">
        <v>175000</v>
      </c>
      <c r="CR152" s="13">
        <v>195000</v>
      </c>
      <c r="CS152" s="13">
        <v>199995</v>
      </c>
      <c r="CT152" s="13">
        <v>205000</v>
      </c>
      <c r="CU152" s="13">
        <v>199995</v>
      </c>
      <c r="CV152" s="13">
        <v>178750</v>
      </c>
      <c r="CW152" s="13">
        <v>175500</v>
      </c>
      <c r="CX152" s="13">
        <v>159950</v>
      </c>
      <c r="CY152" s="13">
        <v>153500</v>
      </c>
      <c r="CZ152" s="13">
        <v>158725</v>
      </c>
      <c r="DA152" s="13">
        <v>160000</v>
      </c>
      <c r="DB152" s="13">
        <v>159000</v>
      </c>
      <c r="DC152" s="13">
        <v>160000</v>
      </c>
      <c r="DD152" s="13">
        <v>156000</v>
      </c>
      <c r="DE152" s="13">
        <v>154225</v>
      </c>
      <c r="DF152" s="13">
        <v>156250</v>
      </c>
      <c r="DG152" s="13">
        <v>162750</v>
      </c>
      <c r="DH152" s="13">
        <v>168250</v>
      </c>
      <c r="DI152" s="13">
        <v>175000</v>
      </c>
      <c r="DJ152" s="13">
        <v>185000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23500</v>
      </c>
      <c r="F153" s="13">
        <v>23500</v>
      </c>
      <c r="G153" s="13">
        <v>23000</v>
      </c>
      <c r="H153" s="13">
        <v>22725</v>
      </c>
      <c r="I153" s="13">
        <v>21600</v>
      </c>
      <c r="J153" s="13">
        <v>21000</v>
      </c>
      <c r="K153" s="13">
        <v>20600</v>
      </c>
      <c r="L153" s="13">
        <v>21000</v>
      </c>
      <c r="M153" s="13">
        <v>22250</v>
      </c>
      <c r="N153" s="13">
        <v>22500</v>
      </c>
      <c r="O153" s="13">
        <v>22975</v>
      </c>
      <c r="P153" s="13">
        <v>23225</v>
      </c>
      <c r="Q153" s="13">
        <v>22500</v>
      </c>
      <c r="R153" s="13">
        <v>23000</v>
      </c>
      <c r="S153" s="13">
        <v>23250</v>
      </c>
      <c r="T153" s="13">
        <v>23750</v>
      </c>
      <c r="U153" s="13">
        <v>24625</v>
      </c>
      <c r="V153" s="13">
        <v>25000</v>
      </c>
      <c r="W153" s="13">
        <v>26500</v>
      </c>
      <c r="X153" s="13">
        <v>27000</v>
      </c>
      <c r="Y153" s="13">
        <v>29000</v>
      </c>
      <c r="Z153" s="13">
        <v>29747.5</v>
      </c>
      <c r="AA153" s="13">
        <v>29375</v>
      </c>
      <c r="AB153" s="13">
        <v>32250</v>
      </c>
      <c r="AC153" s="13">
        <v>34000</v>
      </c>
      <c r="AD153" s="13">
        <v>35000</v>
      </c>
      <c r="AE153" s="13">
        <v>35500</v>
      </c>
      <c r="AF153" s="13">
        <v>38000</v>
      </c>
      <c r="AG153" s="13">
        <v>42000</v>
      </c>
      <c r="AH153" s="13">
        <v>46000</v>
      </c>
      <c r="AI153" s="13">
        <v>49995</v>
      </c>
      <c r="AJ153" s="13">
        <v>54950</v>
      </c>
      <c r="AK153" s="13">
        <v>55000</v>
      </c>
      <c r="AL153" s="13">
        <v>57000</v>
      </c>
      <c r="AM153" s="13">
        <v>59000</v>
      </c>
      <c r="AN153" s="13">
        <v>60000</v>
      </c>
      <c r="AO153" s="13">
        <v>65000</v>
      </c>
      <c r="AP153" s="13">
        <v>69995</v>
      </c>
      <c r="AQ153" s="13">
        <v>72000</v>
      </c>
      <c r="AR153" s="13">
        <v>75000</v>
      </c>
      <c r="AS153" s="13">
        <v>76000</v>
      </c>
      <c r="AT153" s="13">
        <v>76750</v>
      </c>
      <c r="AU153" s="13">
        <v>78000</v>
      </c>
      <c r="AV153" s="13">
        <v>79995</v>
      </c>
      <c r="AW153" s="13">
        <v>81750</v>
      </c>
      <c r="AX153" s="13">
        <v>82000</v>
      </c>
      <c r="AY153" s="13">
        <v>85500</v>
      </c>
      <c r="AZ153" s="13">
        <v>86000</v>
      </c>
      <c r="BA153" s="13">
        <v>85500</v>
      </c>
      <c r="BB153" s="13">
        <v>85625</v>
      </c>
      <c r="BC153" s="13">
        <v>82500</v>
      </c>
      <c r="BD153" s="13">
        <v>80000</v>
      </c>
      <c r="BE153" s="13">
        <v>78500</v>
      </c>
      <c r="BF153" s="13">
        <v>79497.5</v>
      </c>
      <c r="BG153" s="13">
        <v>75000</v>
      </c>
      <c r="BH153" s="13">
        <v>70000</v>
      </c>
      <c r="BI153" s="13">
        <v>65250</v>
      </c>
      <c r="BJ153" s="13">
        <v>63750</v>
      </c>
      <c r="BK153" s="13">
        <v>63250</v>
      </c>
      <c r="BL153" s="13">
        <v>62750</v>
      </c>
      <c r="BM153" s="13">
        <v>63500</v>
      </c>
      <c r="BN153" s="13">
        <v>64750</v>
      </c>
      <c r="BO153" s="13">
        <v>68000</v>
      </c>
      <c r="BP153" s="13">
        <v>69000</v>
      </c>
      <c r="BQ153" s="13">
        <v>70000</v>
      </c>
      <c r="BR153" s="13">
        <v>70000</v>
      </c>
      <c r="BS153" s="13">
        <v>70000</v>
      </c>
      <c r="BT153" s="13">
        <v>68000</v>
      </c>
      <c r="BU153" s="13">
        <v>67000</v>
      </c>
      <c r="BV153" s="13">
        <v>67000</v>
      </c>
      <c r="BW153" s="13">
        <v>67000</v>
      </c>
      <c r="BX153" s="13">
        <v>67000</v>
      </c>
      <c r="BY153" s="13">
        <v>64500</v>
      </c>
      <c r="BZ153" s="13">
        <v>63000</v>
      </c>
      <c r="CA153" s="13">
        <v>73250</v>
      </c>
      <c r="CB153" s="13">
        <v>75000</v>
      </c>
      <c r="CC153" s="13">
        <v>83000</v>
      </c>
      <c r="CD153" s="13">
        <v>78750</v>
      </c>
      <c r="CE153" s="13">
        <v>78500</v>
      </c>
      <c r="CF153" s="13">
        <v>77250</v>
      </c>
      <c r="CG153" s="13">
        <v>74000</v>
      </c>
      <c r="CH153" s="13">
        <v>77995</v>
      </c>
      <c r="CI153" s="13">
        <v>78000</v>
      </c>
      <c r="CJ153" s="13">
        <v>79000</v>
      </c>
      <c r="CK153" s="13">
        <v>80000</v>
      </c>
      <c r="CL153" s="13">
        <v>81250</v>
      </c>
      <c r="CM153" s="13">
        <v>81250</v>
      </c>
      <c r="CN153" s="13">
        <v>82500</v>
      </c>
      <c r="CO153" s="13">
        <v>85000</v>
      </c>
      <c r="CP153" s="13">
        <v>87000</v>
      </c>
      <c r="CQ153" s="13">
        <v>85500</v>
      </c>
      <c r="CR153" s="13">
        <v>87500</v>
      </c>
      <c r="CS153" s="13">
        <v>87000</v>
      </c>
      <c r="CT153" s="13">
        <v>86750</v>
      </c>
      <c r="CU153" s="13">
        <v>90000</v>
      </c>
      <c r="CV153" s="13">
        <v>87500</v>
      </c>
      <c r="CW153" s="13">
        <v>95000</v>
      </c>
      <c r="CX153" s="13">
        <v>98995</v>
      </c>
      <c r="CY153" s="13">
        <v>100000</v>
      </c>
      <c r="CZ153" s="13">
        <v>105000</v>
      </c>
      <c r="DA153" s="13">
        <v>102500</v>
      </c>
      <c r="DB153" s="13">
        <v>105000</v>
      </c>
      <c r="DC153" s="13">
        <v>104500</v>
      </c>
      <c r="DD153" s="13">
        <v>98000</v>
      </c>
      <c r="DE153" s="13">
        <v>96000</v>
      </c>
      <c r="DF153" s="13">
        <v>94500</v>
      </c>
      <c r="DG153" s="13">
        <v>96500</v>
      </c>
      <c r="DH153" s="13">
        <v>105000</v>
      </c>
      <c r="DI153" s="13">
        <v>110000</v>
      </c>
      <c r="DJ153" s="13">
        <v>116250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34500</v>
      </c>
      <c r="F154" s="13">
        <v>35000</v>
      </c>
      <c r="G154" s="13">
        <v>34747.5</v>
      </c>
      <c r="H154" s="13">
        <v>34000</v>
      </c>
      <c r="I154" s="13">
        <v>32000</v>
      </c>
      <c r="J154" s="13">
        <v>33000</v>
      </c>
      <c r="K154" s="13">
        <v>34000</v>
      </c>
      <c r="L154" s="13">
        <v>34000</v>
      </c>
      <c r="M154" s="13">
        <v>36475</v>
      </c>
      <c r="N154" s="13">
        <v>37000</v>
      </c>
      <c r="O154" s="13">
        <v>37375</v>
      </c>
      <c r="P154" s="13">
        <v>38500</v>
      </c>
      <c r="Q154" s="13">
        <v>38000</v>
      </c>
      <c r="R154" s="13">
        <v>38000</v>
      </c>
      <c r="S154" s="13">
        <v>37750</v>
      </c>
      <c r="T154" s="13">
        <v>38000</v>
      </c>
      <c r="U154" s="13">
        <v>43500</v>
      </c>
      <c r="V154" s="13">
        <v>45000</v>
      </c>
      <c r="W154" s="13">
        <v>46000</v>
      </c>
      <c r="X154" s="13">
        <v>48400</v>
      </c>
      <c r="Y154" s="13">
        <v>47000</v>
      </c>
      <c r="Z154" s="13">
        <v>46000</v>
      </c>
      <c r="AA154" s="13">
        <v>48250</v>
      </c>
      <c r="AB154" s="13">
        <v>49000</v>
      </c>
      <c r="AC154" s="13">
        <v>52500</v>
      </c>
      <c r="AD154" s="13">
        <v>53250</v>
      </c>
      <c r="AE154" s="13">
        <v>57500</v>
      </c>
      <c r="AF154" s="13">
        <v>64000</v>
      </c>
      <c r="AG154" s="13">
        <v>67500</v>
      </c>
      <c r="AH154" s="13">
        <v>69250</v>
      </c>
      <c r="AI154" s="13">
        <v>72000</v>
      </c>
      <c r="AJ154" s="13">
        <v>72000</v>
      </c>
      <c r="AK154" s="13">
        <v>76500</v>
      </c>
      <c r="AL154" s="13">
        <v>80000</v>
      </c>
      <c r="AM154" s="13">
        <v>85000</v>
      </c>
      <c r="AN154" s="13">
        <v>91000</v>
      </c>
      <c r="AO154" s="13">
        <v>100000</v>
      </c>
      <c r="AP154" s="13">
        <v>104995</v>
      </c>
      <c r="AQ154" s="13">
        <v>110000</v>
      </c>
      <c r="AR154" s="13">
        <v>107500</v>
      </c>
      <c r="AS154" s="13">
        <v>110000</v>
      </c>
      <c r="AT154" s="13">
        <v>114995</v>
      </c>
      <c r="AU154" s="13">
        <v>115000</v>
      </c>
      <c r="AV154" s="13">
        <v>115000</v>
      </c>
      <c r="AW154" s="13">
        <v>116995</v>
      </c>
      <c r="AX154" s="13">
        <v>115000</v>
      </c>
      <c r="AY154" s="13">
        <v>118500</v>
      </c>
      <c r="AZ154" s="13">
        <v>123000</v>
      </c>
      <c r="BA154" s="13">
        <v>125000</v>
      </c>
      <c r="BB154" s="13">
        <v>131000</v>
      </c>
      <c r="BC154" s="13">
        <v>133000</v>
      </c>
      <c r="BD154" s="13">
        <v>131000</v>
      </c>
      <c r="BE154" s="13">
        <v>123000</v>
      </c>
      <c r="BF154" s="13">
        <v>119997</v>
      </c>
      <c r="BG154" s="13">
        <v>115875</v>
      </c>
      <c r="BH154" s="13">
        <v>115000</v>
      </c>
      <c r="BI154" s="13">
        <v>118373</v>
      </c>
      <c r="BJ154" s="13">
        <v>120000</v>
      </c>
      <c r="BK154" s="13">
        <v>120000</v>
      </c>
      <c r="BL154" s="13">
        <v>125000</v>
      </c>
      <c r="BM154" s="13">
        <v>123750</v>
      </c>
      <c r="BN154" s="13">
        <v>121475</v>
      </c>
      <c r="BO154" s="13">
        <v>120000</v>
      </c>
      <c r="BP154" s="13">
        <v>119500</v>
      </c>
      <c r="BQ154" s="13">
        <v>115000</v>
      </c>
      <c r="BR154" s="13">
        <v>115000</v>
      </c>
      <c r="BS154" s="13">
        <v>115000</v>
      </c>
      <c r="BT154" s="13">
        <v>118250</v>
      </c>
      <c r="BU154" s="13">
        <v>120000</v>
      </c>
      <c r="BV154" s="13">
        <v>118000</v>
      </c>
      <c r="BW154" s="13">
        <v>115000</v>
      </c>
      <c r="BX154" s="13">
        <v>114995</v>
      </c>
      <c r="BY154" s="13">
        <v>116500</v>
      </c>
      <c r="BZ154" s="13">
        <v>118000</v>
      </c>
      <c r="CA154" s="13">
        <v>124995</v>
      </c>
      <c r="CB154" s="13">
        <v>126000</v>
      </c>
      <c r="CC154" s="13">
        <v>130000</v>
      </c>
      <c r="CD154" s="13">
        <v>135000</v>
      </c>
      <c r="CE154" s="13">
        <v>135000</v>
      </c>
      <c r="CF154" s="13">
        <v>136750</v>
      </c>
      <c r="CG154" s="13">
        <v>140500</v>
      </c>
      <c r="CH154" s="13">
        <v>145000</v>
      </c>
      <c r="CI154" s="13">
        <v>145000</v>
      </c>
      <c r="CJ154" s="13">
        <v>150000</v>
      </c>
      <c r="CK154" s="13">
        <v>155000</v>
      </c>
      <c r="CL154" s="13">
        <v>160000</v>
      </c>
      <c r="CM154" s="13">
        <v>160000</v>
      </c>
      <c r="CN154" s="13">
        <v>157500</v>
      </c>
      <c r="CO154" s="13">
        <v>155000</v>
      </c>
      <c r="CP154" s="13">
        <v>153125</v>
      </c>
      <c r="CQ154" s="13">
        <v>156000</v>
      </c>
      <c r="CR154" s="13">
        <v>160000</v>
      </c>
      <c r="CS154" s="13">
        <v>165000</v>
      </c>
      <c r="CT154" s="13">
        <v>165000</v>
      </c>
      <c r="CU154" s="13">
        <v>163750</v>
      </c>
      <c r="CV154" s="13">
        <v>159950</v>
      </c>
      <c r="CW154" s="13">
        <v>157000</v>
      </c>
      <c r="CX154" s="13">
        <v>158000</v>
      </c>
      <c r="CY154" s="13">
        <v>155000</v>
      </c>
      <c r="CZ154" s="13">
        <v>156750</v>
      </c>
      <c r="DA154" s="13">
        <v>165000</v>
      </c>
      <c r="DB154" s="13">
        <v>165000</v>
      </c>
      <c r="DC154" s="13">
        <v>165000</v>
      </c>
      <c r="DD154" s="13">
        <v>166000</v>
      </c>
      <c r="DE154" s="13">
        <v>160000</v>
      </c>
      <c r="DF154" s="13">
        <v>162000</v>
      </c>
      <c r="DG154" s="13">
        <v>164500</v>
      </c>
      <c r="DH154" s="13">
        <v>165000</v>
      </c>
      <c r="DI154" s="13">
        <v>165000</v>
      </c>
      <c r="DJ154" s="13">
        <v>165000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42000</v>
      </c>
      <c r="F155" s="13">
        <v>42750</v>
      </c>
      <c r="G155" s="13">
        <v>41600</v>
      </c>
      <c r="H155" s="13">
        <v>40500</v>
      </c>
      <c r="I155" s="13">
        <v>40000</v>
      </c>
      <c r="J155" s="13">
        <v>40000</v>
      </c>
      <c r="K155" s="13">
        <v>42000</v>
      </c>
      <c r="L155" s="13">
        <v>45025</v>
      </c>
      <c r="M155" s="13">
        <v>47375</v>
      </c>
      <c r="N155" s="13">
        <v>48562</v>
      </c>
      <c r="O155" s="13">
        <v>49950</v>
      </c>
      <c r="P155" s="13">
        <v>51000</v>
      </c>
      <c r="Q155" s="13">
        <v>52950</v>
      </c>
      <c r="R155" s="13">
        <v>53000</v>
      </c>
      <c r="S155" s="13">
        <v>56250</v>
      </c>
      <c r="T155" s="13">
        <v>58125</v>
      </c>
      <c r="U155" s="13">
        <v>59950</v>
      </c>
      <c r="V155" s="13">
        <v>60000</v>
      </c>
      <c r="W155" s="13">
        <v>64250</v>
      </c>
      <c r="X155" s="13">
        <v>65000</v>
      </c>
      <c r="Y155" s="13">
        <v>70000</v>
      </c>
      <c r="Z155" s="13">
        <v>71250</v>
      </c>
      <c r="AA155" s="13">
        <v>73500</v>
      </c>
      <c r="AB155" s="13">
        <v>75000</v>
      </c>
      <c r="AC155" s="13">
        <v>80000</v>
      </c>
      <c r="AD155" s="13">
        <v>85000</v>
      </c>
      <c r="AE155" s="13">
        <v>89000</v>
      </c>
      <c r="AF155" s="13">
        <v>91000</v>
      </c>
      <c r="AG155" s="13">
        <v>98000</v>
      </c>
      <c r="AH155" s="13">
        <v>102250</v>
      </c>
      <c r="AI155" s="13">
        <v>105000</v>
      </c>
      <c r="AJ155" s="13">
        <v>108150</v>
      </c>
      <c r="AK155" s="13">
        <v>112250</v>
      </c>
      <c r="AL155" s="13">
        <v>114000</v>
      </c>
      <c r="AM155" s="13">
        <v>118000</v>
      </c>
      <c r="AN155" s="13">
        <v>123000</v>
      </c>
      <c r="AO155" s="13">
        <v>125000</v>
      </c>
      <c r="AP155" s="13">
        <v>127000</v>
      </c>
      <c r="AQ155" s="13">
        <v>127125</v>
      </c>
      <c r="AR155" s="13">
        <v>126000</v>
      </c>
      <c r="AS155" s="13">
        <v>130000</v>
      </c>
      <c r="AT155" s="13">
        <v>132250</v>
      </c>
      <c r="AU155" s="13">
        <v>137500</v>
      </c>
      <c r="AV155" s="13">
        <v>141000</v>
      </c>
      <c r="AW155" s="13">
        <v>146250</v>
      </c>
      <c r="AX155" s="13">
        <v>149251</v>
      </c>
      <c r="AY155" s="13">
        <v>157950</v>
      </c>
      <c r="AZ155" s="13">
        <v>159950</v>
      </c>
      <c r="BA155" s="13">
        <v>160500</v>
      </c>
      <c r="BB155" s="13">
        <v>160000</v>
      </c>
      <c r="BC155" s="13">
        <v>158950</v>
      </c>
      <c r="BD155" s="13">
        <v>160747.5</v>
      </c>
      <c r="BE155" s="13">
        <v>150000</v>
      </c>
      <c r="BF155" s="13">
        <v>147125</v>
      </c>
      <c r="BG155" s="13">
        <v>151997.5</v>
      </c>
      <c r="BH155" s="13">
        <v>145000</v>
      </c>
      <c r="BI155" s="13">
        <v>135975</v>
      </c>
      <c r="BJ155" s="13">
        <v>137250</v>
      </c>
      <c r="BK155" s="13">
        <v>135950</v>
      </c>
      <c r="BL155" s="13">
        <v>143000</v>
      </c>
      <c r="BM155" s="13">
        <v>155000</v>
      </c>
      <c r="BN155" s="13">
        <v>160000</v>
      </c>
      <c r="BO155" s="13">
        <v>156250</v>
      </c>
      <c r="BP155" s="13">
        <v>148000</v>
      </c>
      <c r="BQ155" s="13">
        <v>150000</v>
      </c>
      <c r="BR155" s="13">
        <v>146000</v>
      </c>
      <c r="BS155" s="13">
        <v>144375</v>
      </c>
      <c r="BT155" s="13">
        <v>148000</v>
      </c>
      <c r="BU155" s="13">
        <v>148200</v>
      </c>
      <c r="BV155" s="13">
        <v>154047.5</v>
      </c>
      <c r="BW155" s="13">
        <v>157252.5</v>
      </c>
      <c r="BX155" s="13">
        <v>160000</v>
      </c>
      <c r="BY155" s="13">
        <v>152247.5</v>
      </c>
      <c r="BZ155" s="13">
        <v>154430</v>
      </c>
      <c r="CA155" s="13">
        <v>161995</v>
      </c>
      <c r="CB155" s="13">
        <v>161995</v>
      </c>
      <c r="CC155" s="13">
        <v>167750</v>
      </c>
      <c r="CD155" s="13">
        <v>170995</v>
      </c>
      <c r="CE155" s="13">
        <v>171747.5</v>
      </c>
      <c r="CF155" s="13">
        <v>179972.5</v>
      </c>
      <c r="CG155" s="13">
        <v>179972.5</v>
      </c>
      <c r="CH155" s="13">
        <v>184447.5</v>
      </c>
      <c r="CI155" s="13">
        <v>190000</v>
      </c>
      <c r="CJ155" s="13">
        <v>188500</v>
      </c>
      <c r="CK155" s="13">
        <v>200000</v>
      </c>
      <c r="CL155" s="13">
        <v>200000</v>
      </c>
      <c r="CM155" s="13">
        <v>205000</v>
      </c>
      <c r="CN155" s="13">
        <v>205950</v>
      </c>
      <c r="CO155" s="13">
        <v>205000</v>
      </c>
      <c r="CP155" s="13">
        <v>205000</v>
      </c>
      <c r="CQ155" s="13">
        <v>212500</v>
      </c>
      <c r="CR155" s="13">
        <v>212500</v>
      </c>
      <c r="CS155" s="13">
        <v>225000</v>
      </c>
      <c r="CT155" s="13">
        <v>231300</v>
      </c>
      <c r="CU155" s="13">
        <v>224995</v>
      </c>
      <c r="CV155" s="13">
        <v>225000</v>
      </c>
      <c r="CW155" s="13">
        <v>217500</v>
      </c>
      <c r="CX155" s="13">
        <v>225000</v>
      </c>
      <c r="CY155" s="13">
        <v>220000</v>
      </c>
      <c r="CZ155" s="13">
        <v>235000</v>
      </c>
      <c r="DA155" s="13">
        <v>240000</v>
      </c>
      <c r="DB155" s="13">
        <v>240000</v>
      </c>
      <c r="DC155" s="13">
        <v>236000</v>
      </c>
      <c r="DD155" s="13">
        <v>245000</v>
      </c>
      <c r="DE155" s="13">
        <v>232225</v>
      </c>
      <c r="DF155" s="13">
        <v>225000</v>
      </c>
      <c r="DG155" s="13">
        <v>220000</v>
      </c>
      <c r="DH155" s="13">
        <v>215000</v>
      </c>
      <c r="DI155" s="13">
        <v>218000</v>
      </c>
      <c r="DJ155" s="13">
        <v>223283.5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34125</v>
      </c>
      <c r="F156" s="13">
        <v>32500</v>
      </c>
      <c r="G156" s="13">
        <v>32000</v>
      </c>
      <c r="H156" s="13">
        <v>32000</v>
      </c>
      <c r="I156" s="13">
        <v>33500</v>
      </c>
      <c r="J156" s="13">
        <v>35250</v>
      </c>
      <c r="K156" s="13">
        <v>35995</v>
      </c>
      <c r="L156" s="13">
        <v>36000</v>
      </c>
      <c r="M156" s="13">
        <v>36500</v>
      </c>
      <c r="N156" s="13">
        <v>36750</v>
      </c>
      <c r="O156" s="13">
        <v>37125</v>
      </c>
      <c r="P156" s="13">
        <v>38000</v>
      </c>
      <c r="Q156" s="13">
        <v>39000</v>
      </c>
      <c r="R156" s="13">
        <v>40000</v>
      </c>
      <c r="S156" s="13">
        <v>40000</v>
      </c>
      <c r="T156" s="13">
        <v>40000</v>
      </c>
      <c r="U156" s="13">
        <v>42000</v>
      </c>
      <c r="V156" s="13">
        <v>44000</v>
      </c>
      <c r="W156" s="13">
        <v>46500</v>
      </c>
      <c r="X156" s="13">
        <v>49000</v>
      </c>
      <c r="Y156" s="13">
        <v>50000</v>
      </c>
      <c r="Z156" s="13">
        <v>51750</v>
      </c>
      <c r="AA156" s="13">
        <v>53000</v>
      </c>
      <c r="AB156" s="13">
        <v>54500</v>
      </c>
      <c r="AC156" s="13">
        <v>57000</v>
      </c>
      <c r="AD156" s="13">
        <v>59500</v>
      </c>
      <c r="AE156" s="13">
        <v>61500</v>
      </c>
      <c r="AF156" s="13">
        <v>65000</v>
      </c>
      <c r="AG156" s="13">
        <v>70000</v>
      </c>
      <c r="AH156" s="13">
        <v>77995</v>
      </c>
      <c r="AI156" s="13">
        <v>84995</v>
      </c>
      <c r="AJ156" s="13">
        <v>89995</v>
      </c>
      <c r="AK156" s="13">
        <v>93000</v>
      </c>
      <c r="AL156" s="13">
        <v>94000</v>
      </c>
      <c r="AM156" s="13">
        <v>95000</v>
      </c>
      <c r="AN156" s="13">
        <v>103000</v>
      </c>
      <c r="AO156" s="13">
        <v>109000</v>
      </c>
      <c r="AP156" s="13">
        <v>114000</v>
      </c>
      <c r="AQ156" s="13">
        <v>115000</v>
      </c>
      <c r="AR156" s="13">
        <v>116000</v>
      </c>
      <c r="AS156" s="13">
        <v>118000</v>
      </c>
      <c r="AT156" s="13">
        <v>118500</v>
      </c>
      <c r="AU156" s="13">
        <v>119700</v>
      </c>
      <c r="AV156" s="13">
        <v>120000</v>
      </c>
      <c r="AW156" s="13">
        <v>119500</v>
      </c>
      <c r="AX156" s="13">
        <v>119995</v>
      </c>
      <c r="AY156" s="13">
        <v>122500</v>
      </c>
      <c r="AZ156" s="13">
        <v>124000</v>
      </c>
      <c r="BA156" s="13">
        <v>125000</v>
      </c>
      <c r="BB156" s="13">
        <v>134000</v>
      </c>
      <c r="BC156" s="13">
        <v>134250</v>
      </c>
      <c r="BD156" s="13">
        <v>140671</v>
      </c>
      <c r="BE156" s="13">
        <v>146000</v>
      </c>
      <c r="BF156" s="13">
        <v>125000</v>
      </c>
      <c r="BG156" s="13">
        <v>125000</v>
      </c>
      <c r="BH156" s="13">
        <v>122500</v>
      </c>
      <c r="BI156" s="13">
        <v>125000</v>
      </c>
      <c r="BJ156" s="13">
        <v>129950</v>
      </c>
      <c r="BK156" s="13">
        <v>128000</v>
      </c>
      <c r="BL156" s="13">
        <v>128000</v>
      </c>
      <c r="BM156" s="13">
        <v>130000</v>
      </c>
      <c r="BN156" s="13">
        <v>128000</v>
      </c>
      <c r="BO156" s="13">
        <v>130000</v>
      </c>
      <c r="BP156" s="13">
        <v>130000</v>
      </c>
      <c r="BQ156" s="13">
        <v>128000</v>
      </c>
      <c r="BR156" s="13">
        <v>126000</v>
      </c>
      <c r="BS156" s="13">
        <v>125000</v>
      </c>
      <c r="BT156" s="13">
        <v>125000</v>
      </c>
      <c r="BU156" s="13">
        <v>126000</v>
      </c>
      <c r="BV156" s="13">
        <v>125000</v>
      </c>
      <c r="BW156" s="13">
        <v>127000</v>
      </c>
      <c r="BX156" s="13">
        <v>128000</v>
      </c>
      <c r="BY156" s="13">
        <v>127000</v>
      </c>
      <c r="BZ156" s="13">
        <v>129000</v>
      </c>
      <c r="CA156" s="13">
        <v>130000</v>
      </c>
      <c r="CB156" s="13">
        <v>129000</v>
      </c>
      <c r="CC156" s="13">
        <v>131500</v>
      </c>
      <c r="CD156" s="13">
        <v>136000</v>
      </c>
      <c r="CE156" s="13">
        <v>143000</v>
      </c>
      <c r="CF156" s="13">
        <v>151747.5</v>
      </c>
      <c r="CG156" s="13">
        <v>155000</v>
      </c>
      <c r="CH156" s="13">
        <v>159500</v>
      </c>
      <c r="CI156" s="13">
        <v>162000</v>
      </c>
      <c r="CJ156" s="13">
        <v>165000</v>
      </c>
      <c r="CK156" s="13">
        <v>172000</v>
      </c>
      <c r="CL156" s="13">
        <v>180000</v>
      </c>
      <c r="CM156" s="13">
        <v>184995</v>
      </c>
      <c r="CN156" s="13">
        <v>186000</v>
      </c>
      <c r="CO156" s="13">
        <v>186000</v>
      </c>
      <c r="CP156" s="13">
        <v>186000</v>
      </c>
      <c r="CQ156" s="13">
        <v>189950</v>
      </c>
      <c r="CR156" s="13">
        <v>190000</v>
      </c>
      <c r="CS156" s="13">
        <v>190000</v>
      </c>
      <c r="CT156" s="13">
        <v>186000</v>
      </c>
      <c r="CU156" s="13">
        <v>183000</v>
      </c>
      <c r="CV156" s="13">
        <v>180000</v>
      </c>
      <c r="CW156" s="13">
        <v>180000</v>
      </c>
      <c r="CX156" s="13">
        <v>185000</v>
      </c>
      <c r="CY156" s="13">
        <v>187500</v>
      </c>
      <c r="CZ156" s="13">
        <v>188500</v>
      </c>
      <c r="DA156" s="13">
        <v>192000</v>
      </c>
      <c r="DB156" s="13">
        <v>194500</v>
      </c>
      <c r="DC156" s="13">
        <v>193250</v>
      </c>
      <c r="DD156" s="13">
        <v>197350</v>
      </c>
      <c r="DE156" s="13">
        <v>200000</v>
      </c>
      <c r="DF156" s="13">
        <v>200000</v>
      </c>
      <c r="DG156" s="13">
        <v>205000</v>
      </c>
      <c r="DH156" s="13">
        <v>210000</v>
      </c>
      <c r="DI156" s="13">
        <v>215000</v>
      </c>
      <c r="DJ156" s="13">
        <v>215000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32500</v>
      </c>
      <c r="F157" s="13">
        <v>31750</v>
      </c>
      <c r="G157" s="13">
        <v>30500</v>
      </c>
      <c r="H157" s="13">
        <v>29997.5</v>
      </c>
      <c r="I157" s="13">
        <v>30000</v>
      </c>
      <c r="J157" s="13">
        <v>31000</v>
      </c>
      <c r="K157" s="13">
        <v>32000</v>
      </c>
      <c r="L157" s="13">
        <v>32997.5</v>
      </c>
      <c r="M157" s="13">
        <v>33625</v>
      </c>
      <c r="N157" s="13">
        <v>34000</v>
      </c>
      <c r="O157" s="13">
        <v>34000</v>
      </c>
      <c r="P157" s="13">
        <v>33995</v>
      </c>
      <c r="Q157" s="13">
        <v>35000</v>
      </c>
      <c r="R157" s="13">
        <v>35500</v>
      </c>
      <c r="S157" s="13">
        <v>37500</v>
      </c>
      <c r="T157" s="13">
        <v>38500</v>
      </c>
      <c r="U157" s="13">
        <v>39950</v>
      </c>
      <c r="V157" s="13">
        <v>40000</v>
      </c>
      <c r="W157" s="13">
        <v>43000</v>
      </c>
      <c r="X157" s="13">
        <v>46500</v>
      </c>
      <c r="Y157" s="13">
        <v>50000</v>
      </c>
      <c r="Z157" s="13">
        <v>52500</v>
      </c>
      <c r="AA157" s="13">
        <v>55000</v>
      </c>
      <c r="AB157" s="13">
        <v>57550</v>
      </c>
      <c r="AC157" s="13">
        <v>59995</v>
      </c>
      <c r="AD157" s="13">
        <v>64950</v>
      </c>
      <c r="AE157" s="13">
        <v>68000</v>
      </c>
      <c r="AF157" s="13">
        <v>70950</v>
      </c>
      <c r="AG157" s="13">
        <v>77500</v>
      </c>
      <c r="AH157" s="13">
        <v>82500</v>
      </c>
      <c r="AI157" s="13">
        <v>87997.5</v>
      </c>
      <c r="AJ157" s="13">
        <v>90000</v>
      </c>
      <c r="AK157" s="13">
        <v>95000</v>
      </c>
      <c r="AL157" s="13">
        <v>96000</v>
      </c>
      <c r="AM157" s="13">
        <v>97725</v>
      </c>
      <c r="AN157" s="13">
        <v>104995</v>
      </c>
      <c r="AO157" s="13">
        <v>113000</v>
      </c>
      <c r="AP157" s="13">
        <v>120000</v>
      </c>
      <c r="AQ157" s="13">
        <v>129950</v>
      </c>
      <c r="AR157" s="13">
        <v>129950</v>
      </c>
      <c r="AS157" s="13">
        <v>125000</v>
      </c>
      <c r="AT157" s="13">
        <v>120000</v>
      </c>
      <c r="AU157" s="13">
        <v>121000</v>
      </c>
      <c r="AV157" s="13">
        <v>123250</v>
      </c>
      <c r="AW157" s="13">
        <v>123997.5</v>
      </c>
      <c r="AX157" s="13">
        <v>124747.5</v>
      </c>
      <c r="AY157" s="13">
        <v>124847.5</v>
      </c>
      <c r="AZ157" s="13">
        <v>124997</v>
      </c>
      <c r="BA157" s="13">
        <v>128000</v>
      </c>
      <c r="BB157" s="13">
        <v>130000</v>
      </c>
      <c r="BC157" s="13">
        <v>130000</v>
      </c>
      <c r="BD157" s="13">
        <v>133000</v>
      </c>
      <c r="BE157" s="13">
        <v>130750</v>
      </c>
      <c r="BF157" s="13">
        <v>131000</v>
      </c>
      <c r="BG157" s="13">
        <v>122500</v>
      </c>
      <c r="BH157" s="13">
        <v>120000</v>
      </c>
      <c r="BI157" s="13">
        <v>121000</v>
      </c>
      <c r="BJ157" s="13">
        <v>121000</v>
      </c>
      <c r="BK157" s="13">
        <v>127500</v>
      </c>
      <c r="BL157" s="13">
        <v>125500</v>
      </c>
      <c r="BM157" s="13">
        <v>122995</v>
      </c>
      <c r="BN157" s="13">
        <v>122375</v>
      </c>
      <c r="BO157" s="13">
        <v>115500</v>
      </c>
      <c r="BP157" s="13">
        <v>114995</v>
      </c>
      <c r="BQ157" s="13">
        <v>115000</v>
      </c>
      <c r="BR157" s="13">
        <v>115000</v>
      </c>
      <c r="BS157" s="13">
        <v>114000</v>
      </c>
      <c r="BT157" s="13">
        <v>115000</v>
      </c>
      <c r="BU157" s="13">
        <v>115000</v>
      </c>
      <c r="BV157" s="13">
        <v>112500</v>
      </c>
      <c r="BW157" s="13">
        <v>112500</v>
      </c>
      <c r="BX157" s="13">
        <v>114250</v>
      </c>
      <c r="BY157" s="13">
        <v>112500</v>
      </c>
      <c r="BZ157" s="13">
        <v>115000</v>
      </c>
      <c r="CA157" s="13">
        <v>119500</v>
      </c>
      <c r="CB157" s="13">
        <v>120000</v>
      </c>
      <c r="CC157" s="13">
        <v>124500</v>
      </c>
      <c r="CD157" s="13">
        <v>125000</v>
      </c>
      <c r="CE157" s="13">
        <v>130000</v>
      </c>
      <c r="CF157" s="13">
        <v>134000</v>
      </c>
      <c r="CG157" s="13">
        <v>137000</v>
      </c>
      <c r="CH157" s="13">
        <v>140000</v>
      </c>
      <c r="CI157" s="13">
        <v>143400</v>
      </c>
      <c r="CJ157" s="13">
        <v>146000</v>
      </c>
      <c r="CK157" s="13">
        <v>150000</v>
      </c>
      <c r="CL157" s="13">
        <v>156750</v>
      </c>
      <c r="CM157" s="13">
        <v>160875</v>
      </c>
      <c r="CN157" s="13">
        <v>163000</v>
      </c>
      <c r="CO157" s="13">
        <v>167500</v>
      </c>
      <c r="CP157" s="13">
        <v>170000</v>
      </c>
      <c r="CQ157" s="13">
        <v>170000</v>
      </c>
      <c r="CR157" s="13">
        <v>172000</v>
      </c>
      <c r="CS157" s="13">
        <v>170000</v>
      </c>
      <c r="CT157" s="13">
        <v>170000</v>
      </c>
      <c r="CU157" s="13">
        <v>167500</v>
      </c>
      <c r="CV157" s="13">
        <v>165000</v>
      </c>
      <c r="CW157" s="13">
        <v>165000</v>
      </c>
      <c r="CX157" s="13">
        <v>168000</v>
      </c>
      <c r="CY157" s="13">
        <v>168825</v>
      </c>
      <c r="CZ157" s="13">
        <v>170000</v>
      </c>
      <c r="DA157" s="13">
        <v>170000</v>
      </c>
      <c r="DB157" s="13">
        <v>170000</v>
      </c>
      <c r="DC157" s="13">
        <v>170000</v>
      </c>
      <c r="DD157" s="13">
        <v>170000</v>
      </c>
      <c r="DE157" s="13">
        <v>170000</v>
      </c>
      <c r="DF157" s="13">
        <v>172000</v>
      </c>
      <c r="DG157" s="13">
        <v>176500</v>
      </c>
      <c r="DH157" s="13">
        <v>180000</v>
      </c>
      <c r="DI157" s="13">
        <v>184500</v>
      </c>
      <c r="DJ157" s="13">
        <v>180000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47500</v>
      </c>
      <c r="F158" s="13">
        <v>47350</v>
      </c>
      <c r="G158" s="13">
        <v>46500</v>
      </c>
      <c r="H158" s="13">
        <v>48875</v>
      </c>
      <c r="I158" s="13">
        <v>49500</v>
      </c>
      <c r="J158" s="13">
        <v>50000</v>
      </c>
      <c r="K158" s="13">
        <v>51000</v>
      </c>
      <c r="L158" s="13">
        <v>51500</v>
      </c>
      <c r="M158" s="13">
        <v>53000</v>
      </c>
      <c r="N158" s="13">
        <v>53500</v>
      </c>
      <c r="O158" s="13">
        <v>56625</v>
      </c>
      <c r="P158" s="13">
        <v>59500</v>
      </c>
      <c r="Q158" s="13">
        <v>59995</v>
      </c>
      <c r="R158" s="13">
        <v>63000</v>
      </c>
      <c r="S158" s="13">
        <v>64000</v>
      </c>
      <c r="T158" s="13">
        <v>66250</v>
      </c>
      <c r="U158" s="13">
        <v>69000</v>
      </c>
      <c r="V158" s="13">
        <v>70000</v>
      </c>
      <c r="W158" s="13">
        <v>71500</v>
      </c>
      <c r="X158" s="13">
        <v>74975</v>
      </c>
      <c r="Y158" s="13">
        <v>75000</v>
      </c>
      <c r="Z158" s="13">
        <v>76950</v>
      </c>
      <c r="AA158" s="13">
        <v>80000</v>
      </c>
      <c r="AB158" s="13">
        <v>84500</v>
      </c>
      <c r="AC158" s="13">
        <v>90000</v>
      </c>
      <c r="AD158" s="13">
        <v>95500</v>
      </c>
      <c r="AE158" s="13">
        <v>100000</v>
      </c>
      <c r="AF158" s="13">
        <v>115000</v>
      </c>
      <c r="AG158" s="13">
        <v>125000</v>
      </c>
      <c r="AH158" s="13">
        <v>127500</v>
      </c>
      <c r="AI158" s="13">
        <v>135000</v>
      </c>
      <c r="AJ158" s="13">
        <v>137247.5</v>
      </c>
      <c r="AK158" s="13">
        <v>145000</v>
      </c>
      <c r="AL158" s="13">
        <v>150000</v>
      </c>
      <c r="AM158" s="13">
        <v>150000</v>
      </c>
      <c r="AN158" s="13">
        <v>149995</v>
      </c>
      <c r="AO158" s="13">
        <v>145000</v>
      </c>
      <c r="AP158" s="13">
        <v>145995</v>
      </c>
      <c r="AQ158" s="13">
        <v>150000</v>
      </c>
      <c r="AR158" s="13">
        <v>155000</v>
      </c>
      <c r="AS158" s="13">
        <v>158375</v>
      </c>
      <c r="AT158" s="13">
        <v>157500</v>
      </c>
      <c r="AU158" s="13">
        <v>157250</v>
      </c>
      <c r="AV158" s="13">
        <v>155000</v>
      </c>
      <c r="AW158" s="13">
        <v>160000</v>
      </c>
      <c r="AX158" s="13">
        <v>165000</v>
      </c>
      <c r="AY158" s="13">
        <v>173500</v>
      </c>
      <c r="AZ158" s="13">
        <v>179000</v>
      </c>
      <c r="BA158" s="13">
        <v>182250</v>
      </c>
      <c r="BB158" s="13">
        <v>186375</v>
      </c>
      <c r="BC158" s="13">
        <v>180000</v>
      </c>
      <c r="BD158" s="13">
        <v>180000</v>
      </c>
      <c r="BE158" s="13">
        <v>174000</v>
      </c>
      <c r="BF158" s="13">
        <v>174999</v>
      </c>
      <c r="BG158" s="13">
        <v>175000</v>
      </c>
      <c r="BH158" s="13">
        <v>177500</v>
      </c>
      <c r="BI158" s="13">
        <v>174999.5</v>
      </c>
      <c r="BJ158" s="13">
        <v>170000</v>
      </c>
      <c r="BK158" s="13">
        <v>169500</v>
      </c>
      <c r="BL158" s="13">
        <v>178975</v>
      </c>
      <c r="BM158" s="13">
        <v>190000</v>
      </c>
      <c r="BN158" s="13">
        <v>192500</v>
      </c>
      <c r="BO158" s="13">
        <v>204995</v>
      </c>
      <c r="BP158" s="13">
        <v>195000</v>
      </c>
      <c r="BQ158" s="13">
        <v>179000</v>
      </c>
      <c r="BR158" s="13">
        <v>180000</v>
      </c>
      <c r="BS158" s="13">
        <v>180000</v>
      </c>
      <c r="BT158" s="13">
        <v>183000</v>
      </c>
      <c r="BU158" s="13">
        <v>180000</v>
      </c>
      <c r="BV158" s="13">
        <v>179750</v>
      </c>
      <c r="BW158" s="13">
        <v>182250</v>
      </c>
      <c r="BX158" s="13">
        <v>188000</v>
      </c>
      <c r="BY158" s="13">
        <v>190000</v>
      </c>
      <c r="BZ158" s="13">
        <v>193500</v>
      </c>
      <c r="CA158" s="13">
        <v>190000</v>
      </c>
      <c r="CB158" s="13">
        <v>193500</v>
      </c>
      <c r="CC158" s="13">
        <v>196250</v>
      </c>
      <c r="CD158" s="13">
        <v>197250</v>
      </c>
      <c r="CE158" s="13">
        <v>205000</v>
      </c>
      <c r="CF158" s="13">
        <v>205000</v>
      </c>
      <c r="CG158" s="13">
        <v>217250</v>
      </c>
      <c r="CH158" s="13">
        <v>226000</v>
      </c>
      <c r="CI158" s="13">
        <v>230000</v>
      </c>
      <c r="CJ158" s="13">
        <v>245000</v>
      </c>
      <c r="CK158" s="13">
        <v>249000</v>
      </c>
      <c r="CL158" s="13">
        <v>255000</v>
      </c>
      <c r="CM158" s="13">
        <v>263625</v>
      </c>
      <c r="CN158" s="13">
        <v>270000</v>
      </c>
      <c r="CO158" s="13">
        <v>272250</v>
      </c>
      <c r="CP158" s="13">
        <v>270000</v>
      </c>
      <c r="CQ158" s="13">
        <v>265000</v>
      </c>
      <c r="CR158" s="13">
        <v>257747.5</v>
      </c>
      <c r="CS158" s="13">
        <v>264750</v>
      </c>
      <c r="CT158" s="13">
        <v>266000</v>
      </c>
      <c r="CU158" s="13">
        <v>265000</v>
      </c>
      <c r="CV158" s="13">
        <v>267000</v>
      </c>
      <c r="CW158" s="13">
        <v>265000</v>
      </c>
      <c r="CX158" s="13">
        <v>261000</v>
      </c>
      <c r="CY158" s="13">
        <v>260000</v>
      </c>
      <c r="CZ158" s="13">
        <v>260000</v>
      </c>
      <c r="DA158" s="13">
        <v>265000</v>
      </c>
      <c r="DB158" s="13">
        <v>270000</v>
      </c>
      <c r="DC158" s="13">
        <v>277250</v>
      </c>
      <c r="DD158" s="13">
        <v>278000</v>
      </c>
      <c r="DE158" s="13">
        <v>285000</v>
      </c>
      <c r="DF158" s="13">
        <v>285000</v>
      </c>
      <c r="DG158" s="13">
        <v>285000</v>
      </c>
      <c r="DH158" s="13">
        <v>285000</v>
      </c>
      <c r="DI158" s="13">
        <v>285000</v>
      </c>
      <c r="DJ158" s="13">
        <v>282500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37500</v>
      </c>
      <c r="F159" s="13">
        <v>36000</v>
      </c>
      <c r="G159" s="13">
        <v>35500</v>
      </c>
      <c r="H159" s="13">
        <v>36000</v>
      </c>
      <c r="I159" s="13">
        <v>37000</v>
      </c>
      <c r="J159" s="13">
        <v>37747.5</v>
      </c>
      <c r="K159" s="13">
        <v>38000</v>
      </c>
      <c r="L159" s="13">
        <v>38000</v>
      </c>
      <c r="M159" s="13">
        <v>38000</v>
      </c>
      <c r="N159" s="13">
        <v>41000</v>
      </c>
      <c r="O159" s="13">
        <v>43750</v>
      </c>
      <c r="P159" s="13">
        <v>44250</v>
      </c>
      <c r="Q159" s="13">
        <v>44750</v>
      </c>
      <c r="R159" s="13">
        <v>45000</v>
      </c>
      <c r="S159" s="13">
        <v>44000</v>
      </c>
      <c r="T159" s="13">
        <v>44995</v>
      </c>
      <c r="U159" s="13">
        <v>45000</v>
      </c>
      <c r="V159" s="13">
        <v>47000</v>
      </c>
      <c r="W159" s="13">
        <v>49250</v>
      </c>
      <c r="X159" s="13">
        <v>52000</v>
      </c>
      <c r="Y159" s="13">
        <v>54997.5</v>
      </c>
      <c r="Z159" s="13">
        <v>56995</v>
      </c>
      <c r="AA159" s="13">
        <v>58999</v>
      </c>
      <c r="AB159" s="13">
        <v>59999</v>
      </c>
      <c r="AC159" s="13">
        <v>62250</v>
      </c>
      <c r="AD159" s="13">
        <v>65000</v>
      </c>
      <c r="AE159" s="13">
        <v>70000</v>
      </c>
      <c r="AF159" s="13">
        <v>73997.5</v>
      </c>
      <c r="AG159" s="13">
        <v>79000</v>
      </c>
      <c r="AH159" s="13">
        <v>82500</v>
      </c>
      <c r="AI159" s="13">
        <v>89047.5</v>
      </c>
      <c r="AJ159" s="13">
        <v>92250</v>
      </c>
      <c r="AK159" s="13">
        <v>97000</v>
      </c>
      <c r="AL159" s="13">
        <v>99997.5</v>
      </c>
      <c r="AM159" s="13">
        <v>103500</v>
      </c>
      <c r="AN159" s="13">
        <v>114000</v>
      </c>
      <c r="AO159" s="13">
        <v>121500</v>
      </c>
      <c r="AP159" s="13">
        <v>128500</v>
      </c>
      <c r="AQ159" s="13">
        <v>129500</v>
      </c>
      <c r="AR159" s="13">
        <v>131000</v>
      </c>
      <c r="AS159" s="13">
        <v>127500</v>
      </c>
      <c r="AT159" s="13">
        <v>127250</v>
      </c>
      <c r="AU159" s="13">
        <v>130000</v>
      </c>
      <c r="AV159" s="13">
        <v>130000</v>
      </c>
      <c r="AW159" s="13">
        <v>134995</v>
      </c>
      <c r="AX159" s="13">
        <v>135000</v>
      </c>
      <c r="AY159" s="13">
        <v>139997.5</v>
      </c>
      <c r="AZ159" s="13">
        <v>140000</v>
      </c>
      <c r="BA159" s="13">
        <v>144000</v>
      </c>
      <c r="BB159" s="13">
        <v>144000</v>
      </c>
      <c r="BC159" s="13">
        <v>145000</v>
      </c>
      <c r="BD159" s="13">
        <v>148750</v>
      </c>
      <c r="BE159" s="13">
        <v>149995</v>
      </c>
      <c r="BF159" s="13">
        <v>150000</v>
      </c>
      <c r="BG159" s="13">
        <v>150000</v>
      </c>
      <c r="BH159" s="13">
        <v>145000</v>
      </c>
      <c r="BI159" s="13">
        <v>139000</v>
      </c>
      <c r="BJ159" s="13">
        <v>135000</v>
      </c>
      <c r="BK159" s="13">
        <v>133000</v>
      </c>
      <c r="BL159" s="13">
        <v>134997.5</v>
      </c>
      <c r="BM159" s="13">
        <v>134995</v>
      </c>
      <c r="BN159" s="13">
        <v>131225</v>
      </c>
      <c r="BO159" s="13">
        <v>132500</v>
      </c>
      <c r="BP159" s="13">
        <v>132500</v>
      </c>
      <c r="BQ159" s="13">
        <v>135000</v>
      </c>
      <c r="BR159" s="13">
        <v>133000</v>
      </c>
      <c r="BS159" s="13">
        <v>131250</v>
      </c>
      <c r="BT159" s="13">
        <v>125000</v>
      </c>
      <c r="BU159" s="13">
        <v>125000</v>
      </c>
      <c r="BV159" s="13">
        <v>125000</v>
      </c>
      <c r="BW159" s="13">
        <v>123249.5</v>
      </c>
      <c r="BX159" s="13">
        <v>130000</v>
      </c>
      <c r="BY159" s="13">
        <v>135000</v>
      </c>
      <c r="BZ159" s="13">
        <v>137500</v>
      </c>
      <c r="CA159" s="13">
        <v>142500</v>
      </c>
      <c r="CB159" s="13">
        <v>145000</v>
      </c>
      <c r="CC159" s="13">
        <v>147000</v>
      </c>
      <c r="CD159" s="13">
        <v>147500</v>
      </c>
      <c r="CE159" s="13">
        <v>149247.5</v>
      </c>
      <c r="CF159" s="13">
        <v>150000</v>
      </c>
      <c r="CG159" s="13">
        <v>156250</v>
      </c>
      <c r="CH159" s="13">
        <v>159972.5</v>
      </c>
      <c r="CI159" s="13">
        <v>160000</v>
      </c>
      <c r="CJ159" s="13">
        <v>165000</v>
      </c>
      <c r="CK159" s="13">
        <v>168500</v>
      </c>
      <c r="CL159" s="13">
        <v>173000</v>
      </c>
      <c r="CM159" s="13">
        <v>175997.5</v>
      </c>
      <c r="CN159" s="13">
        <v>179997.5</v>
      </c>
      <c r="CO159" s="13">
        <v>181250</v>
      </c>
      <c r="CP159" s="13">
        <v>185000</v>
      </c>
      <c r="CQ159" s="13">
        <v>194000</v>
      </c>
      <c r="CR159" s="13">
        <v>195000</v>
      </c>
      <c r="CS159" s="13">
        <v>197000</v>
      </c>
      <c r="CT159" s="13">
        <v>210500</v>
      </c>
      <c r="CU159" s="13">
        <v>199250</v>
      </c>
      <c r="CV159" s="13">
        <v>196750</v>
      </c>
      <c r="CW159" s="13">
        <v>195000</v>
      </c>
      <c r="CX159" s="13">
        <v>190000</v>
      </c>
      <c r="CY159" s="13">
        <v>195000</v>
      </c>
      <c r="CZ159" s="13">
        <v>195000</v>
      </c>
      <c r="DA159" s="13">
        <v>205000</v>
      </c>
      <c r="DB159" s="13">
        <v>205000</v>
      </c>
      <c r="DC159" s="13">
        <v>203750</v>
      </c>
      <c r="DD159" s="13">
        <v>207000</v>
      </c>
      <c r="DE159" s="13">
        <v>210000</v>
      </c>
      <c r="DF159" s="13">
        <v>220000</v>
      </c>
      <c r="DG159" s="13">
        <v>220000</v>
      </c>
      <c r="DH159" s="13">
        <v>227000</v>
      </c>
      <c r="DI159" s="13">
        <v>215000</v>
      </c>
      <c r="DJ159" s="13">
        <v>207500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37000</v>
      </c>
      <c r="F160" s="13">
        <v>37000</v>
      </c>
      <c r="G160" s="13">
        <v>36850</v>
      </c>
      <c r="H160" s="13">
        <v>36500</v>
      </c>
      <c r="I160" s="13">
        <v>37000</v>
      </c>
      <c r="J160" s="13">
        <v>37375</v>
      </c>
      <c r="K160" s="13">
        <v>38000</v>
      </c>
      <c r="L160" s="13">
        <v>39425</v>
      </c>
      <c r="M160" s="13">
        <v>40500</v>
      </c>
      <c r="N160" s="13">
        <v>41500</v>
      </c>
      <c r="O160" s="13">
        <v>43325</v>
      </c>
      <c r="P160" s="13">
        <v>46000</v>
      </c>
      <c r="Q160" s="13">
        <v>47000</v>
      </c>
      <c r="R160" s="13">
        <v>47997.5</v>
      </c>
      <c r="S160" s="13">
        <v>50000</v>
      </c>
      <c r="T160" s="13">
        <v>50000</v>
      </c>
      <c r="U160" s="13">
        <v>53500</v>
      </c>
      <c r="V160" s="13">
        <v>55500</v>
      </c>
      <c r="W160" s="13">
        <v>57000</v>
      </c>
      <c r="X160" s="13">
        <v>59500</v>
      </c>
      <c r="Y160" s="13">
        <v>60000</v>
      </c>
      <c r="Z160" s="13">
        <v>64000</v>
      </c>
      <c r="AA160" s="13">
        <v>67000</v>
      </c>
      <c r="AB160" s="13">
        <v>69995</v>
      </c>
      <c r="AC160" s="13">
        <v>72000</v>
      </c>
      <c r="AD160" s="13">
        <v>74250</v>
      </c>
      <c r="AE160" s="13">
        <v>82000</v>
      </c>
      <c r="AF160" s="13">
        <v>90500</v>
      </c>
      <c r="AG160" s="13">
        <v>99995</v>
      </c>
      <c r="AH160" s="13">
        <v>106997.5</v>
      </c>
      <c r="AI160" s="13">
        <v>114500</v>
      </c>
      <c r="AJ160" s="13">
        <v>117000</v>
      </c>
      <c r="AK160" s="13">
        <v>117500</v>
      </c>
      <c r="AL160" s="13">
        <v>122000</v>
      </c>
      <c r="AM160" s="13">
        <v>125000</v>
      </c>
      <c r="AN160" s="13">
        <v>130000</v>
      </c>
      <c r="AO160" s="13">
        <v>136000</v>
      </c>
      <c r="AP160" s="13">
        <v>139000</v>
      </c>
      <c r="AQ160" s="13">
        <v>137500</v>
      </c>
      <c r="AR160" s="13">
        <v>136000</v>
      </c>
      <c r="AS160" s="13">
        <v>134500</v>
      </c>
      <c r="AT160" s="13">
        <v>132750</v>
      </c>
      <c r="AU160" s="13">
        <v>130000</v>
      </c>
      <c r="AV160" s="13">
        <v>135000</v>
      </c>
      <c r="AW160" s="13">
        <v>140000</v>
      </c>
      <c r="AX160" s="13">
        <v>142500</v>
      </c>
      <c r="AY160" s="13">
        <v>149995</v>
      </c>
      <c r="AZ160" s="13">
        <v>154995</v>
      </c>
      <c r="BA160" s="13">
        <v>158000</v>
      </c>
      <c r="BB160" s="13">
        <v>159950</v>
      </c>
      <c r="BC160" s="13">
        <v>159250</v>
      </c>
      <c r="BD160" s="13">
        <v>155796</v>
      </c>
      <c r="BE160" s="13">
        <v>146500</v>
      </c>
      <c r="BF160" s="13">
        <v>143000</v>
      </c>
      <c r="BG160" s="13">
        <v>137500</v>
      </c>
      <c r="BH160" s="13">
        <v>135000</v>
      </c>
      <c r="BI160" s="13">
        <v>135250</v>
      </c>
      <c r="BJ160" s="13">
        <v>135000</v>
      </c>
      <c r="BK160" s="13">
        <v>135000</v>
      </c>
      <c r="BL160" s="13">
        <v>137250</v>
      </c>
      <c r="BM160" s="13">
        <v>139500</v>
      </c>
      <c r="BN160" s="13">
        <v>140000</v>
      </c>
      <c r="BO160" s="13">
        <v>135000</v>
      </c>
      <c r="BP160" s="13">
        <v>132750</v>
      </c>
      <c r="BQ160" s="13">
        <v>128500</v>
      </c>
      <c r="BR160" s="13">
        <v>127000</v>
      </c>
      <c r="BS160" s="13">
        <v>127000</v>
      </c>
      <c r="BT160" s="13">
        <v>130000</v>
      </c>
      <c r="BU160" s="13">
        <v>134000</v>
      </c>
      <c r="BV160" s="13">
        <v>137500</v>
      </c>
      <c r="BW160" s="13">
        <v>140000</v>
      </c>
      <c r="BX160" s="13">
        <v>141000</v>
      </c>
      <c r="BY160" s="13">
        <v>143830</v>
      </c>
      <c r="BZ160" s="13">
        <v>144997.5</v>
      </c>
      <c r="CA160" s="13">
        <v>147500</v>
      </c>
      <c r="CB160" s="13">
        <v>150000</v>
      </c>
      <c r="CC160" s="13">
        <v>155000</v>
      </c>
      <c r="CD160" s="13">
        <v>160000</v>
      </c>
      <c r="CE160" s="13">
        <v>160000</v>
      </c>
      <c r="CF160" s="13">
        <v>170000</v>
      </c>
      <c r="CG160" s="13">
        <v>177500</v>
      </c>
      <c r="CH160" s="13">
        <v>180000</v>
      </c>
      <c r="CI160" s="13">
        <v>194995</v>
      </c>
      <c r="CJ160" s="13">
        <v>197500</v>
      </c>
      <c r="CK160" s="13">
        <v>196995</v>
      </c>
      <c r="CL160" s="13">
        <v>203497.5</v>
      </c>
      <c r="CM160" s="13">
        <v>202000</v>
      </c>
      <c r="CN160" s="13">
        <v>203250</v>
      </c>
      <c r="CO160" s="13">
        <v>205000</v>
      </c>
      <c r="CP160" s="13">
        <v>206000</v>
      </c>
      <c r="CQ160" s="13">
        <v>207250</v>
      </c>
      <c r="CR160" s="13">
        <v>207750</v>
      </c>
      <c r="CS160" s="13">
        <v>212200</v>
      </c>
      <c r="CT160" s="13">
        <v>215000</v>
      </c>
      <c r="CU160" s="13">
        <v>217000</v>
      </c>
      <c r="CV160" s="13">
        <v>220000</v>
      </c>
      <c r="CW160" s="13">
        <v>220000</v>
      </c>
      <c r="CX160" s="13">
        <v>217000</v>
      </c>
      <c r="CY160" s="13">
        <v>212000</v>
      </c>
      <c r="CZ160" s="13">
        <v>207000</v>
      </c>
      <c r="DA160" s="13">
        <v>210000</v>
      </c>
      <c r="DB160" s="13">
        <v>210000</v>
      </c>
      <c r="DC160" s="13">
        <v>214000</v>
      </c>
      <c r="DD160" s="13">
        <v>213000</v>
      </c>
      <c r="DE160" s="13">
        <v>212500</v>
      </c>
      <c r="DF160" s="13">
        <v>212000</v>
      </c>
      <c r="DG160" s="13">
        <v>215000</v>
      </c>
      <c r="DH160" s="13">
        <v>220217</v>
      </c>
      <c r="DI160" s="13">
        <v>220000</v>
      </c>
      <c r="DJ160" s="13">
        <v>225000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35000</v>
      </c>
      <c r="F161" s="13">
        <v>35000</v>
      </c>
      <c r="G161" s="13">
        <v>34000</v>
      </c>
      <c r="H161" s="13">
        <v>33872.5</v>
      </c>
      <c r="I161" s="13">
        <v>34000</v>
      </c>
      <c r="J161" s="13">
        <v>34250</v>
      </c>
      <c r="K161" s="13">
        <v>34000</v>
      </c>
      <c r="L161" s="13">
        <v>34500</v>
      </c>
      <c r="M161" s="13">
        <v>35000</v>
      </c>
      <c r="N161" s="13">
        <v>34500</v>
      </c>
      <c r="O161" s="13">
        <v>35000</v>
      </c>
      <c r="P161" s="13">
        <v>35000</v>
      </c>
      <c r="Q161" s="13">
        <v>36500</v>
      </c>
      <c r="R161" s="13">
        <v>37500</v>
      </c>
      <c r="S161" s="13">
        <v>38000</v>
      </c>
      <c r="T161" s="13">
        <v>39950</v>
      </c>
      <c r="U161" s="13">
        <v>42000</v>
      </c>
      <c r="V161" s="13">
        <v>44000</v>
      </c>
      <c r="W161" s="13">
        <v>45995</v>
      </c>
      <c r="X161" s="13">
        <v>48500</v>
      </c>
      <c r="Y161" s="13">
        <v>49500</v>
      </c>
      <c r="Z161" s="13">
        <v>52500</v>
      </c>
      <c r="AA161" s="13">
        <v>53250</v>
      </c>
      <c r="AB161" s="13">
        <v>55000</v>
      </c>
      <c r="AC161" s="13">
        <v>56000</v>
      </c>
      <c r="AD161" s="13">
        <v>57500</v>
      </c>
      <c r="AE161" s="13">
        <v>62500</v>
      </c>
      <c r="AF161" s="13">
        <v>73000</v>
      </c>
      <c r="AG161" s="13">
        <v>82250</v>
      </c>
      <c r="AH161" s="13">
        <v>87500</v>
      </c>
      <c r="AI161" s="13">
        <v>92500</v>
      </c>
      <c r="AJ161" s="13">
        <v>97000</v>
      </c>
      <c r="AK161" s="13">
        <v>100000</v>
      </c>
      <c r="AL161" s="13">
        <v>104497.5</v>
      </c>
      <c r="AM161" s="13">
        <v>100000</v>
      </c>
      <c r="AN161" s="13">
        <v>108000</v>
      </c>
      <c r="AO161" s="13">
        <v>114000</v>
      </c>
      <c r="AP161" s="13">
        <v>115000</v>
      </c>
      <c r="AQ161" s="13">
        <v>125000</v>
      </c>
      <c r="AR161" s="13">
        <v>125000</v>
      </c>
      <c r="AS161" s="13">
        <v>130000</v>
      </c>
      <c r="AT161" s="13">
        <v>130000</v>
      </c>
      <c r="AU161" s="13">
        <v>132500</v>
      </c>
      <c r="AV161" s="13">
        <v>135000</v>
      </c>
      <c r="AW161" s="13">
        <v>138215</v>
      </c>
      <c r="AX161" s="13">
        <v>141577.5</v>
      </c>
      <c r="AY161" s="13">
        <v>140250</v>
      </c>
      <c r="AZ161" s="13">
        <v>143995</v>
      </c>
      <c r="BA161" s="13">
        <v>142250</v>
      </c>
      <c r="BB161" s="13">
        <v>141945</v>
      </c>
      <c r="BC161" s="13">
        <v>138250</v>
      </c>
      <c r="BD161" s="13">
        <v>132057.5</v>
      </c>
      <c r="BE161" s="13">
        <v>120000</v>
      </c>
      <c r="BF161" s="13">
        <v>115000</v>
      </c>
      <c r="BG161" s="13">
        <v>108000</v>
      </c>
      <c r="BH161" s="13">
        <v>105000</v>
      </c>
      <c r="BI161" s="13">
        <v>110000</v>
      </c>
      <c r="BJ161" s="13">
        <v>110000</v>
      </c>
      <c r="BK161" s="13">
        <v>112265</v>
      </c>
      <c r="BL161" s="13">
        <v>113750</v>
      </c>
      <c r="BM161" s="13">
        <v>115997.5</v>
      </c>
      <c r="BN161" s="13">
        <v>118000</v>
      </c>
      <c r="BO161" s="13">
        <v>117970</v>
      </c>
      <c r="BP161" s="13">
        <v>115000</v>
      </c>
      <c r="BQ161" s="13">
        <v>116500</v>
      </c>
      <c r="BR161" s="13">
        <v>115000</v>
      </c>
      <c r="BS161" s="13">
        <v>116000</v>
      </c>
      <c r="BT161" s="13">
        <v>117995</v>
      </c>
      <c r="BU161" s="13">
        <v>116489</v>
      </c>
      <c r="BV161" s="13">
        <v>115000</v>
      </c>
      <c r="BW161" s="13">
        <v>113750</v>
      </c>
      <c r="BX161" s="13">
        <v>115000</v>
      </c>
      <c r="BY161" s="13">
        <v>114950</v>
      </c>
      <c r="BZ161" s="13">
        <v>120000</v>
      </c>
      <c r="CA161" s="13">
        <v>123000</v>
      </c>
      <c r="CB161" s="13">
        <v>124500</v>
      </c>
      <c r="CC161" s="13">
        <v>125000</v>
      </c>
      <c r="CD161" s="13">
        <v>125000</v>
      </c>
      <c r="CE161" s="13">
        <v>125000</v>
      </c>
      <c r="CF161" s="13">
        <v>125000</v>
      </c>
      <c r="CG161" s="13">
        <v>127725</v>
      </c>
      <c r="CH161" s="13">
        <v>132500</v>
      </c>
      <c r="CI161" s="13">
        <v>135000</v>
      </c>
      <c r="CJ161" s="13">
        <v>140000</v>
      </c>
      <c r="CK161" s="13">
        <v>145000</v>
      </c>
      <c r="CL161" s="13">
        <v>148000</v>
      </c>
      <c r="CM161" s="13">
        <v>150000</v>
      </c>
      <c r="CN161" s="13">
        <v>155000</v>
      </c>
      <c r="CO161" s="13">
        <v>160000</v>
      </c>
      <c r="CP161" s="13">
        <v>160000</v>
      </c>
      <c r="CQ161" s="13">
        <v>162500</v>
      </c>
      <c r="CR161" s="13">
        <v>168000</v>
      </c>
      <c r="CS161" s="13">
        <v>165000</v>
      </c>
      <c r="CT161" s="13">
        <v>165000</v>
      </c>
      <c r="CU161" s="13">
        <v>165000</v>
      </c>
      <c r="CV161" s="13">
        <v>163250</v>
      </c>
      <c r="CW161" s="13">
        <v>162250</v>
      </c>
      <c r="CX161" s="13">
        <v>164250</v>
      </c>
      <c r="CY161" s="13">
        <v>164000</v>
      </c>
      <c r="CZ161" s="13">
        <v>160000</v>
      </c>
      <c r="DA161" s="13">
        <v>160000</v>
      </c>
      <c r="DB161" s="13">
        <v>160000</v>
      </c>
      <c r="DC161" s="13">
        <v>160000</v>
      </c>
      <c r="DD161" s="13">
        <v>165000</v>
      </c>
      <c r="DE161" s="13">
        <v>170000</v>
      </c>
      <c r="DF161" s="13">
        <v>174800</v>
      </c>
      <c r="DG161" s="13">
        <v>175000</v>
      </c>
      <c r="DH161" s="13">
        <v>175000</v>
      </c>
      <c r="DI161" s="13">
        <v>176000</v>
      </c>
      <c r="DJ161" s="13">
        <v>178000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57500</v>
      </c>
      <c r="F162" s="13">
        <v>58000</v>
      </c>
      <c r="G162" s="13">
        <v>57225</v>
      </c>
      <c r="H162" s="13">
        <v>57500</v>
      </c>
      <c r="I162" s="13">
        <v>56000</v>
      </c>
      <c r="J162" s="13">
        <v>55500</v>
      </c>
      <c r="K162" s="13">
        <v>56000</v>
      </c>
      <c r="L162" s="13">
        <v>56500</v>
      </c>
      <c r="M162" s="13">
        <v>57500</v>
      </c>
      <c r="N162" s="13">
        <v>59000</v>
      </c>
      <c r="O162" s="13">
        <v>59999</v>
      </c>
      <c r="P162" s="13">
        <v>61000</v>
      </c>
      <c r="Q162" s="13">
        <v>63000</v>
      </c>
      <c r="R162" s="13">
        <v>65000</v>
      </c>
      <c r="S162" s="13">
        <v>66000</v>
      </c>
      <c r="T162" s="13">
        <v>67000</v>
      </c>
      <c r="U162" s="13">
        <v>69000</v>
      </c>
      <c r="V162" s="13">
        <v>70000</v>
      </c>
      <c r="W162" s="13">
        <v>74000</v>
      </c>
      <c r="X162" s="13">
        <v>80000</v>
      </c>
      <c r="Y162" s="13">
        <v>86000</v>
      </c>
      <c r="Z162" s="13">
        <v>90000</v>
      </c>
      <c r="AA162" s="13">
        <v>94000</v>
      </c>
      <c r="AB162" s="13">
        <v>97000</v>
      </c>
      <c r="AC162" s="13">
        <v>99000</v>
      </c>
      <c r="AD162" s="13">
        <v>97250</v>
      </c>
      <c r="AE162" s="13">
        <v>102250</v>
      </c>
      <c r="AF162" s="13">
        <v>109250</v>
      </c>
      <c r="AG162" s="13">
        <v>117000</v>
      </c>
      <c r="AH162" s="13">
        <v>126995</v>
      </c>
      <c r="AI162" s="13">
        <v>135000</v>
      </c>
      <c r="AJ162" s="13">
        <v>138000</v>
      </c>
      <c r="AK162" s="13">
        <v>142000</v>
      </c>
      <c r="AL162" s="13">
        <v>140000</v>
      </c>
      <c r="AM162" s="13">
        <v>145000</v>
      </c>
      <c r="AN162" s="13">
        <v>150000</v>
      </c>
      <c r="AO162" s="13">
        <v>155000</v>
      </c>
      <c r="AP162" s="13">
        <v>160000</v>
      </c>
      <c r="AQ162" s="13">
        <v>164000</v>
      </c>
      <c r="AR162" s="13">
        <v>160000</v>
      </c>
      <c r="AS162" s="13">
        <v>158000</v>
      </c>
      <c r="AT162" s="13">
        <v>160000</v>
      </c>
      <c r="AU162" s="13">
        <v>163000</v>
      </c>
      <c r="AV162" s="13">
        <v>170000</v>
      </c>
      <c r="AW162" s="13">
        <v>174995</v>
      </c>
      <c r="AX162" s="13">
        <v>174000</v>
      </c>
      <c r="AY162" s="13">
        <v>171500</v>
      </c>
      <c r="AZ162" s="13">
        <v>172500</v>
      </c>
      <c r="BA162" s="13">
        <v>175000</v>
      </c>
      <c r="BB162" s="13">
        <v>179975</v>
      </c>
      <c r="BC162" s="13">
        <v>180997.5</v>
      </c>
      <c r="BD162" s="13">
        <v>182750</v>
      </c>
      <c r="BE162" s="13">
        <v>184500</v>
      </c>
      <c r="BF162" s="13">
        <v>175000</v>
      </c>
      <c r="BG162" s="13">
        <v>166500</v>
      </c>
      <c r="BH162" s="13">
        <v>168625</v>
      </c>
      <c r="BI162" s="13">
        <v>167525</v>
      </c>
      <c r="BJ162" s="13">
        <v>174500</v>
      </c>
      <c r="BK162" s="13">
        <v>175000</v>
      </c>
      <c r="BL162" s="13">
        <v>178000</v>
      </c>
      <c r="BM162" s="13">
        <v>181000</v>
      </c>
      <c r="BN162" s="13">
        <v>181000</v>
      </c>
      <c r="BO162" s="13">
        <v>183000</v>
      </c>
      <c r="BP162" s="13">
        <v>180000</v>
      </c>
      <c r="BQ162" s="13">
        <v>182500</v>
      </c>
      <c r="BR162" s="13">
        <v>181250</v>
      </c>
      <c r="BS162" s="13">
        <v>181500</v>
      </c>
      <c r="BT162" s="13">
        <v>180975</v>
      </c>
      <c r="BU162" s="13">
        <v>180000</v>
      </c>
      <c r="BV162" s="13">
        <v>181487.5</v>
      </c>
      <c r="BW162" s="13">
        <v>178000</v>
      </c>
      <c r="BX162" s="13">
        <v>188000</v>
      </c>
      <c r="BY162" s="13">
        <v>192000</v>
      </c>
      <c r="BZ162" s="13">
        <v>191750</v>
      </c>
      <c r="CA162" s="13">
        <v>200000</v>
      </c>
      <c r="CB162" s="13">
        <v>213750</v>
      </c>
      <c r="CC162" s="13">
        <v>215000</v>
      </c>
      <c r="CD162" s="13">
        <v>218000</v>
      </c>
      <c r="CE162" s="13">
        <v>225500</v>
      </c>
      <c r="CF162" s="13">
        <v>234997.5</v>
      </c>
      <c r="CG162" s="13">
        <v>248475</v>
      </c>
      <c r="CH162" s="13">
        <v>257000</v>
      </c>
      <c r="CI162" s="13">
        <v>255750</v>
      </c>
      <c r="CJ162" s="13">
        <v>269950</v>
      </c>
      <c r="CK162" s="13">
        <v>270000</v>
      </c>
      <c r="CL162" s="13">
        <v>270000</v>
      </c>
      <c r="CM162" s="13">
        <v>275500</v>
      </c>
      <c r="CN162" s="13">
        <v>276500</v>
      </c>
      <c r="CO162" s="13">
        <v>297750</v>
      </c>
      <c r="CP162" s="13">
        <v>310000</v>
      </c>
      <c r="CQ162" s="13">
        <v>312000</v>
      </c>
      <c r="CR162" s="13">
        <v>305500</v>
      </c>
      <c r="CS162" s="13">
        <v>295000</v>
      </c>
      <c r="CT162" s="13">
        <v>290000</v>
      </c>
      <c r="CU162" s="13">
        <v>290000</v>
      </c>
      <c r="CV162" s="13">
        <v>287500</v>
      </c>
      <c r="CW162" s="13">
        <v>282000</v>
      </c>
      <c r="CX162" s="13">
        <v>280000</v>
      </c>
      <c r="CY162" s="13">
        <v>280500</v>
      </c>
      <c r="CZ162" s="13">
        <v>296000</v>
      </c>
      <c r="DA162" s="13">
        <v>295000</v>
      </c>
      <c r="DB162" s="13">
        <v>315000</v>
      </c>
      <c r="DC162" s="13">
        <v>319000</v>
      </c>
      <c r="DD162" s="13">
        <v>305000</v>
      </c>
      <c r="DE162" s="13">
        <v>309000</v>
      </c>
      <c r="DF162" s="13">
        <v>305000</v>
      </c>
      <c r="DG162" s="13">
        <v>295000</v>
      </c>
      <c r="DH162" s="13">
        <v>315000</v>
      </c>
      <c r="DI162" s="13">
        <v>315000</v>
      </c>
      <c r="DJ162" s="13">
        <v>315000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35500</v>
      </c>
      <c r="F163" s="13">
        <v>35000</v>
      </c>
      <c r="G163" s="13">
        <v>36000</v>
      </c>
      <c r="H163" s="13">
        <v>36000</v>
      </c>
      <c r="I163" s="13">
        <v>36000</v>
      </c>
      <c r="J163" s="13">
        <v>35250</v>
      </c>
      <c r="K163" s="13">
        <v>35850</v>
      </c>
      <c r="L163" s="13">
        <v>35995</v>
      </c>
      <c r="M163" s="13">
        <v>37250</v>
      </c>
      <c r="N163" s="13">
        <v>38000</v>
      </c>
      <c r="O163" s="13">
        <v>38000</v>
      </c>
      <c r="P163" s="13">
        <v>41000</v>
      </c>
      <c r="Q163" s="13">
        <v>41000</v>
      </c>
      <c r="R163" s="13">
        <v>43000</v>
      </c>
      <c r="S163" s="13">
        <v>45000</v>
      </c>
      <c r="T163" s="13">
        <v>48500</v>
      </c>
      <c r="U163" s="13">
        <v>50500</v>
      </c>
      <c r="V163" s="13">
        <v>51750</v>
      </c>
      <c r="W163" s="13">
        <v>53000</v>
      </c>
      <c r="X163" s="13">
        <v>55000</v>
      </c>
      <c r="Y163" s="13">
        <v>54500</v>
      </c>
      <c r="Z163" s="13">
        <v>57000</v>
      </c>
      <c r="AA163" s="13">
        <v>59000</v>
      </c>
      <c r="AB163" s="13">
        <v>59995</v>
      </c>
      <c r="AC163" s="13">
        <v>63000</v>
      </c>
      <c r="AD163" s="13">
        <v>65000</v>
      </c>
      <c r="AE163" s="13">
        <v>70000</v>
      </c>
      <c r="AF163" s="13">
        <v>75000</v>
      </c>
      <c r="AG163" s="13">
        <v>82500</v>
      </c>
      <c r="AH163" s="13">
        <v>88000</v>
      </c>
      <c r="AI163" s="13">
        <v>90000</v>
      </c>
      <c r="AJ163" s="13">
        <v>93000</v>
      </c>
      <c r="AK163" s="13">
        <v>95250</v>
      </c>
      <c r="AL163" s="13">
        <v>97000</v>
      </c>
      <c r="AM163" s="13">
        <v>99000</v>
      </c>
      <c r="AN163" s="13">
        <v>100000</v>
      </c>
      <c r="AO163" s="13">
        <v>105000</v>
      </c>
      <c r="AP163" s="13">
        <v>110000</v>
      </c>
      <c r="AQ163" s="13">
        <v>112000</v>
      </c>
      <c r="AR163" s="13">
        <v>114375</v>
      </c>
      <c r="AS163" s="13">
        <v>116500</v>
      </c>
      <c r="AT163" s="13">
        <v>119000</v>
      </c>
      <c r="AU163" s="13">
        <v>119995</v>
      </c>
      <c r="AV163" s="13">
        <v>120000</v>
      </c>
      <c r="AW163" s="13">
        <v>121500</v>
      </c>
      <c r="AX163" s="13">
        <v>121000</v>
      </c>
      <c r="AY163" s="13">
        <v>122500</v>
      </c>
      <c r="AZ163" s="13">
        <v>124995</v>
      </c>
      <c r="BA163" s="13">
        <v>125000</v>
      </c>
      <c r="BB163" s="13">
        <v>129995</v>
      </c>
      <c r="BC163" s="13">
        <v>135000</v>
      </c>
      <c r="BD163" s="13">
        <v>133000</v>
      </c>
      <c r="BE163" s="13">
        <v>125000</v>
      </c>
      <c r="BF163" s="13">
        <v>124997.5</v>
      </c>
      <c r="BG163" s="13">
        <v>117500</v>
      </c>
      <c r="BH163" s="13">
        <v>112500</v>
      </c>
      <c r="BI163" s="13">
        <v>120000</v>
      </c>
      <c r="BJ163" s="13">
        <v>120000</v>
      </c>
      <c r="BK163" s="13">
        <v>115000</v>
      </c>
      <c r="BL163" s="13">
        <v>119000</v>
      </c>
      <c r="BM163" s="13">
        <v>117000</v>
      </c>
      <c r="BN163" s="13">
        <v>118000</v>
      </c>
      <c r="BO163" s="13">
        <v>120000</v>
      </c>
      <c r="BP163" s="13">
        <v>120000</v>
      </c>
      <c r="BQ163" s="13">
        <v>118000</v>
      </c>
      <c r="BR163" s="13">
        <v>120000</v>
      </c>
      <c r="BS163" s="13">
        <v>123875</v>
      </c>
      <c r="BT163" s="13">
        <v>124000</v>
      </c>
      <c r="BU163" s="13">
        <v>122500</v>
      </c>
      <c r="BV163" s="13">
        <v>122000</v>
      </c>
      <c r="BW163" s="13">
        <v>120000</v>
      </c>
      <c r="BX163" s="13">
        <v>118000</v>
      </c>
      <c r="BY163" s="13">
        <v>119750</v>
      </c>
      <c r="BZ163" s="13">
        <v>120000</v>
      </c>
      <c r="CA163" s="13">
        <v>122750</v>
      </c>
      <c r="CB163" s="13">
        <v>125000</v>
      </c>
      <c r="CC163" s="13">
        <v>125000</v>
      </c>
      <c r="CD163" s="13">
        <v>130000</v>
      </c>
      <c r="CE163" s="13">
        <v>134000</v>
      </c>
      <c r="CF163" s="13">
        <v>136500</v>
      </c>
      <c r="CG163" s="13">
        <v>145000</v>
      </c>
      <c r="CH163" s="13">
        <v>152000</v>
      </c>
      <c r="CI163" s="13">
        <v>160000</v>
      </c>
      <c r="CJ163" s="13">
        <v>166500</v>
      </c>
      <c r="CK163" s="13">
        <v>172000</v>
      </c>
      <c r="CL163" s="13">
        <v>180000</v>
      </c>
      <c r="CM163" s="13">
        <v>180000</v>
      </c>
      <c r="CN163" s="13">
        <v>182000</v>
      </c>
      <c r="CO163" s="13">
        <v>180000</v>
      </c>
      <c r="CP163" s="13">
        <v>180000</v>
      </c>
      <c r="CQ163" s="13">
        <v>180000</v>
      </c>
      <c r="CR163" s="13">
        <v>179500</v>
      </c>
      <c r="CS163" s="13">
        <v>188000</v>
      </c>
      <c r="CT163" s="13">
        <v>191250</v>
      </c>
      <c r="CU163" s="13">
        <v>205000</v>
      </c>
      <c r="CV163" s="13">
        <v>211520</v>
      </c>
      <c r="CW163" s="13">
        <v>212500</v>
      </c>
      <c r="CX163" s="13">
        <v>215000</v>
      </c>
      <c r="CY163" s="13">
        <v>210000</v>
      </c>
      <c r="CZ163" s="13">
        <v>210000</v>
      </c>
      <c r="DA163" s="13">
        <v>205000</v>
      </c>
      <c r="DB163" s="13">
        <v>202000</v>
      </c>
      <c r="DC163" s="13">
        <v>206250</v>
      </c>
      <c r="DD163" s="13">
        <v>200000</v>
      </c>
      <c r="DE163" s="13">
        <v>210000</v>
      </c>
      <c r="DF163" s="13">
        <v>213000</v>
      </c>
      <c r="DG163" s="13">
        <v>208000</v>
      </c>
      <c r="DH163" s="13">
        <v>215000</v>
      </c>
      <c r="DI163" s="13">
        <v>210000</v>
      </c>
      <c r="DJ163" s="13">
        <v>205000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29000</v>
      </c>
      <c r="F164" s="13">
        <v>29000</v>
      </c>
      <c r="G164" s="13">
        <v>29000</v>
      </c>
      <c r="H164" s="13">
        <v>30000</v>
      </c>
      <c r="I164" s="13">
        <v>32500</v>
      </c>
      <c r="J164" s="13">
        <v>32875</v>
      </c>
      <c r="K164" s="13">
        <v>32875</v>
      </c>
      <c r="L164" s="13">
        <v>31250</v>
      </c>
      <c r="M164" s="13">
        <v>35000</v>
      </c>
      <c r="N164" s="13">
        <v>35000</v>
      </c>
      <c r="O164" s="13">
        <v>35500</v>
      </c>
      <c r="P164" s="13">
        <v>36000</v>
      </c>
      <c r="Q164" s="13">
        <v>36000</v>
      </c>
      <c r="R164" s="13">
        <v>35000</v>
      </c>
      <c r="S164" s="13">
        <v>35750</v>
      </c>
      <c r="T164" s="13">
        <v>37500</v>
      </c>
      <c r="U164" s="13">
        <v>39000</v>
      </c>
      <c r="V164" s="13">
        <v>42000</v>
      </c>
      <c r="W164" s="13">
        <v>44500</v>
      </c>
      <c r="X164" s="13">
        <v>45000</v>
      </c>
      <c r="Y164" s="13">
        <v>45000</v>
      </c>
      <c r="Z164" s="13">
        <v>50000</v>
      </c>
      <c r="AA164" s="13">
        <v>58500</v>
      </c>
      <c r="AB164" s="13">
        <v>57750</v>
      </c>
      <c r="AC164" s="13">
        <v>58897.5</v>
      </c>
      <c r="AD164" s="13">
        <v>58100</v>
      </c>
      <c r="AE164" s="13">
        <v>58000</v>
      </c>
      <c r="AF164" s="13">
        <v>65000</v>
      </c>
      <c r="AG164" s="13">
        <v>72000</v>
      </c>
      <c r="AH164" s="13">
        <v>73500</v>
      </c>
      <c r="AI164" s="13">
        <v>74000</v>
      </c>
      <c r="AJ164" s="13">
        <v>78500</v>
      </c>
      <c r="AK164" s="13">
        <v>79000</v>
      </c>
      <c r="AL164" s="13">
        <v>86800</v>
      </c>
      <c r="AM164" s="13">
        <v>93750</v>
      </c>
      <c r="AN164" s="13">
        <v>95000</v>
      </c>
      <c r="AO164" s="13">
        <v>95750</v>
      </c>
      <c r="AP164" s="13">
        <v>98000</v>
      </c>
      <c r="AQ164" s="13">
        <v>101250</v>
      </c>
      <c r="AR164" s="13">
        <v>103500</v>
      </c>
      <c r="AS164" s="13">
        <v>110000</v>
      </c>
      <c r="AT164" s="13">
        <v>101000</v>
      </c>
      <c r="AU164" s="13">
        <v>105750</v>
      </c>
      <c r="AV164" s="13">
        <v>110000</v>
      </c>
      <c r="AW164" s="13">
        <v>116000</v>
      </c>
      <c r="AX164" s="13">
        <v>140000</v>
      </c>
      <c r="AY164" s="13">
        <v>155000</v>
      </c>
      <c r="AZ164" s="13">
        <v>158000</v>
      </c>
      <c r="BA164" s="13">
        <v>157500</v>
      </c>
      <c r="BB164" s="13">
        <v>155500</v>
      </c>
      <c r="BC164" s="13">
        <v>141449</v>
      </c>
      <c r="BD164" s="13">
        <v>156000</v>
      </c>
      <c r="BE164" s="13">
        <v>159000</v>
      </c>
      <c r="BF164" s="13">
        <v>149000</v>
      </c>
      <c r="BG164" s="13">
        <v>155000</v>
      </c>
      <c r="BH164" s="13">
        <v>133000</v>
      </c>
      <c r="BI164" s="13">
        <v>129975</v>
      </c>
      <c r="BJ164" s="13">
        <v>127000</v>
      </c>
      <c r="BK164" s="13">
        <v>121000</v>
      </c>
      <c r="BL164" s="13">
        <v>115000</v>
      </c>
      <c r="BM164" s="13">
        <v>125000</v>
      </c>
      <c r="BN164" s="13">
        <v>125000</v>
      </c>
      <c r="BO164" s="13">
        <v>118000</v>
      </c>
      <c r="BP164" s="13">
        <v>127000</v>
      </c>
      <c r="BQ164" s="13">
        <v>122000</v>
      </c>
      <c r="BR164" s="13">
        <v>113500</v>
      </c>
      <c r="BS164" s="13">
        <v>114000</v>
      </c>
      <c r="BT164" s="13">
        <v>115000</v>
      </c>
      <c r="BU164" s="13">
        <v>114500</v>
      </c>
      <c r="BV164" s="13">
        <v>114500</v>
      </c>
      <c r="BW164" s="13">
        <v>117500</v>
      </c>
      <c r="BX164" s="13">
        <v>108000</v>
      </c>
      <c r="BY164" s="13">
        <v>114000</v>
      </c>
      <c r="BZ164" s="13">
        <v>113000</v>
      </c>
      <c r="CA164" s="13">
        <v>116250</v>
      </c>
      <c r="CB164" s="13">
        <v>119500</v>
      </c>
      <c r="CC164" s="13">
        <v>125000</v>
      </c>
      <c r="CD164" s="13">
        <v>125000</v>
      </c>
      <c r="CE164" s="13">
        <v>125000</v>
      </c>
      <c r="CF164" s="13">
        <v>125000</v>
      </c>
      <c r="CG164" s="13">
        <v>125000</v>
      </c>
      <c r="CH164" s="13">
        <v>140000</v>
      </c>
      <c r="CI164" s="13">
        <v>157250</v>
      </c>
      <c r="CJ164" s="13">
        <v>167500</v>
      </c>
      <c r="CK164" s="13">
        <v>173000</v>
      </c>
      <c r="CL164" s="13">
        <v>162000</v>
      </c>
      <c r="CM164" s="13">
        <v>155000</v>
      </c>
      <c r="CN164" s="13">
        <v>160000</v>
      </c>
      <c r="CO164" s="13">
        <v>162500</v>
      </c>
      <c r="CP164" s="13">
        <v>165000</v>
      </c>
      <c r="CQ164" s="13">
        <v>165000</v>
      </c>
      <c r="CR164" s="13">
        <v>165000</v>
      </c>
      <c r="CS164" s="13">
        <v>170000</v>
      </c>
      <c r="CT164" s="13">
        <v>175000</v>
      </c>
      <c r="CU164" s="13">
        <v>175000</v>
      </c>
      <c r="CV164" s="13">
        <v>175000</v>
      </c>
      <c r="CW164" s="13">
        <v>166000</v>
      </c>
      <c r="CX164" s="13">
        <v>172750</v>
      </c>
      <c r="CY164" s="13">
        <v>173500</v>
      </c>
      <c r="CZ164" s="13">
        <v>175000</v>
      </c>
      <c r="DA164" s="13">
        <v>175000</v>
      </c>
      <c r="DB164" s="13">
        <v>175000</v>
      </c>
      <c r="DC164" s="13">
        <v>184750</v>
      </c>
      <c r="DD164" s="13">
        <v>192250</v>
      </c>
      <c r="DE164" s="13">
        <v>195000</v>
      </c>
      <c r="DF164" s="13">
        <v>191250</v>
      </c>
      <c r="DG164" s="13">
        <v>189250</v>
      </c>
      <c r="DH164" s="13">
        <v>189250</v>
      </c>
      <c r="DI164" s="13">
        <v>178500</v>
      </c>
      <c r="DJ164" s="13">
        <v>178500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35000</v>
      </c>
      <c r="F165" s="13">
        <v>33000</v>
      </c>
      <c r="G165" s="13">
        <v>34250</v>
      </c>
      <c r="H165" s="13">
        <v>35250</v>
      </c>
      <c r="I165" s="13">
        <v>36000</v>
      </c>
      <c r="J165" s="13">
        <v>37800</v>
      </c>
      <c r="K165" s="13">
        <v>37800</v>
      </c>
      <c r="L165" s="13">
        <v>37500</v>
      </c>
      <c r="M165" s="13">
        <v>36150</v>
      </c>
      <c r="N165" s="13">
        <v>36500</v>
      </c>
      <c r="O165" s="13">
        <v>36625</v>
      </c>
      <c r="P165" s="13">
        <v>38000</v>
      </c>
      <c r="Q165" s="13">
        <v>41000</v>
      </c>
      <c r="R165" s="13">
        <v>40500</v>
      </c>
      <c r="S165" s="13">
        <v>40500</v>
      </c>
      <c r="T165" s="13">
        <v>42750</v>
      </c>
      <c r="U165" s="13">
        <v>45500</v>
      </c>
      <c r="V165" s="13">
        <v>47000</v>
      </c>
      <c r="W165" s="13">
        <v>48250</v>
      </c>
      <c r="X165" s="13">
        <v>52000</v>
      </c>
      <c r="Y165" s="13">
        <v>55000</v>
      </c>
      <c r="Z165" s="13">
        <v>57000</v>
      </c>
      <c r="AA165" s="13">
        <v>59995</v>
      </c>
      <c r="AB165" s="13">
        <v>59500</v>
      </c>
      <c r="AC165" s="13">
        <v>65000</v>
      </c>
      <c r="AD165" s="13">
        <v>68000</v>
      </c>
      <c r="AE165" s="13">
        <v>73000</v>
      </c>
      <c r="AF165" s="13">
        <v>73500</v>
      </c>
      <c r="AG165" s="13">
        <v>77000</v>
      </c>
      <c r="AH165" s="13">
        <v>81997.5</v>
      </c>
      <c r="AI165" s="13">
        <v>87000</v>
      </c>
      <c r="AJ165" s="13">
        <v>89995</v>
      </c>
      <c r="AK165" s="13">
        <v>105497.5</v>
      </c>
      <c r="AL165" s="13">
        <v>114000</v>
      </c>
      <c r="AM165" s="13">
        <v>118000</v>
      </c>
      <c r="AN165" s="13">
        <v>118750</v>
      </c>
      <c r="AO165" s="13">
        <v>116497.5</v>
      </c>
      <c r="AP165" s="13">
        <v>115000</v>
      </c>
      <c r="AQ165" s="13">
        <v>119995</v>
      </c>
      <c r="AR165" s="13">
        <v>125000</v>
      </c>
      <c r="AS165" s="13">
        <v>134000</v>
      </c>
      <c r="AT165" s="13">
        <v>135000</v>
      </c>
      <c r="AU165" s="13">
        <v>137750</v>
      </c>
      <c r="AV165" s="13">
        <v>135000</v>
      </c>
      <c r="AW165" s="13">
        <v>142000</v>
      </c>
      <c r="AX165" s="13">
        <v>148500</v>
      </c>
      <c r="AY165" s="13">
        <v>152995</v>
      </c>
      <c r="AZ165" s="13">
        <v>155000</v>
      </c>
      <c r="BA165" s="13">
        <v>152500</v>
      </c>
      <c r="BB165" s="13">
        <v>146300</v>
      </c>
      <c r="BC165" s="13">
        <v>151000</v>
      </c>
      <c r="BD165" s="13">
        <v>153000</v>
      </c>
      <c r="BE165" s="13">
        <v>152000</v>
      </c>
      <c r="BF165" s="13">
        <v>160000</v>
      </c>
      <c r="BG165" s="13">
        <v>149500</v>
      </c>
      <c r="BH165" s="13">
        <v>141000</v>
      </c>
      <c r="BI165" s="13">
        <v>140000</v>
      </c>
      <c r="BJ165" s="13">
        <v>135000</v>
      </c>
      <c r="BK165" s="13">
        <v>133500</v>
      </c>
      <c r="BL165" s="13">
        <v>138992</v>
      </c>
      <c r="BM165" s="13">
        <v>137984</v>
      </c>
      <c r="BN165" s="13">
        <v>137000</v>
      </c>
      <c r="BO165" s="13">
        <v>137000</v>
      </c>
      <c r="BP165" s="13">
        <v>130000</v>
      </c>
      <c r="BQ165" s="13">
        <v>130000</v>
      </c>
      <c r="BR165" s="13">
        <v>127500</v>
      </c>
      <c r="BS165" s="13">
        <v>123500</v>
      </c>
      <c r="BT165" s="13">
        <v>125000</v>
      </c>
      <c r="BU165" s="13">
        <v>124500</v>
      </c>
      <c r="BV165" s="13">
        <v>121500</v>
      </c>
      <c r="BW165" s="13">
        <v>125000</v>
      </c>
      <c r="BX165" s="13">
        <v>125000</v>
      </c>
      <c r="BY165" s="13">
        <v>125000</v>
      </c>
      <c r="BZ165" s="13">
        <v>125000</v>
      </c>
      <c r="CA165" s="13">
        <v>124995</v>
      </c>
      <c r="CB165" s="13">
        <v>125000</v>
      </c>
      <c r="CC165" s="13">
        <v>134500</v>
      </c>
      <c r="CD165" s="13">
        <v>137000</v>
      </c>
      <c r="CE165" s="13">
        <v>143250</v>
      </c>
      <c r="CF165" s="13">
        <v>150000</v>
      </c>
      <c r="CG165" s="13">
        <v>155000</v>
      </c>
      <c r="CH165" s="13">
        <v>157000</v>
      </c>
      <c r="CI165" s="13">
        <v>159997.5</v>
      </c>
      <c r="CJ165" s="13">
        <v>163375</v>
      </c>
      <c r="CK165" s="13">
        <v>165000</v>
      </c>
      <c r="CL165" s="13">
        <v>174997.5</v>
      </c>
      <c r="CM165" s="13">
        <v>174997.5</v>
      </c>
      <c r="CN165" s="13">
        <v>178000</v>
      </c>
      <c r="CO165" s="13">
        <v>177750</v>
      </c>
      <c r="CP165" s="13">
        <v>175000</v>
      </c>
      <c r="CQ165" s="13">
        <v>180000</v>
      </c>
      <c r="CR165" s="13">
        <v>185000</v>
      </c>
      <c r="CS165" s="13">
        <v>185000</v>
      </c>
      <c r="CT165" s="13">
        <v>190000</v>
      </c>
      <c r="CU165" s="13">
        <v>197997.5</v>
      </c>
      <c r="CV165" s="13">
        <v>195000</v>
      </c>
      <c r="CW165" s="13">
        <v>199995</v>
      </c>
      <c r="CX165" s="13">
        <v>195000</v>
      </c>
      <c r="CY165" s="13">
        <v>188000</v>
      </c>
      <c r="CZ165" s="13">
        <v>187750</v>
      </c>
      <c r="DA165" s="13">
        <v>185000</v>
      </c>
      <c r="DB165" s="13">
        <v>189000</v>
      </c>
      <c r="DC165" s="13">
        <v>197500</v>
      </c>
      <c r="DD165" s="13">
        <v>206000</v>
      </c>
      <c r="DE165" s="13">
        <v>200000</v>
      </c>
      <c r="DF165" s="13">
        <v>200000</v>
      </c>
      <c r="DG165" s="13">
        <v>202750</v>
      </c>
      <c r="DH165" s="13">
        <v>198000</v>
      </c>
      <c r="DI165" s="13">
        <v>205000</v>
      </c>
      <c r="DJ165" s="13">
        <v>210000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32500</v>
      </c>
      <c r="F166" s="13">
        <v>32000</v>
      </c>
      <c r="G166" s="13">
        <v>32000</v>
      </c>
      <c r="H166" s="13">
        <v>30000</v>
      </c>
      <c r="I166" s="13">
        <v>29500</v>
      </c>
      <c r="J166" s="13">
        <v>29500</v>
      </c>
      <c r="K166" s="13">
        <v>30000</v>
      </c>
      <c r="L166" s="13">
        <v>30000</v>
      </c>
      <c r="M166" s="13">
        <v>31500</v>
      </c>
      <c r="N166" s="13">
        <v>32250</v>
      </c>
      <c r="O166" s="13">
        <v>33000</v>
      </c>
      <c r="P166" s="13">
        <v>34325</v>
      </c>
      <c r="Q166" s="13">
        <v>35000</v>
      </c>
      <c r="R166" s="13">
        <v>35000</v>
      </c>
      <c r="S166" s="13">
        <v>35700</v>
      </c>
      <c r="T166" s="13">
        <v>36000</v>
      </c>
      <c r="U166" s="13">
        <v>38500</v>
      </c>
      <c r="V166" s="13">
        <v>40000</v>
      </c>
      <c r="W166" s="13">
        <v>43000</v>
      </c>
      <c r="X166" s="13">
        <v>45000</v>
      </c>
      <c r="Y166" s="13">
        <v>46500</v>
      </c>
      <c r="Z166" s="13">
        <v>47000</v>
      </c>
      <c r="AA166" s="13">
        <v>48000</v>
      </c>
      <c r="AB166" s="13">
        <v>50000</v>
      </c>
      <c r="AC166" s="13">
        <v>53000</v>
      </c>
      <c r="AD166" s="13">
        <v>55000</v>
      </c>
      <c r="AE166" s="13">
        <v>58750</v>
      </c>
      <c r="AF166" s="13">
        <v>60000</v>
      </c>
      <c r="AG166" s="13">
        <v>65250</v>
      </c>
      <c r="AH166" s="13">
        <v>70000</v>
      </c>
      <c r="AI166" s="13">
        <v>73975</v>
      </c>
      <c r="AJ166" s="13">
        <v>79972.5</v>
      </c>
      <c r="AK166" s="13">
        <v>83000</v>
      </c>
      <c r="AL166" s="13">
        <v>85000</v>
      </c>
      <c r="AM166" s="13">
        <v>86000</v>
      </c>
      <c r="AN166" s="13">
        <v>90000</v>
      </c>
      <c r="AO166" s="13">
        <v>94100</v>
      </c>
      <c r="AP166" s="13">
        <v>95000</v>
      </c>
      <c r="AQ166" s="13">
        <v>99972.5</v>
      </c>
      <c r="AR166" s="13">
        <v>100000</v>
      </c>
      <c r="AS166" s="13">
        <v>102000</v>
      </c>
      <c r="AT166" s="13">
        <v>103000</v>
      </c>
      <c r="AU166" s="13">
        <v>105000</v>
      </c>
      <c r="AV166" s="13">
        <v>110000</v>
      </c>
      <c r="AW166" s="13">
        <v>114000</v>
      </c>
      <c r="AX166" s="13">
        <v>115000</v>
      </c>
      <c r="AY166" s="13">
        <v>119950</v>
      </c>
      <c r="AZ166" s="13">
        <v>120000</v>
      </c>
      <c r="BA166" s="13">
        <v>120000</v>
      </c>
      <c r="BB166" s="13">
        <v>120000</v>
      </c>
      <c r="BC166" s="13">
        <v>120000</v>
      </c>
      <c r="BD166" s="13">
        <v>120000</v>
      </c>
      <c r="BE166" s="13">
        <v>117500</v>
      </c>
      <c r="BF166" s="13">
        <v>115000</v>
      </c>
      <c r="BG166" s="13">
        <v>115000</v>
      </c>
      <c r="BH166" s="13">
        <v>99000</v>
      </c>
      <c r="BI166" s="13">
        <v>100000</v>
      </c>
      <c r="BJ166" s="13">
        <v>99000</v>
      </c>
      <c r="BK166" s="13">
        <v>98000</v>
      </c>
      <c r="BL166" s="13">
        <v>97750</v>
      </c>
      <c r="BM166" s="13">
        <v>95000</v>
      </c>
      <c r="BN166" s="13">
        <v>95000</v>
      </c>
      <c r="BO166" s="13">
        <v>95000</v>
      </c>
      <c r="BP166" s="13">
        <v>95000</v>
      </c>
      <c r="BQ166" s="13">
        <v>94000</v>
      </c>
      <c r="BR166" s="13">
        <v>95000</v>
      </c>
      <c r="BS166" s="13">
        <v>95000</v>
      </c>
      <c r="BT166" s="13">
        <v>95000</v>
      </c>
      <c r="BU166" s="13">
        <v>97750</v>
      </c>
      <c r="BV166" s="13">
        <v>99995</v>
      </c>
      <c r="BW166" s="13">
        <v>99995</v>
      </c>
      <c r="BX166" s="13">
        <v>98250</v>
      </c>
      <c r="BY166" s="13">
        <v>99995</v>
      </c>
      <c r="BZ166" s="13">
        <v>98000</v>
      </c>
      <c r="CA166" s="13">
        <v>97250</v>
      </c>
      <c r="CB166" s="13">
        <v>99995</v>
      </c>
      <c r="CC166" s="13">
        <v>101000</v>
      </c>
      <c r="CD166" s="13">
        <v>105000</v>
      </c>
      <c r="CE166" s="13">
        <v>110000</v>
      </c>
      <c r="CF166" s="13">
        <v>110000</v>
      </c>
      <c r="CG166" s="13">
        <v>112500</v>
      </c>
      <c r="CH166" s="13">
        <v>111000</v>
      </c>
      <c r="CI166" s="13">
        <v>115000</v>
      </c>
      <c r="CJ166" s="13">
        <v>115000</v>
      </c>
      <c r="CK166" s="13">
        <v>117500</v>
      </c>
      <c r="CL166" s="13">
        <v>119995</v>
      </c>
      <c r="CM166" s="13">
        <v>122500</v>
      </c>
      <c r="CN166" s="13">
        <v>125000</v>
      </c>
      <c r="CO166" s="13">
        <v>126000</v>
      </c>
      <c r="CP166" s="13">
        <v>126500</v>
      </c>
      <c r="CQ166" s="13">
        <v>128000</v>
      </c>
      <c r="CR166" s="13">
        <v>130000</v>
      </c>
      <c r="CS166" s="13">
        <v>132500</v>
      </c>
      <c r="CT166" s="13">
        <v>135000</v>
      </c>
      <c r="CU166" s="13">
        <v>137750</v>
      </c>
      <c r="CV166" s="13">
        <v>135000</v>
      </c>
      <c r="CW166" s="13">
        <v>138000</v>
      </c>
      <c r="CX166" s="13">
        <v>135000</v>
      </c>
      <c r="CY166" s="13">
        <v>135000</v>
      </c>
      <c r="CZ166" s="13">
        <v>135000</v>
      </c>
      <c r="DA166" s="13">
        <v>137000</v>
      </c>
      <c r="DB166" s="13">
        <v>148000</v>
      </c>
      <c r="DC166" s="13">
        <v>155000</v>
      </c>
      <c r="DD166" s="13">
        <v>158000</v>
      </c>
      <c r="DE166" s="13">
        <v>155000</v>
      </c>
      <c r="DF166" s="13">
        <v>155000</v>
      </c>
      <c r="DG166" s="13">
        <v>152000</v>
      </c>
      <c r="DH166" s="13">
        <v>155250</v>
      </c>
      <c r="DI166" s="13">
        <v>160000</v>
      </c>
      <c r="DJ166" s="13">
        <v>158000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42000</v>
      </c>
      <c r="F167" s="13">
        <v>39000</v>
      </c>
      <c r="G167" s="13">
        <v>39000</v>
      </c>
      <c r="H167" s="13">
        <v>39000</v>
      </c>
      <c r="I167" s="13">
        <v>39995</v>
      </c>
      <c r="J167" s="13">
        <v>42000</v>
      </c>
      <c r="K167" s="13">
        <v>44000</v>
      </c>
      <c r="L167" s="13">
        <v>45000</v>
      </c>
      <c r="M167" s="13">
        <v>45000</v>
      </c>
      <c r="N167" s="13">
        <v>47200</v>
      </c>
      <c r="O167" s="13">
        <v>49000</v>
      </c>
      <c r="P167" s="13">
        <v>50000</v>
      </c>
      <c r="Q167" s="13">
        <v>52750</v>
      </c>
      <c r="R167" s="13">
        <v>49500</v>
      </c>
      <c r="S167" s="13">
        <v>51000</v>
      </c>
      <c r="T167" s="13">
        <v>57500</v>
      </c>
      <c r="U167" s="13">
        <v>60000</v>
      </c>
      <c r="V167" s="13">
        <v>63000</v>
      </c>
      <c r="W167" s="13">
        <v>65250</v>
      </c>
      <c r="X167" s="13">
        <v>68000</v>
      </c>
      <c r="Y167" s="13">
        <v>68250</v>
      </c>
      <c r="Z167" s="13">
        <v>69750</v>
      </c>
      <c r="AA167" s="13">
        <v>72000</v>
      </c>
      <c r="AB167" s="13">
        <v>75000</v>
      </c>
      <c r="AC167" s="13">
        <v>74997.5</v>
      </c>
      <c r="AD167" s="13">
        <v>75000</v>
      </c>
      <c r="AE167" s="13">
        <v>78000</v>
      </c>
      <c r="AF167" s="13">
        <v>88750</v>
      </c>
      <c r="AG167" s="13">
        <v>93000</v>
      </c>
      <c r="AH167" s="13">
        <v>108500</v>
      </c>
      <c r="AI167" s="13">
        <v>112750</v>
      </c>
      <c r="AJ167" s="13">
        <v>118000</v>
      </c>
      <c r="AK167" s="13">
        <v>119000</v>
      </c>
      <c r="AL167" s="13">
        <v>117500</v>
      </c>
      <c r="AM167" s="13">
        <v>116000</v>
      </c>
      <c r="AN167" s="13">
        <v>122000</v>
      </c>
      <c r="AO167" s="13">
        <v>122000</v>
      </c>
      <c r="AP167" s="13">
        <v>122000</v>
      </c>
      <c r="AQ167" s="13">
        <v>127500</v>
      </c>
      <c r="AR167" s="13">
        <v>132000</v>
      </c>
      <c r="AS167" s="13">
        <v>135000</v>
      </c>
      <c r="AT167" s="13">
        <v>133997.5</v>
      </c>
      <c r="AU167" s="13">
        <v>134000</v>
      </c>
      <c r="AV167" s="13">
        <v>136500</v>
      </c>
      <c r="AW167" s="13">
        <v>136500</v>
      </c>
      <c r="AX167" s="13">
        <v>144500</v>
      </c>
      <c r="AY167" s="13">
        <v>149000</v>
      </c>
      <c r="AZ167" s="13">
        <v>156995</v>
      </c>
      <c r="BA167" s="13">
        <v>160000</v>
      </c>
      <c r="BB167" s="13">
        <v>161500</v>
      </c>
      <c r="BC167" s="13">
        <v>163500</v>
      </c>
      <c r="BD167" s="13">
        <v>160500</v>
      </c>
      <c r="BE167" s="13">
        <v>149497.5</v>
      </c>
      <c r="BF167" s="13">
        <v>146500</v>
      </c>
      <c r="BG167" s="13">
        <v>135247.5</v>
      </c>
      <c r="BH167" s="13">
        <v>131997.5</v>
      </c>
      <c r="BI167" s="13">
        <v>135047.5</v>
      </c>
      <c r="BJ167" s="13">
        <v>133000</v>
      </c>
      <c r="BK167" s="13">
        <v>128695</v>
      </c>
      <c r="BL167" s="13">
        <v>125000</v>
      </c>
      <c r="BM167" s="13">
        <v>116500</v>
      </c>
      <c r="BN167" s="13">
        <v>128000</v>
      </c>
      <c r="BO167" s="13">
        <v>137500</v>
      </c>
      <c r="BP167" s="13">
        <v>138497.5</v>
      </c>
      <c r="BQ167" s="13">
        <v>139995</v>
      </c>
      <c r="BR167" s="13">
        <v>140000</v>
      </c>
      <c r="BS167" s="13">
        <v>140500</v>
      </c>
      <c r="BT167" s="13">
        <v>143000</v>
      </c>
      <c r="BU167" s="13">
        <v>142000</v>
      </c>
      <c r="BV167" s="13">
        <v>140000</v>
      </c>
      <c r="BW167" s="13">
        <v>135000</v>
      </c>
      <c r="BX167" s="13">
        <v>135000</v>
      </c>
      <c r="BY167" s="13">
        <v>140000</v>
      </c>
      <c r="BZ167" s="13">
        <v>141000</v>
      </c>
      <c r="CA167" s="13">
        <v>145500</v>
      </c>
      <c r="CB167" s="13">
        <v>145250</v>
      </c>
      <c r="CC167" s="13">
        <v>158000</v>
      </c>
      <c r="CD167" s="13">
        <v>160000</v>
      </c>
      <c r="CE167" s="13">
        <v>160000</v>
      </c>
      <c r="CF167" s="13">
        <v>171900</v>
      </c>
      <c r="CG167" s="13">
        <v>175000</v>
      </c>
      <c r="CH167" s="13">
        <v>181500</v>
      </c>
      <c r="CI167" s="13">
        <v>185000</v>
      </c>
      <c r="CJ167" s="13">
        <v>183000</v>
      </c>
      <c r="CK167" s="13">
        <v>190000</v>
      </c>
      <c r="CL167" s="13">
        <v>189000</v>
      </c>
      <c r="CM167" s="13">
        <v>190500</v>
      </c>
      <c r="CN167" s="13">
        <v>193750</v>
      </c>
      <c r="CO167" s="13">
        <v>195000</v>
      </c>
      <c r="CP167" s="13">
        <v>195500</v>
      </c>
      <c r="CQ167" s="13">
        <v>200000</v>
      </c>
      <c r="CR167" s="13">
        <v>207500</v>
      </c>
      <c r="CS167" s="13">
        <v>215000</v>
      </c>
      <c r="CT167" s="13">
        <v>212500</v>
      </c>
      <c r="CU167" s="13">
        <v>220000</v>
      </c>
      <c r="CV167" s="13">
        <v>218250</v>
      </c>
      <c r="CW167" s="13">
        <v>210000</v>
      </c>
      <c r="CX167" s="13">
        <v>210000</v>
      </c>
      <c r="CY167" s="13">
        <v>200000</v>
      </c>
      <c r="CZ167" s="13">
        <v>200000</v>
      </c>
      <c r="DA167" s="13">
        <v>200000</v>
      </c>
      <c r="DB167" s="13">
        <v>205000</v>
      </c>
      <c r="DC167" s="13">
        <v>210000</v>
      </c>
      <c r="DD167" s="13">
        <v>210000</v>
      </c>
      <c r="DE167" s="13">
        <v>212000</v>
      </c>
      <c r="DF167" s="13">
        <v>210250</v>
      </c>
      <c r="DG167" s="13">
        <v>215000</v>
      </c>
      <c r="DH167" s="13">
        <v>212500</v>
      </c>
      <c r="DI167" s="13">
        <v>219500</v>
      </c>
      <c r="DJ167" s="13">
        <v>225000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43000</v>
      </c>
      <c r="F168" s="13">
        <v>43000</v>
      </c>
      <c r="G168" s="13">
        <v>43000</v>
      </c>
      <c r="H168" s="13">
        <v>43000</v>
      </c>
      <c r="I168" s="13">
        <v>43500</v>
      </c>
      <c r="J168" s="13">
        <v>43250</v>
      </c>
      <c r="K168" s="13">
        <v>45000</v>
      </c>
      <c r="L168" s="13">
        <v>46750</v>
      </c>
      <c r="M168" s="13">
        <v>47875</v>
      </c>
      <c r="N168" s="13">
        <v>49000</v>
      </c>
      <c r="O168" s="13">
        <v>49997.5</v>
      </c>
      <c r="P168" s="13">
        <v>52000</v>
      </c>
      <c r="Q168" s="13">
        <v>53000</v>
      </c>
      <c r="R168" s="13">
        <v>53500</v>
      </c>
      <c r="S168" s="13">
        <v>55000</v>
      </c>
      <c r="T168" s="13">
        <v>57500</v>
      </c>
      <c r="U168" s="13">
        <v>59995</v>
      </c>
      <c r="V168" s="13">
        <v>62500</v>
      </c>
      <c r="W168" s="13">
        <v>65000</v>
      </c>
      <c r="X168" s="13">
        <v>68500</v>
      </c>
      <c r="Y168" s="13">
        <v>70500</v>
      </c>
      <c r="Z168" s="13">
        <v>72000</v>
      </c>
      <c r="AA168" s="13">
        <v>74000</v>
      </c>
      <c r="AB168" s="13">
        <v>76000</v>
      </c>
      <c r="AC168" s="13">
        <v>80000</v>
      </c>
      <c r="AD168" s="13">
        <v>83500</v>
      </c>
      <c r="AE168" s="13">
        <v>88500</v>
      </c>
      <c r="AF168" s="13">
        <v>95000</v>
      </c>
      <c r="AG168" s="13">
        <v>102000</v>
      </c>
      <c r="AH168" s="13">
        <v>109000</v>
      </c>
      <c r="AI168" s="13">
        <v>115000</v>
      </c>
      <c r="AJ168" s="13">
        <v>120000</v>
      </c>
      <c r="AK168" s="13">
        <v>124995</v>
      </c>
      <c r="AL168" s="13">
        <v>127000</v>
      </c>
      <c r="AM168" s="13">
        <v>132000</v>
      </c>
      <c r="AN168" s="13">
        <v>137000</v>
      </c>
      <c r="AO168" s="13">
        <v>144995</v>
      </c>
      <c r="AP168" s="13">
        <v>149995</v>
      </c>
      <c r="AQ168" s="13">
        <v>150000</v>
      </c>
      <c r="AR168" s="13">
        <v>150000</v>
      </c>
      <c r="AS168" s="13">
        <v>148500</v>
      </c>
      <c r="AT168" s="13">
        <v>147250</v>
      </c>
      <c r="AU168" s="13">
        <v>147000</v>
      </c>
      <c r="AV168" s="13">
        <v>149250</v>
      </c>
      <c r="AW168" s="13">
        <v>150000</v>
      </c>
      <c r="AX168" s="13">
        <v>152000</v>
      </c>
      <c r="AY168" s="13">
        <v>152000</v>
      </c>
      <c r="AZ168" s="13">
        <v>152500</v>
      </c>
      <c r="BA168" s="13">
        <v>156000</v>
      </c>
      <c r="BB168" s="13">
        <v>155000</v>
      </c>
      <c r="BC168" s="13">
        <v>156000</v>
      </c>
      <c r="BD168" s="13">
        <v>155000</v>
      </c>
      <c r="BE168" s="13">
        <v>151000</v>
      </c>
      <c r="BF168" s="13">
        <v>150000</v>
      </c>
      <c r="BG168" s="13">
        <v>146000</v>
      </c>
      <c r="BH168" s="13">
        <v>144497.5</v>
      </c>
      <c r="BI168" s="13">
        <v>144000</v>
      </c>
      <c r="BJ168" s="13">
        <v>142000</v>
      </c>
      <c r="BK168" s="13">
        <v>145000</v>
      </c>
      <c r="BL168" s="13">
        <v>148995</v>
      </c>
      <c r="BM168" s="13">
        <v>150000</v>
      </c>
      <c r="BN168" s="13">
        <v>154000</v>
      </c>
      <c r="BO168" s="13">
        <v>150000</v>
      </c>
      <c r="BP168" s="13">
        <v>145000</v>
      </c>
      <c r="BQ168" s="13">
        <v>145000</v>
      </c>
      <c r="BR168" s="13">
        <v>142250</v>
      </c>
      <c r="BS168" s="13">
        <v>143000</v>
      </c>
      <c r="BT168" s="13">
        <v>147500</v>
      </c>
      <c r="BU168" s="13">
        <v>145000</v>
      </c>
      <c r="BV168" s="13">
        <v>147000</v>
      </c>
      <c r="BW168" s="13">
        <v>148000</v>
      </c>
      <c r="BX168" s="13">
        <v>150000</v>
      </c>
      <c r="BY168" s="13">
        <v>150000</v>
      </c>
      <c r="BZ168" s="13">
        <v>152500</v>
      </c>
      <c r="CA168" s="13">
        <v>154950</v>
      </c>
      <c r="CB168" s="13">
        <v>160000</v>
      </c>
      <c r="CC168" s="13">
        <v>167500</v>
      </c>
      <c r="CD168" s="13">
        <v>174500</v>
      </c>
      <c r="CE168" s="13">
        <v>180000</v>
      </c>
      <c r="CF168" s="13">
        <v>182750</v>
      </c>
      <c r="CG168" s="13">
        <v>188000</v>
      </c>
      <c r="CH168" s="13">
        <v>199995</v>
      </c>
      <c r="CI168" s="13">
        <v>207000</v>
      </c>
      <c r="CJ168" s="13">
        <v>218500</v>
      </c>
      <c r="CK168" s="13">
        <v>220000</v>
      </c>
      <c r="CL168" s="13">
        <v>220000</v>
      </c>
      <c r="CM168" s="13">
        <v>218000</v>
      </c>
      <c r="CN168" s="13">
        <v>217000</v>
      </c>
      <c r="CO168" s="13">
        <v>225000</v>
      </c>
      <c r="CP168" s="13">
        <v>229997.5</v>
      </c>
      <c r="CQ168" s="13">
        <v>237500</v>
      </c>
      <c r="CR168" s="13">
        <v>242500</v>
      </c>
      <c r="CS168" s="13">
        <v>245000</v>
      </c>
      <c r="CT168" s="13">
        <v>245000</v>
      </c>
      <c r="CU168" s="13">
        <v>245500</v>
      </c>
      <c r="CV168" s="13">
        <v>240000</v>
      </c>
      <c r="CW168" s="13">
        <v>237500</v>
      </c>
      <c r="CX168" s="13">
        <v>231000</v>
      </c>
      <c r="CY168" s="13">
        <v>227000</v>
      </c>
      <c r="CZ168" s="13">
        <v>225000</v>
      </c>
      <c r="DA168" s="13">
        <v>225000</v>
      </c>
      <c r="DB168" s="13">
        <v>225000</v>
      </c>
      <c r="DC168" s="13">
        <v>229000</v>
      </c>
      <c r="DD168" s="13">
        <v>230000</v>
      </c>
      <c r="DE168" s="13">
        <v>232000</v>
      </c>
      <c r="DF168" s="13">
        <v>235000</v>
      </c>
      <c r="DG168" s="13">
        <v>237750</v>
      </c>
      <c r="DH168" s="13">
        <v>238000</v>
      </c>
      <c r="DI168" s="13">
        <v>245000</v>
      </c>
      <c r="DJ168" s="13">
        <v>250000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43000</v>
      </c>
      <c r="F169" s="13">
        <v>42500</v>
      </c>
      <c r="G169" s="13">
        <v>42500</v>
      </c>
      <c r="H169" s="13">
        <v>43000</v>
      </c>
      <c r="I169" s="13">
        <v>44000</v>
      </c>
      <c r="J169" s="13">
        <v>46000</v>
      </c>
      <c r="K169" s="13">
        <v>48000</v>
      </c>
      <c r="L169" s="13">
        <v>49950</v>
      </c>
      <c r="M169" s="13">
        <v>51500</v>
      </c>
      <c r="N169" s="13">
        <v>50750</v>
      </c>
      <c r="O169" s="13">
        <v>52975</v>
      </c>
      <c r="P169" s="13">
        <v>54000</v>
      </c>
      <c r="Q169" s="13">
        <v>55250</v>
      </c>
      <c r="R169" s="13">
        <v>57400</v>
      </c>
      <c r="S169" s="13">
        <v>57950</v>
      </c>
      <c r="T169" s="13">
        <v>59000</v>
      </c>
      <c r="U169" s="13">
        <v>59950</v>
      </c>
      <c r="V169" s="13">
        <v>62000</v>
      </c>
      <c r="W169" s="13">
        <v>67000</v>
      </c>
      <c r="X169" s="13">
        <v>72000</v>
      </c>
      <c r="Y169" s="13">
        <v>75000</v>
      </c>
      <c r="Z169" s="13">
        <v>77000</v>
      </c>
      <c r="AA169" s="13">
        <v>79950</v>
      </c>
      <c r="AB169" s="13">
        <v>82500</v>
      </c>
      <c r="AC169" s="13">
        <v>84000</v>
      </c>
      <c r="AD169" s="13">
        <v>86950</v>
      </c>
      <c r="AE169" s="13">
        <v>90000</v>
      </c>
      <c r="AF169" s="13">
        <v>100000</v>
      </c>
      <c r="AG169" s="13">
        <v>117000</v>
      </c>
      <c r="AH169" s="13">
        <v>124997.5</v>
      </c>
      <c r="AI169" s="13">
        <v>130000</v>
      </c>
      <c r="AJ169" s="13">
        <v>136000</v>
      </c>
      <c r="AK169" s="13">
        <v>134850</v>
      </c>
      <c r="AL169" s="13">
        <v>134000</v>
      </c>
      <c r="AM169" s="13">
        <v>134500</v>
      </c>
      <c r="AN169" s="13">
        <v>134250</v>
      </c>
      <c r="AO169" s="13">
        <v>135000</v>
      </c>
      <c r="AP169" s="13">
        <v>136000</v>
      </c>
      <c r="AQ169" s="13">
        <v>138000</v>
      </c>
      <c r="AR169" s="13">
        <v>140000</v>
      </c>
      <c r="AS169" s="13">
        <v>136000</v>
      </c>
      <c r="AT169" s="13">
        <v>137500</v>
      </c>
      <c r="AU169" s="13">
        <v>139950</v>
      </c>
      <c r="AV169" s="13">
        <v>141000</v>
      </c>
      <c r="AW169" s="13">
        <v>149300</v>
      </c>
      <c r="AX169" s="13">
        <v>149975</v>
      </c>
      <c r="AY169" s="13">
        <v>152000</v>
      </c>
      <c r="AZ169" s="13">
        <v>158000</v>
      </c>
      <c r="BA169" s="13">
        <v>160000</v>
      </c>
      <c r="BB169" s="13">
        <v>165000</v>
      </c>
      <c r="BC169" s="13">
        <v>164950</v>
      </c>
      <c r="BD169" s="13">
        <v>162000</v>
      </c>
      <c r="BE169" s="13">
        <v>158201.5</v>
      </c>
      <c r="BF169" s="13">
        <v>153000</v>
      </c>
      <c r="BG169" s="13">
        <v>150000</v>
      </c>
      <c r="BH169" s="13">
        <v>144000</v>
      </c>
      <c r="BI169" s="13">
        <v>144500</v>
      </c>
      <c r="BJ169" s="13">
        <v>149000</v>
      </c>
      <c r="BK169" s="13">
        <v>154000</v>
      </c>
      <c r="BL169" s="13">
        <v>159475</v>
      </c>
      <c r="BM169" s="13">
        <v>165000</v>
      </c>
      <c r="BN169" s="13">
        <v>165000</v>
      </c>
      <c r="BO169" s="13">
        <v>165000</v>
      </c>
      <c r="BP169" s="13">
        <v>168000</v>
      </c>
      <c r="BQ169" s="13">
        <v>165000</v>
      </c>
      <c r="BR169" s="13">
        <v>160000</v>
      </c>
      <c r="BS169" s="13">
        <v>160000</v>
      </c>
      <c r="BT169" s="13">
        <v>158000</v>
      </c>
      <c r="BU169" s="13">
        <v>155000</v>
      </c>
      <c r="BV169" s="13">
        <v>160000</v>
      </c>
      <c r="BW169" s="13">
        <v>163000</v>
      </c>
      <c r="BX169" s="13">
        <v>163750</v>
      </c>
      <c r="BY169" s="13">
        <v>168000</v>
      </c>
      <c r="BZ169" s="13">
        <v>167600</v>
      </c>
      <c r="CA169" s="13">
        <v>171000</v>
      </c>
      <c r="CB169" s="13">
        <v>175000</v>
      </c>
      <c r="CC169" s="13">
        <v>179000</v>
      </c>
      <c r="CD169" s="13">
        <v>180500</v>
      </c>
      <c r="CE169" s="13">
        <v>190000</v>
      </c>
      <c r="CF169" s="13">
        <v>200000</v>
      </c>
      <c r="CG169" s="13">
        <v>215000</v>
      </c>
      <c r="CH169" s="13">
        <v>224950</v>
      </c>
      <c r="CI169" s="13">
        <v>231975</v>
      </c>
      <c r="CJ169" s="13">
        <v>237000</v>
      </c>
      <c r="CK169" s="13">
        <v>240000</v>
      </c>
      <c r="CL169" s="13">
        <v>250000</v>
      </c>
      <c r="CM169" s="13">
        <v>256500</v>
      </c>
      <c r="CN169" s="13">
        <v>255000</v>
      </c>
      <c r="CO169" s="13">
        <v>253000</v>
      </c>
      <c r="CP169" s="13">
        <v>246000</v>
      </c>
      <c r="CQ169" s="13">
        <v>238000</v>
      </c>
      <c r="CR169" s="13">
        <v>240000</v>
      </c>
      <c r="CS169" s="13">
        <v>240000</v>
      </c>
      <c r="CT169" s="13">
        <v>240000</v>
      </c>
      <c r="CU169" s="13">
        <v>240000</v>
      </c>
      <c r="CV169" s="13">
        <v>240000</v>
      </c>
      <c r="CW169" s="13">
        <v>240000</v>
      </c>
      <c r="CX169" s="13">
        <v>240000</v>
      </c>
      <c r="CY169" s="13">
        <v>240000</v>
      </c>
      <c r="CZ169" s="13">
        <v>240000</v>
      </c>
      <c r="DA169" s="13">
        <v>245000</v>
      </c>
      <c r="DB169" s="13">
        <v>250000</v>
      </c>
      <c r="DC169" s="13">
        <v>255250</v>
      </c>
      <c r="DD169" s="13">
        <v>254000</v>
      </c>
      <c r="DE169" s="13">
        <v>255000</v>
      </c>
      <c r="DF169" s="13">
        <v>257000</v>
      </c>
      <c r="DG169" s="13">
        <v>255000</v>
      </c>
      <c r="DH169" s="13">
        <v>258000</v>
      </c>
      <c r="DI169" s="13">
        <v>258000</v>
      </c>
      <c r="DJ169" s="13">
        <v>252725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53000</v>
      </c>
      <c r="F170" s="13">
        <v>52000</v>
      </c>
      <c r="G170" s="13">
        <v>52245</v>
      </c>
      <c r="H170" s="13">
        <v>53000</v>
      </c>
      <c r="I170" s="13">
        <v>53097.5</v>
      </c>
      <c r="J170" s="13">
        <v>54000</v>
      </c>
      <c r="K170" s="13">
        <v>55000</v>
      </c>
      <c r="L170" s="13">
        <v>56725</v>
      </c>
      <c r="M170" s="13">
        <v>58975</v>
      </c>
      <c r="N170" s="13">
        <v>60000</v>
      </c>
      <c r="O170" s="13">
        <v>62500</v>
      </c>
      <c r="P170" s="13">
        <v>64000</v>
      </c>
      <c r="Q170" s="13">
        <v>65000</v>
      </c>
      <c r="R170" s="13">
        <v>65000</v>
      </c>
      <c r="S170" s="13">
        <v>67500</v>
      </c>
      <c r="T170" s="13">
        <v>70000</v>
      </c>
      <c r="U170" s="13">
        <v>73000</v>
      </c>
      <c r="V170" s="13">
        <v>76500</v>
      </c>
      <c r="W170" s="13">
        <v>82500</v>
      </c>
      <c r="X170" s="13">
        <v>88250</v>
      </c>
      <c r="Y170" s="13">
        <v>95000</v>
      </c>
      <c r="Z170" s="13">
        <v>97250</v>
      </c>
      <c r="AA170" s="13">
        <v>99997.5</v>
      </c>
      <c r="AB170" s="13">
        <v>103000</v>
      </c>
      <c r="AC170" s="13">
        <v>105000</v>
      </c>
      <c r="AD170" s="13">
        <v>110000</v>
      </c>
      <c r="AE170" s="13">
        <v>116000</v>
      </c>
      <c r="AF170" s="13">
        <v>121250</v>
      </c>
      <c r="AG170" s="13">
        <v>129000</v>
      </c>
      <c r="AH170" s="13">
        <v>134500</v>
      </c>
      <c r="AI170" s="13">
        <v>139975</v>
      </c>
      <c r="AJ170" s="13">
        <v>140000</v>
      </c>
      <c r="AK170" s="13">
        <v>145000</v>
      </c>
      <c r="AL170" s="13">
        <v>149000</v>
      </c>
      <c r="AM170" s="13">
        <v>152500</v>
      </c>
      <c r="AN170" s="13">
        <v>163975</v>
      </c>
      <c r="AO170" s="13">
        <v>166000</v>
      </c>
      <c r="AP170" s="13">
        <v>167000</v>
      </c>
      <c r="AQ170" s="13">
        <v>172000</v>
      </c>
      <c r="AR170" s="13">
        <v>167000</v>
      </c>
      <c r="AS170" s="13">
        <v>170000</v>
      </c>
      <c r="AT170" s="13">
        <v>170000</v>
      </c>
      <c r="AU170" s="13">
        <v>170000</v>
      </c>
      <c r="AV170" s="13">
        <v>170000</v>
      </c>
      <c r="AW170" s="13">
        <v>170000</v>
      </c>
      <c r="AX170" s="13">
        <v>171500</v>
      </c>
      <c r="AY170" s="13">
        <v>177000</v>
      </c>
      <c r="AZ170" s="13">
        <v>179997.5</v>
      </c>
      <c r="BA170" s="13">
        <v>185000</v>
      </c>
      <c r="BB170" s="13">
        <v>189250</v>
      </c>
      <c r="BC170" s="13">
        <v>194000</v>
      </c>
      <c r="BD170" s="13">
        <v>203250</v>
      </c>
      <c r="BE170" s="13">
        <v>200000</v>
      </c>
      <c r="BF170" s="13">
        <v>199725</v>
      </c>
      <c r="BG170" s="13">
        <v>187000</v>
      </c>
      <c r="BH170" s="13">
        <v>171995</v>
      </c>
      <c r="BI170" s="13">
        <v>170000</v>
      </c>
      <c r="BJ170" s="13">
        <v>174000</v>
      </c>
      <c r="BK170" s="13">
        <v>175000</v>
      </c>
      <c r="BL170" s="13">
        <v>189000</v>
      </c>
      <c r="BM170" s="13">
        <v>190000</v>
      </c>
      <c r="BN170" s="13">
        <v>193000</v>
      </c>
      <c r="BO170" s="13">
        <v>195000</v>
      </c>
      <c r="BP170" s="13">
        <v>190000</v>
      </c>
      <c r="BQ170" s="13">
        <v>193000</v>
      </c>
      <c r="BR170" s="13">
        <v>193975</v>
      </c>
      <c r="BS170" s="13">
        <v>194950</v>
      </c>
      <c r="BT170" s="13">
        <v>193000</v>
      </c>
      <c r="BU170" s="13">
        <v>199500</v>
      </c>
      <c r="BV170" s="13">
        <v>198500</v>
      </c>
      <c r="BW170" s="13">
        <v>203000</v>
      </c>
      <c r="BX170" s="13">
        <v>208975</v>
      </c>
      <c r="BY170" s="13">
        <v>221250</v>
      </c>
      <c r="BZ170" s="13">
        <v>229500</v>
      </c>
      <c r="CA170" s="13">
        <v>230995</v>
      </c>
      <c r="CB170" s="13">
        <v>242500</v>
      </c>
      <c r="CC170" s="13">
        <v>249000</v>
      </c>
      <c r="CD170" s="13">
        <v>250000</v>
      </c>
      <c r="CE170" s="13">
        <v>250000</v>
      </c>
      <c r="CF170" s="13">
        <v>255000</v>
      </c>
      <c r="CG170" s="13">
        <v>265500</v>
      </c>
      <c r="CH170" s="13">
        <v>270000</v>
      </c>
      <c r="CI170" s="13">
        <v>282747.5</v>
      </c>
      <c r="CJ170" s="13">
        <v>295000</v>
      </c>
      <c r="CK170" s="13">
        <v>305000</v>
      </c>
      <c r="CL170" s="13">
        <v>312500</v>
      </c>
      <c r="CM170" s="13">
        <v>320000</v>
      </c>
      <c r="CN170" s="13">
        <v>325500</v>
      </c>
      <c r="CO170" s="13">
        <v>331000</v>
      </c>
      <c r="CP170" s="13">
        <v>337500</v>
      </c>
      <c r="CQ170" s="13">
        <v>335000</v>
      </c>
      <c r="CR170" s="13">
        <v>326000</v>
      </c>
      <c r="CS170" s="13">
        <v>320000</v>
      </c>
      <c r="CT170" s="13">
        <v>322500</v>
      </c>
      <c r="CU170" s="13">
        <v>318500</v>
      </c>
      <c r="CV170" s="13">
        <v>319497.5</v>
      </c>
      <c r="CW170" s="13">
        <v>319995</v>
      </c>
      <c r="CX170" s="13">
        <v>319995</v>
      </c>
      <c r="CY170" s="13">
        <v>317000</v>
      </c>
      <c r="CZ170" s="13">
        <v>311250</v>
      </c>
      <c r="DA170" s="13">
        <v>320000</v>
      </c>
      <c r="DB170" s="13">
        <v>325000</v>
      </c>
      <c r="DC170" s="13">
        <v>332500</v>
      </c>
      <c r="DD170" s="13">
        <v>332500</v>
      </c>
      <c r="DE170" s="13">
        <v>334000</v>
      </c>
      <c r="DF170" s="13">
        <v>335000</v>
      </c>
      <c r="DG170" s="13">
        <v>325000</v>
      </c>
      <c r="DH170" s="13">
        <v>326500</v>
      </c>
      <c r="DI170" s="13">
        <v>325000</v>
      </c>
      <c r="DJ170" s="13">
        <v>318125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37375</v>
      </c>
      <c r="F171" s="13">
        <v>36056.5</v>
      </c>
      <c r="G171" s="13">
        <v>36000</v>
      </c>
      <c r="H171" s="13">
        <v>35850</v>
      </c>
      <c r="I171" s="13">
        <v>35972.5</v>
      </c>
      <c r="J171" s="13">
        <v>36500</v>
      </c>
      <c r="K171" s="13">
        <v>38000</v>
      </c>
      <c r="L171" s="13">
        <v>39000</v>
      </c>
      <c r="M171" s="13">
        <v>40995</v>
      </c>
      <c r="N171" s="13">
        <v>41000</v>
      </c>
      <c r="O171" s="13">
        <v>43500</v>
      </c>
      <c r="P171" s="13">
        <v>44750</v>
      </c>
      <c r="Q171" s="13">
        <v>45500</v>
      </c>
      <c r="R171" s="13">
        <v>47000</v>
      </c>
      <c r="S171" s="13">
        <v>47000</v>
      </c>
      <c r="T171" s="13">
        <v>47500</v>
      </c>
      <c r="U171" s="13">
        <v>49725</v>
      </c>
      <c r="V171" s="13">
        <v>51000</v>
      </c>
      <c r="W171" s="13">
        <v>54995</v>
      </c>
      <c r="X171" s="13">
        <v>57950</v>
      </c>
      <c r="Y171" s="13">
        <v>59994</v>
      </c>
      <c r="Z171" s="13">
        <v>61500</v>
      </c>
      <c r="AA171" s="13">
        <v>64950</v>
      </c>
      <c r="AB171" s="13">
        <v>67000</v>
      </c>
      <c r="AC171" s="13">
        <v>69000</v>
      </c>
      <c r="AD171" s="13">
        <v>73000</v>
      </c>
      <c r="AE171" s="13">
        <v>75000</v>
      </c>
      <c r="AF171" s="13">
        <v>79500</v>
      </c>
      <c r="AG171" s="13">
        <v>87875</v>
      </c>
      <c r="AH171" s="13">
        <v>95000</v>
      </c>
      <c r="AI171" s="13">
        <v>102000</v>
      </c>
      <c r="AJ171" s="13">
        <v>110000</v>
      </c>
      <c r="AK171" s="13">
        <v>114250</v>
      </c>
      <c r="AL171" s="13">
        <v>113500</v>
      </c>
      <c r="AM171" s="13">
        <v>116625</v>
      </c>
      <c r="AN171" s="13">
        <v>120000</v>
      </c>
      <c r="AO171" s="13">
        <v>126500</v>
      </c>
      <c r="AP171" s="13">
        <v>130000</v>
      </c>
      <c r="AQ171" s="13">
        <v>132000</v>
      </c>
      <c r="AR171" s="13">
        <v>132000</v>
      </c>
      <c r="AS171" s="13">
        <v>131500</v>
      </c>
      <c r="AT171" s="13">
        <v>130000</v>
      </c>
      <c r="AU171" s="13">
        <v>127000</v>
      </c>
      <c r="AV171" s="13">
        <v>135000</v>
      </c>
      <c r="AW171" s="13">
        <v>138000</v>
      </c>
      <c r="AX171" s="13">
        <v>147000</v>
      </c>
      <c r="AY171" s="13">
        <v>155000</v>
      </c>
      <c r="AZ171" s="13">
        <v>155000</v>
      </c>
      <c r="BA171" s="13">
        <v>159000</v>
      </c>
      <c r="BB171" s="13">
        <v>157500</v>
      </c>
      <c r="BC171" s="13">
        <v>152750</v>
      </c>
      <c r="BD171" s="13">
        <v>150000</v>
      </c>
      <c r="BE171" s="13">
        <v>145000</v>
      </c>
      <c r="BF171" s="13">
        <v>137500</v>
      </c>
      <c r="BG171" s="13">
        <v>136000</v>
      </c>
      <c r="BH171" s="13">
        <v>139975</v>
      </c>
      <c r="BI171" s="13">
        <v>137500</v>
      </c>
      <c r="BJ171" s="13">
        <v>138000</v>
      </c>
      <c r="BK171" s="13">
        <v>140000</v>
      </c>
      <c r="BL171" s="13">
        <v>140000</v>
      </c>
      <c r="BM171" s="13">
        <v>140000</v>
      </c>
      <c r="BN171" s="13">
        <v>142000</v>
      </c>
      <c r="BO171" s="13">
        <v>142500</v>
      </c>
      <c r="BP171" s="13">
        <v>143750</v>
      </c>
      <c r="BQ171" s="13">
        <v>143750</v>
      </c>
      <c r="BR171" s="13">
        <v>145000</v>
      </c>
      <c r="BS171" s="13">
        <v>137000</v>
      </c>
      <c r="BT171" s="13">
        <v>135000</v>
      </c>
      <c r="BU171" s="13">
        <v>136000</v>
      </c>
      <c r="BV171" s="13">
        <v>131000</v>
      </c>
      <c r="BW171" s="13">
        <v>136500</v>
      </c>
      <c r="BX171" s="13">
        <v>139000</v>
      </c>
      <c r="BY171" s="13">
        <v>138500</v>
      </c>
      <c r="BZ171" s="13">
        <v>140000</v>
      </c>
      <c r="CA171" s="13">
        <v>140997.5</v>
      </c>
      <c r="CB171" s="13">
        <v>145000</v>
      </c>
      <c r="CC171" s="13">
        <v>147000</v>
      </c>
      <c r="CD171" s="13">
        <v>149250</v>
      </c>
      <c r="CE171" s="13">
        <v>157500</v>
      </c>
      <c r="CF171" s="13">
        <v>161925</v>
      </c>
      <c r="CG171" s="13">
        <v>172750</v>
      </c>
      <c r="CH171" s="13">
        <v>175125</v>
      </c>
      <c r="CI171" s="13">
        <v>181600</v>
      </c>
      <c r="CJ171" s="13">
        <v>187250</v>
      </c>
      <c r="CK171" s="13">
        <v>191000</v>
      </c>
      <c r="CL171" s="13">
        <v>195000</v>
      </c>
      <c r="CM171" s="13">
        <v>200000</v>
      </c>
      <c r="CN171" s="13">
        <v>207250</v>
      </c>
      <c r="CO171" s="13">
        <v>205000</v>
      </c>
      <c r="CP171" s="13">
        <v>217000</v>
      </c>
      <c r="CQ171" s="13">
        <v>222000</v>
      </c>
      <c r="CR171" s="13">
        <v>220875</v>
      </c>
      <c r="CS171" s="13">
        <v>222495</v>
      </c>
      <c r="CT171" s="13">
        <v>220000</v>
      </c>
      <c r="CU171" s="13">
        <v>210000</v>
      </c>
      <c r="CV171" s="13">
        <v>207000</v>
      </c>
      <c r="CW171" s="13">
        <v>205000</v>
      </c>
      <c r="CX171" s="13">
        <v>197500</v>
      </c>
      <c r="CY171" s="13">
        <v>195000</v>
      </c>
      <c r="CZ171" s="13">
        <v>199975</v>
      </c>
      <c r="DA171" s="13">
        <v>207750</v>
      </c>
      <c r="DB171" s="13">
        <v>220000</v>
      </c>
      <c r="DC171" s="13">
        <v>221500</v>
      </c>
      <c r="DD171" s="13">
        <v>220000</v>
      </c>
      <c r="DE171" s="13">
        <v>220000</v>
      </c>
      <c r="DF171" s="13">
        <v>220000</v>
      </c>
      <c r="DG171" s="13">
        <v>220000</v>
      </c>
      <c r="DH171" s="13">
        <v>220000</v>
      </c>
      <c r="DI171" s="13">
        <v>226000</v>
      </c>
      <c r="DJ171" s="13">
        <v>226555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56000</v>
      </c>
      <c r="F172" s="13">
        <v>56997.5</v>
      </c>
      <c r="G172" s="13">
        <v>58000</v>
      </c>
      <c r="H172" s="13">
        <v>58547.5</v>
      </c>
      <c r="I172" s="13">
        <v>58250</v>
      </c>
      <c r="J172" s="13">
        <v>59000</v>
      </c>
      <c r="K172" s="13">
        <v>59950</v>
      </c>
      <c r="L172" s="13">
        <v>64997.5</v>
      </c>
      <c r="M172" s="13">
        <v>69000</v>
      </c>
      <c r="N172" s="13">
        <v>72875</v>
      </c>
      <c r="O172" s="13">
        <v>75950</v>
      </c>
      <c r="P172" s="13">
        <v>75250</v>
      </c>
      <c r="Q172" s="13">
        <v>75750</v>
      </c>
      <c r="R172" s="13">
        <v>74500</v>
      </c>
      <c r="S172" s="13">
        <v>83000</v>
      </c>
      <c r="T172" s="13">
        <v>87950</v>
      </c>
      <c r="U172" s="13">
        <v>95000</v>
      </c>
      <c r="V172" s="13">
        <v>99950</v>
      </c>
      <c r="W172" s="13">
        <v>100000</v>
      </c>
      <c r="X172" s="13">
        <v>105000</v>
      </c>
      <c r="Y172" s="13">
        <v>103000</v>
      </c>
      <c r="Z172" s="13">
        <v>106000</v>
      </c>
      <c r="AA172" s="13">
        <v>115000</v>
      </c>
      <c r="AB172" s="13">
        <v>121500</v>
      </c>
      <c r="AC172" s="13">
        <v>130000</v>
      </c>
      <c r="AD172" s="13">
        <v>130000</v>
      </c>
      <c r="AE172" s="13">
        <v>130000</v>
      </c>
      <c r="AF172" s="13">
        <v>129000</v>
      </c>
      <c r="AG172" s="13">
        <v>132725</v>
      </c>
      <c r="AH172" s="13">
        <v>136200</v>
      </c>
      <c r="AI172" s="13">
        <v>137000</v>
      </c>
      <c r="AJ172" s="13">
        <v>146500</v>
      </c>
      <c r="AK172" s="13">
        <v>152500</v>
      </c>
      <c r="AL172" s="13">
        <v>155600</v>
      </c>
      <c r="AM172" s="13">
        <v>162100</v>
      </c>
      <c r="AN172" s="13">
        <v>166000</v>
      </c>
      <c r="AO172" s="13">
        <v>167000</v>
      </c>
      <c r="AP172" s="13">
        <v>172000</v>
      </c>
      <c r="AQ172" s="13">
        <v>175000</v>
      </c>
      <c r="AR172" s="13">
        <v>174687.5</v>
      </c>
      <c r="AS172" s="13">
        <v>173375</v>
      </c>
      <c r="AT172" s="13">
        <v>172500</v>
      </c>
      <c r="AU172" s="13">
        <v>177500</v>
      </c>
      <c r="AV172" s="13">
        <v>185000</v>
      </c>
      <c r="AW172" s="13">
        <v>197000</v>
      </c>
      <c r="AX172" s="13">
        <v>203000</v>
      </c>
      <c r="AY172" s="13">
        <v>215000</v>
      </c>
      <c r="AZ172" s="13">
        <v>217500</v>
      </c>
      <c r="BA172" s="13">
        <v>215000</v>
      </c>
      <c r="BB172" s="13">
        <v>215000</v>
      </c>
      <c r="BC172" s="13">
        <v>209950</v>
      </c>
      <c r="BD172" s="13">
        <v>200000</v>
      </c>
      <c r="BE172" s="13">
        <v>209500</v>
      </c>
      <c r="BF172" s="13">
        <v>201000</v>
      </c>
      <c r="BG172" s="13">
        <v>199997.5</v>
      </c>
      <c r="BH172" s="13">
        <v>195000</v>
      </c>
      <c r="BI172" s="13">
        <v>190000</v>
      </c>
      <c r="BJ172" s="13">
        <v>192000</v>
      </c>
      <c r="BK172" s="13">
        <v>197000</v>
      </c>
      <c r="BL172" s="13">
        <v>203000</v>
      </c>
      <c r="BM172" s="13">
        <v>210000</v>
      </c>
      <c r="BN172" s="13">
        <v>208000</v>
      </c>
      <c r="BO172" s="13">
        <v>202000</v>
      </c>
      <c r="BP172" s="13">
        <v>205000</v>
      </c>
      <c r="BQ172" s="13">
        <v>205000</v>
      </c>
      <c r="BR172" s="13">
        <v>202250</v>
      </c>
      <c r="BS172" s="13">
        <v>210000</v>
      </c>
      <c r="BT172" s="13">
        <v>205500</v>
      </c>
      <c r="BU172" s="13">
        <v>206000</v>
      </c>
      <c r="BV172" s="13">
        <v>205000</v>
      </c>
      <c r="BW172" s="13">
        <v>195000</v>
      </c>
      <c r="BX172" s="13">
        <v>196500</v>
      </c>
      <c r="BY172" s="13">
        <v>206500</v>
      </c>
      <c r="BZ172" s="13">
        <v>211000</v>
      </c>
      <c r="CA172" s="13">
        <v>220000</v>
      </c>
      <c r="CB172" s="13">
        <v>222000</v>
      </c>
      <c r="CC172" s="13">
        <v>230000</v>
      </c>
      <c r="CD172" s="13">
        <v>240000</v>
      </c>
      <c r="CE172" s="13">
        <v>245995</v>
      </c>
      <c r="CF172" s="13">
        <v>250000</v>
      </c>
      <c r="CG172" s="13">
        <v>260600</v>
      </c>
      <c r="CH172" s="13">
        <v>270000</v>
      </c>
      <c r="CI172" s="13">
        <v>270000</v>
      </c>
      <c r="CJ172" s="13">
        <v>275000</v>
      </c>
      <c r="CK172" s="13">
        <v>280000</v>
      </c>
      <c r="CL172" s="13">
        <v>285000</v>
      </c>
      <c r="CM172" s="13">
        <v>305000</v>
      </c>
      <c r="CN172" s="13">
        <v>305000</v>
      </c>
      <c r="CO172" s="13">
        <v>300000</v>
      </c>
      <c r="CP172" s="13">
        <v>295000</v>
      </c>
      <c r="CQ172" s="13">
        <v>291250</v>
      </c>
      <c r="CR172" s="13">
        <v>300000</v>
      </c>
      <c r="CS172" s="13">
        <v>309720</v>
      </c>
      <c r="CT172" s="13">
        <v>311000</v>
      </c>
      <c r="CU172" s="13">
        <v>290625</v>
      </c>
      <c r="CV172" s="13">
        <v>290000</v>
      </c>
      <c r="CW172" s="13">
        <v>290000</v>
      </c>
      <c r="CX172" s="13">
        <v>290000</v>
      </c>
      <c r="CY172" s="13">
        <v>293250</v>
      </c>
      <c r="CZ172" s="13">
        <v>307500</v>
      </c>
      <c r="DA172" s="13">
        <v>305000</v>
      </c>
      <c r="DB172" s="13">
        <v>314500</v>
      </c>
      <c r="DC172" s="13">
        <v>325000</v>
      </c>
      <c r="DD172" s="13">
        <v>300000</v>
      </c>
      <c r="DE172" s="13">
        <v>305000</v>
      </c>
      <c r="DF172" s="13">
        <v>300100</v>
      </c>
      <c r="DG172" s="13">
        <v>290000</v>
      </c>
      <c r="DH172" s="13">
        <v>310000</v>
      </c>
      <c r="DI172" s="13">
        <v>305000</v>
      </c>
      <c r="DJ172" s="13">
        <v>306500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48995</v>
      </c>
      <c r="F173" s="13">
        <v>48500</v>
      </c>
      <c r="G173" s="13">
        <v>48500</v>
      </c>
      <c r="H173" s="13">
        <v>48000</v>
      </c>
      <c r="I173" s="13">
        <v>49950</v>
      </c>
      <c r="J173" s="13">
        <v>49950</v>
      </c>
      <c r="K173" s="13">
        <v>50000</v>
      </c>
      <c r="L173" s="13">
        <v>52000</v>
      </c>
      <c r="M173" s="13">
        <v>52950</v>
      </c>
      <c r="N173" s="13">
        <v>55000</v>
      </c>
      <c r="O173" s="13">
        <v>56600</v>
      </c>
      <c r="P173" s="13">
        <v>57000</v>
      </c>
      <c r="Q173" s="13">
        <v>58500</v>
      </c>
      <c r="R173" s="13">
        <v>58500</v>
      </c>
      <c r="S173" s="13">
        <v>59500</v>
      </c>
      <c r="T173" s="13">
        <v>60500</v>
      </c>
      <c r="U173" s="13">
        <v>67000</v>
      </c>
      <c r="V173" s="13">
        <v>69950</v>
      </c>
      <c r="W173" s="13">
        <v>74500</v>
      </c>
      <c r="X173" s="13">
        <v>78000</v>
      </c>
      <c r="Y173" s="13">
        <v>80000</v>
      </c>
      <c r="Z173" s="13">
        <v>82000</v>
      </c>
      <c r="AA173" s="13">
        <v>84000</v>
      </c>
      <c r="AB173" s="13">
        <v>86725</v>
      </c>
      <c r="AC173" s="13">
        <v>91000</v>
      </c>
      <c r="AD173" s="13">
        <v>93000</v>
      </c>
      <c r="AE173" s="13">
        <v>98000</v>
      </c>
      <c r="AF173" s="13">
        <v>105950</v>
      </c>
      <c r="AG173" s="13">
        <v>113725</v>
      </c>
      <c r="AH173" s="13">
        <v>118500</v>
      </c>
      <c r="AI173" s="13">
        <v>122725</v>
      </c>
      <c r="AJ173" s="13">
        <v>127000</v>
      </c>
      <c r="AK173" s="13">
        <v>132000</v>
      </c>
      <c r="AL173" s="13">
        <v>134950</v>
      </c>
      <c r="AM173" s="13">
        <v>137950</v>
      </c>
      <c r="AN173" s="13">
        <v>140000</v>
      </c>
      <c r="AO173" s="13">
        <v>143750</v>
      </c>
      <c r="AP173" s="13">
        <v>149000</v>
      </c>
      <c r="AQ173" s="13">
        <v>152500</v>
      </c>
      <c r="AR173" s="13">
        <v>160000</v>
      </c>
      <c r="AS173" s="13">
        <v>154000</v>
      </c>
      <c r="AT173" s="13">
        <v>155000</v>
      </c>
      <c r="AU173" s="13">
        <v>155000</v>
      </c>
      <c r="AV173" s="13">
        <v>156000</v>
      </c>
      <c r="AW173" s="13">
        <v>160000</v>
      </c>
      <c r="AX173" s="13">
        <v>164000</v>
      </c>
      <c r="AY173" s="13">
        <v>165000</v>
      </c>
      <c r="AZ173" s="13">
        <v>165000</v>
      </c>
      <c r="BA173" s="13">
        <v>176750</v>
      </c>
      <c r="BB173" s="13">
        <v>177250</v>
      </c>
      <c r="BC173" s="13">
        <v>182000</v>
      </c>
      <c r="BD173" s="13">
        <v>185000</v>
      </c>
      <c r="BE173" s="13">
        <v>177000</v>
      </c>
      <c r="BF173" s="13">
        <v>175000</v>
      </c>
      <c r="BG173" s="13">
        <v>160000</v>
      </c>
      <c r="BH173" s="13">
        <v>155000</v>
      </c>
      <c r="BI173" s="13">
        <v>157500</v>
      </c>
      <c r="BJ173" s="13">
        <v>161500</v>
      </c>
      <c r="BK173" s="13">
        <v>170000</v>
      </c>
      <c r="BL173" s="13">
        <v>171499</v>
      </c>
      <c r="BM173" s="13">
        <v>181000</v>
      </c>
      <c r="BN173" s="13">
        <v>180000</v>
      </c>
      <c r="BO173" s="13">
        <v>170000</v>
      </c>
      <c r="BP173" s="13">
        <v>172000</v>
      </c>
      <c r="BQ173" s="13">
        <v>167500</v>
      </c>
      <c r="BR173" s="13">
        <v>171000</v>
      </c>
      <c r="BS173" s="13">
        <v>171000</v>
      </c>
      <c r="BT173" s="13">
        <v>172000</v>
      </c>
      <c r="BU173" s="13">
        <v>179475</v>
      </c>
      <c r="BV173" s="13">
        <v>178000</v>
      </c>
      <c r="BW173" s="13">
        <v>180000</v>
      </c>
      <c r="BX173" s="13">
        <v>183000</v>
      </c>
      <c r="BY173" s="13">
        <v>183000</v>
      </c>
      <c r="BZ173" s="13">
        <v>190000</v>
      </c>
      <c r="CA173" s="13">
        <v>192500</v>
      </c>
      <c r="CB173" s="13">
        <v>199000</v>
      </c>
      <c r="CC173" s="13">
        <v>200000</v>
      </c>
      <c r="CD173" s="13">
        <v>205000</v>
      </c>
      <c r="CE173" s="13">
        <v>206500</v>
      </c>
      <c r="CF173" s="13">
        <v>217000</v>
      </c>
      <c r="CG173" s="13">
        <v>225000</v>
      </c>
      <c r="CH173" s="13">
        <v>230000</v>
      </c>
      <c r="CI173" s="13">
        <v>235000</v>
      </c>
      <c r="CJ173" s="13">
        <v>243000</v>
      </c>
      <c r="CK173" s="13">
        <v>260000</v>
      </c>
      <c r="CL173" s="13">
        <v>267750</v>
      </c>
      <c r="CM173" s="13">
        <v>271000</v>
      </c>
      <c r="CN173" s="13">
        <v>274500</v>
      </c>
      <c r="CO173" s="13">
        <v>273000</v>
      </c>
      <c r="CP173" s="13">
        <v>272250</v>
      </c>
      <c r="CQ173" s="13">
        <v>270000</v>
      </c>
      <c r="CR173" s="13">
        <v>270000</v>
      </c>
      <c r="CS173" s="13">
        <v>274497.5</v>
      </c>
      <c r="CT173" s="13">
        <v>275000</v>
      </c>
      <c r="CU173" s="13">
        <v>280000</v>
      </c>
      <c r="CV173" s="13">
        <v>277750</v>
      </c>
      <c r="CW173" s="13">
        <v>275000</v>
      </c>
      <c r="CX173" s="13">
        <v>270000</v>
      </c>
      <c r="CY173" s="13">
        <v>264750</v>
      </c>
      <c r="CZ173" s="13">
        <v>265000</v>
      </c>
      <c r="DA173" s="13">
        <v>260000</v>
      </c>
      <c r="DB173" s="13">
        <v>270000</v>
      </c>
      <c r="DC173" s="13">
        <v>275000</v>
      </c>
      <c r="DD173" s="13">
        <v>277500</v>
      </c>
      <c r="DE173" s="13">
        <v>280000</v>
      </c>
      <c r="DF173" s="13">
        <v>282500</v>
      </c>
      <c r="DG173" s="13">
        <v>280000</v>
      </c>
      <c r="DH173" s="13">
        <v>280000</v>
      </c>
      <c r="DI173" s="13">
        <v>275000</v>
      </c>
      <c r="DJ173" s="13">
        <v>272500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26000</v>
      </c>
      <c r="F174" s="13">
        <v>26000</v>
      </c>
      <c r="G174" s="13">
        <v>25700</v>
      </c>
      <c r="H174" s="13">
        <v>24975</v>
      </c>
      <c r="I174" s="13">
        <v>24975</v>
      </c>
      <c r="J174" s="13">
        <v>25000</v>
      </c>
      <c r="K174" s="13">
        <v>25500</v>
      </c>
      <c r="L174" s="13">
        <v>27250</v>
      </c>
      <c r="M174" s="13">
        <v>28000</v>
      </c>
      <c r="N174" s="13">
        <v>28000</v>
      </c>
      <c r="O174" s="13">
        <v>27750</v>
      </c>
      <c r="P174" s="13">
        <v>28000</v>
      </c>
      <c r="Q174" s="13">
        <v>26500</v>
      </c>
      <c r="R174" s="13">
        <v>26250</v>
      </c>
      <c r="S174" s="13">
        <v>26000</v>
      </c>
      <c r="T174" s="13">
        <v>26000</v>
      </c>
      <c r="U174" s="13">
        <v>28000</v>
      </c>
      <c r="V174" s="13">
        <v>28750</v>
      </c>
      <c r="W174" s="13">
        <v>30000</v>
      </c>
      <c r="X174" s="13">
        <v>31500</v>
      </c>
      <c r="Y174" s="13">
        <v>31500</v>
      </c>
      <c r="Z174" s="13">
        <v>32475</v>
      </c>
      <c r="AA174" s="13">
        <v>34500</v>
      </c>
      <c r="AB174" s="13">
        <v>35000</v>
      </c>
      <c r="AC174" s="13">
        <v>37500</v>
      </c>
      <c r="AD174" s="13">
        <v>40000</v>
      </c>
      <c r="AE174" s="13">
        <v>43747.5</v>
      </c>
      <c r="AF174" s="13">
        <v>48000</v>
      </c>
      <c r="AG174" s="13">
        <v>49972.5</v>
      </c>
      <c r="AH174" s="13">
        <v>53750</v>
      </c>
      <c r="AI174" s="13">
        <v>56500</v>
      </c>
      <c r="AJ174" s="13">
        <v>57750</v>
      </c>
      <c r="AK174" s="13">
        <v>59997.5</v>
      </c>
      <c r="AL174" s="13">
        <v>65000</v>
      </c>
      <c r="AM174" s="13">
        <v>69250</v>
      </c>
      <c r="AN174" s="13">
        <v>73500</v>
      </c>
      <c r="AO174" s="13">
        <v>77975</v>
      </c>
      <c r="AP174" s="13">
        <v>84950</v>
      </c>
      <c r="AQ174" s="13">
        <v>89475</v>
      </c>
      <c r="AR174" s="13">
        <v>90000</v>
      </c>
      <c r="AS174" s="13">
        <v>90000</v>
      </c>
      <c r="AT174" s="13">
        <v>90000</v>
      </c>
      <c r="AU174" s="13">
        <v>92000</v>
      </c>
      <c r="AV174" s="13">
        <v>90000</v>
      </c>
      <c r="AW174" s="13">
        <v>94500</v>
      </c>
      <c r="AX174" s="13">
        <v>97000</v>
      </c>
      <c r="AY174" s="13">
        <v>98500</v>
      </c>
      <c r="AZ174" s="13">
        <v>106000</v>
      </c>
      <c r="BA174" s="13">
        <v>109000</v>
      </c>
      <c r="BB174" s="13">
        <v>110000</v>
      </c>
      <c r="BC174" s="13">
        <v>112500</v>
      </c>
      <c r="BD174" s="13">
        <v>112750</v>
      </c>
      <c r="BE174" s="13">
        <v>110000</v>
      </c>
      <c r="BF174" s="13">
        <v>110000</v>
      </c>
      <c r="BG174" s="13">
        <v>105000</v>
      </c>
      <c r="BH174" s="13">
        <v>95500</v>
      </c>
      <c r="BI174" s="13">
        <v>89995</v>
      </c>
      <c r="BJ174" s="13">
        <v>80000</v>
      </c>
      <c r="BK174" s="13">
        <v>77250</v>
      </c>
      <c r="BL174" s="13">
        <v>77750</v>
      </c>
      <c r="BM174" s="13">
        <v>84000</v>
      </c>
      <c r="BN174" s="13">
        <v>89747.5</v>
      </c>
      <c r="BO174" s="13">
        <v>91975</v>
      </c>
      <c r="BP174" s="13">
        <v>103000</v>
      </c>
      <c r="BQ174" s="13">
        <v>108000</v>
      </c>
      <c r="BR174" s="13">
        <v>110000</v>
      </c>
      <c r="BS174" s="13">
        <v>105000</v>
      </c>
      <c r="BT174" s="13">
        <v>92000</v>
      </c>
      <c r="BU174" s="13">
        <v>85000</v>
      </c>
      <c r="BV174" s="13">
        <v>84725</v>
      </c>
      <c r="BW174" s="13">
        <v>80000</v>
      </c>
      <c r="BX174" s="13">
        <v>80000</v>
      </c>
      <c r="BY174" s="13">
        <v>81000</v>
      </c>
      <c r="BZ174" s="13">
        <v>84000</v>
      </c>
      <c r="CA174" s="13">
        <v>88000</v>
      </c>
      <c r="CB174" s="13">
        <v>90000</v>
      </c>
      <c r="CC174" s="13">
        <v>92000</v>
      </c>
      <c r="CD174" s="13">
        <v>94000</v>
      </c>
      <c r="CE174" s="13">
        <v>96500</v>
      </c>
      <c r="CF174" s="13">
        <v>96750</v>
      </c>
      <c r="CG174" s="13">
        <v>100000</v>
      </c>
      <c r="CH174" s="13">
        <v>100000</v>
      </c>
      <c r="CI174" s="13">
        <v>102750</v>
      </c>
      <c r="CJ174" s="13">
        <v>105000</v>
      </c>
      <c r="CK174" s="13">
        <v>105500</v>
      </c>
      <c r="CL174" s="13">
        <v>110000</v>
      </c>
      <c r="CM174" s="13">
        <v>107750</v>
      </c>
      <c r="CN174" s="13">
        <v>110000</v>
      </c>
      <c r="CO174" s="13">
        <v>110000</v>
      </c>
      <c r="CP174" s="13">
        <v>108000</v>
      </c>
      <c r="CQ174" s="13">
        <v>108000</v>
      </c>
      <c r="CR174" s="13">
        <v>107000</v>
      </c>
      <c r="CS174" s="13">
        <v>112500</v>
      </c>
      <c r="CT174" s="13">
        <v>116250</v>
      </c>
      <c r="CU174" s="13">
        <v>115000</v>
      </c>
      <c r="CV174" s="13">
        <v>117500</v>
      </c>
      <c r="CW174" s="13">
        <v>110250</v>
      </c>
      <c r="CX174" s="13">
        <v>115000</v>
      </c>
      <c r="CY174" s="13">
        <v>120000</v>
      </c>
      <c r="CZ174" s="13">
        <v>124000</v>
      </c>
      <c r="DA174" s="13">
        <v>125000</v>
      </c>
      <c r="DB174" s="13">
        <v>125000</v>
      </c>
      <c r="DC174" s="13">
        <v>124000</v>
      </c>
      <c r="DD174" s="13">
        <v>125000</v>
      </c>
      <c r="DE174" s="13">
        <v>117750</v>
      </c>
      <c r="DF174" s="13">
        <v>115000</v>
      </c>
      <c r="DG174" s="13">
        <v>117500</v>
      </c>
      <c r="DH174" s="13">
        <v>120000</v>
      </c>
      <c r="DI174" s="13">
        <v>125000</v>
      </c>
      <c r="DJ174" s="13">
        <v>125000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34000</v>
      </c>
      <c r="F175" s="13">
        <v>32500</v>
      </c>
      <c r="G175" s="13">
        <v>32500</v>
      </c>
      <c r="H175" s="13">
        <v>32500</v>
      </c>
      <c r="I175" s="13">
        <v>32000</v>
      </c>
      <c r="J175" s="13">
        <v>33000</v>
      </c>
      <c r="K175" s="13">
        <v>32000</v>
      </c>
      <c r="L175" s="13">
        <v>32000</v>
      </c>
      <c r="M175" s="13">
        <v>32000</v>
      </c>
      <c r="N175" s="13">
        <v>32000</v>
      </c>
      <c r="O175" s="13">
        <v>32000</v>
      </c>
      <c r="P175" s="13">
        <v>33400</v>
      </c>
      <c r="Q175" s="13">
        <v>33000</v>
      </c>
      <c r="R175" s="13">
        <v>33500</v>
      </c>
      <c r="S175" s="13">
        <v>34000</v>
      </c>
      <c r="T175" s="13">
        <v>35000</v>
      </c>
      <c r="U175" s="13">
        <v>35500</v>
      </c>
      <c r="V175" s="13">
        <v>36000</v>
      </c>
      <c r="W175" s="13">
        <v>37950</v>
      </c>
      <c r="X175" s="13">
        <v>38475</v>
      </c>
      <c r="Y175" s="13">
        <v>42000</v>
      </c>
      <c r="Z175" s="13">
        <v>45000</v>
      </c>
      <c r="AA175" s="13">
        <v>49000</v>
      </c>
      <c r="AB175" s="13">
        <v>49000</v>
      </c>
      <c r="AC175" s="13">
        <v>49950</v>
      </c>
      <c r="AD175" s="13">
        <v>51475</v>
      </c>
      <c r="AE175" s="13">
        <v>55000</v>
      </c>
      <c r="AF175" s="13">
        <v>59999</v>
      </c>
      <c r="AG175" s="13">
        <v>64300</v>
      </c>
      <c r="AH175" s="13">
        <v>68875</v>
      </c>
      <c r="AI175" s="13">
        <v>71000</v>
      </c>
      <c r="AJ175" s="13">
        <v>73500</v>
      </c>
      <c r="AK175" s="13">
        <v>79000</v>
      </c>
      <c r="AL175" s="13">
        <v>83350</v>
      </c>
      <c r="AM175" s="13">
        <v>86500</v>
      </c>
      <c r="AN175" s="13">
        <v>92500</v>
      </c>
      <c r="AO175" s="13">
        <v>94950</v>
      </c>
      <c r="AP175" s="13">
        <v>97500</v>
      </c>
      <c r="AQ175" s="13">
        <v>102000</v>
      </c>
      <c r="AR175" s="13">
        <v>94000</v>
      </c>
      <c r="AS175" s="13">
        <v>93375</v>
      </c>
      <c r="AT175" s="13">
        <v>91000</v>
      </c>
      <c r="AU175" s="13">
        <v>91500</v>
      </c>
      <c r="AV175" s="13">
        <v>102500</v>
      </c>
      <c r="AW175" s="13">
        <v>114000</v>
      </c>
      <c r="AX175" s="13">
        <v>120000</v>
      </c>
      <c r="AY175" s="13">
        <v>120775</v>
      </c>
      <c r="AZ175" s="13">
        <v>124900</v>
      </c>
      <c r="BA175" s="13">
        <v>124062.5</v>
      </c>
      <c r="BB175" s="13">
        <v>124900</v>
      </c>
      <c r="BC175" s="13">
        <v>124700</v>
      </c>
      <c r="BD175" s="13">
        <v>124500</v>
      </c>
      <c r="BE175" s="13">
        <v>124950</v>
      </c>
      <c r="BF175" s="13">
        <v>122250</v>
      </c>
      <c r="BG175" s="13">
        <v>110000</v>
      </c>
      <c r="BH175" s="13">
        <v>100000</v>
      </c>
      <c r="BI175" s="13">
        <v>101750</v>
      </c>
      <c r="BJ175" s="13">
        <v>101500</v>
      </c>
      <c r="BK175" s="13">
        <v>100000</v>
      </c>
      <c r="BL175" s="13">
        <v>104000</v>
      </c>
      <c r="BM175" s="13">
        <v>105750</v>
      </c>
      <c r="BN175" s="13">
        <v>108101</v>
      </c>
      <c r="BO175" s="13">
        <v>110789</v>
      </c>
      <c r="BP175" s="13">
        <v>111578</v>
      </c>
      <c r="BQ175" s="13">
        <v>110000</v>
      </c>
      <c r="BR175" s="13">
        <v>113000</v>
      </c>
      <c r="BS175" s="13">
        <v>121000</v>
      </c>
      <c r="BT175" s="13">
        <v>126000</v>
      </c>
      <c r="BU175" s="13">
        <v>130000</v>
      </c>
      <c r="BV175" s="13">
        <v>125000</v>
      </c>
      <c r="BW175" s="13">
        <v>112500</v>
      </c>
      <c r="BX175" s="13">
        <v>109250</v>
      </c>
      <c r="BY175" s="13">
        <v>107000</v>
      </c>
      <c r="BZ175" s="13">
        <v>112500</v>
      </c>
      <c r="CA175" s="13">
        <v>109500</v>
      </c>
      <c r="CB175" s="13">
        <v>115000</v>
      </c>
      <c r="CC175" s="13">
        <v>117500</v>
      </c>
      <c r="CD175" s="13">
        <v>120000</v>
      </c>
      <c r="CE175" s="13">
        <v>124750</v>
      </c>
      <c r="CF175" s="13">
        <v>122500</v>
      </c>
      <c r="CG175" s="13">
        <v>120000</v>
      </c>
      <c r="CH175" s="13">
        <v>115000</v>
      </c>
      <c r="CI175" s="13">
        <v>125000</v>
      </c>
      <c r="CJ175" s="13">
        <v>131250</v>
      </c>
      <c r="CK175" s="13">
        <v>140250</v>
      </c>
      <c r="CL175" s="13">
        <v>149995</v>
      </c>
      <c r="CM175" s="13">
        <v>148997.5</v>
      </c>
      <c r="CN175" s="13">
        <v>151995</v>
      </c>
      <c r="CO175" s="13">
        <v>139500</v>
      </c>
      <c r="CP175" s="13">
        <v>137000</v>
      </c>
      <c r="CQ175" s="13">
        <v>136250</v>
      </c>
      <c r="CR175" s="13">
        <v>137500</v>
      </c>
      <c r="CS175" s="13">
        <v>153495</v>
      </c>
      <c r="CT175" s="13">
        <v>154495</v>
      </c>
      <c r="CU175" s="13">
        <v>154995</v>
      </c>
      <c r="CV175" s="13">
        <v>154997.5</v>
      </c>
      <c r="CW175" s="13">
        <v>147995</v>
      </c>
      <c r="CX175" s="13">
        <v>147995</v>
      </c>
      <c r="CY175" s="13">
        <v>148995</v>
      </c>
      <c r="CZ175" s="13">
        <v>149995</v>
      </c>
      <c r="DA175" s="13">
        <v>150000</v>
      </c>
      <c r="DB175" s="13">
        <v>151000</v>
      </c>
      <c r="DC175" s="13">
        <v>157750</v>
      </c>
      <c r="DD175" s="13">
        <v>160000</v>
      </c>
      <c r="DE175" s="13">
        <v>157000</v>
      </c>
      <c r="DF175" s="13">
        <v>157750</v>
      </c>
      <c r="DG175" s="13">
        <v>159000</v>
      </c>
      <c r="DH175" s="13">
        <v>158000</v>
      </c>
      <c r="DI175" s="13">
        <v>167500</v>
      </c>
      <c r="DJ175" s="13">
        <v>164035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24000</v>
      </c>
      <c r="F176" s="13">
        <v>22950</v>
      </c>
      <c r="G176" s="13">
        <v>22950</v>
      </c>
      <c r="H176" s="13">
        <v>20750</v>
      </c>
      <c r="I176" s="13">
        <v>22500</v>
      </c>
      <c r="J176" s="13">
        <v>24750</v>
      </c>
      <c r="K176" s="13">
        <v>24750</v>
      </c>
      <c r="L176" s="13">
        <v>26250</v>
      </c>
      <c r="M176" s="13">
        <v>27950</v>
      </c>
      <c r="N176" s="13">
        <v>28725</v>
      </c>
      <c r="O176" s="13">
        <v>28725</v>
      </c>
      <c r="P176" s="13">
        <v>29225</v>
      </c>
      <c r="Q176" s="13">
        <v>29950</v>
      </c>
      <c r="R176" s="13">
        <v>28250</v>
      </c>
      <c r="S176" s="13">
        <v>28000</v>
      </c>
      <c r="T176" s="13">
        <v>28875</v>
      </c>
      <c r="U176" s="13">
        <v>29750</v>
      </c>
      <c r="V176" s="13">
        <v>28875</v>
      </c>
      <c r="W176" s="13">
        <v>30000</v>
      </c>
      <c r="X176" s="13">
        <v>27475</v>
      </c>
      <c r="Y176" s="13">
        <v>26250</v>
      </c>
      <c r="Z176" s="13">
        <v>27000</v>
      </c>
      <c r="AA176" s="13">
        <v>26100</v>
      </c>
      <c r="AB176" s="13">
        <v>30125</v>
      </c>
      <c r="AC176" s="13">
        <v>31500</v>
      </c>
      <c r="AD176" s="13">
        <v>30250</v>
      </c>
      <c r="AE176" s="13">
        <v>34975</v>
      </c>
      <c r="AF176" s="13">
        <v>35750</v>
      </c>
      <c r="AG176" s="13">
        <v>38375</v>
      </c>
      <c r="AH176" s="13">
        <v>40000</v>
      </c>
      <c r="AI176" s="13">
        <v>39950</v>
      </c>
      <c r="AJ176" s="13">
        <v>46000</v>
      </c>
      <c r="AK176" s="13">
        <v>49950</v>
      </c>
      <c r="AL176" s="13">
        <v>52250</v>
      </c>
      <c r="AM176" s="13">
        <v>56750</v>
      </c>
      <c r="AN176" s="13">
        <v>60750</v>
      </c>
      <c r="AO176" s="13">
        <v>64950</v>
      </c>
      <c r="AP176" s="13">
        <v>65500</v>
      </c>
      <c r="AQ176" s="13">
        <v>68000</v>
      </c>
      <c r="AR176" s="13">
        <v>64250</v>
      </c>
      <c r="AS176" s="13">
        <v>65250</v>
      </c>
      <c r="AT176" s="13">
        <v>67000</v>
      </c>
      <c r="AU176" s="13">
        <v>69975</v>
      </c>
      <c r="AV176" s="13">
        <v>70000</v>
      </c>
      <c r="AW176" s="13">
        <v>74000</v>
      </c>
      <c r="AX176" s="13">
        <v>78500</v>
      </c>
      <c r="AY176" s="13">
        <v>83950</v>
      </c>
      <c r="AZ176" s="13">
        <v>85000</v>
      </c>
      <c r="BA176" s="13">
        <v>85000</v>
      </c>
      <c r="BB176" s="13">
        <v>87500</v>
      </c>
      <c r="BC176" s="13">
        <v>89950</v>
      </c>
      <c r="BD176" s="13">
        <v>92250</v>
      </c>
      <c r="BE176" s="13">
        <v>90000</v>
      </c>
      <c r="BF176" s="13">
        <v>84000</v>
      </c>
      <c r="BG176" s="13">
        <v>77000</v>
      </c>
      <c r="BH176" s="13">
        <v>80000</v>
      </c>
      <c r="BI176" s="13">
        <v>80000</v>
      </c>
      <c r="BJ176" s="13">
        <v>79997.5</v>
      </c>
      <c r="BK176" s="13">
        <v>80000</v>
      </c>
      <c r="BL176" s="13">
        <v>71000</v>
      </c>
      <c r="BM176" s="13">
        <v>79250</v>
      </c>
      <c r="BN176" s="13">
        <v>75000</v>
      </c>
      <c r="BO176" s="13">
        <v>72000</v>
      </c>
      <c r="BP176" s="13">
        <v>77500</v>
      </c>
      <c r="BQ176" s="13">
        <v>78250</v>
      </c>
      <c r="BR176" s="13">
        <v>79950</v>
      </c>
      <c r="BS176" s="13">
        <v>79972.5</v>
      </c>
      <c r="BT176" s="13">
        <v>80000</v>
      </c>
      <c r="BU176" s="13">
        <v>75000</v>
      </c>
      <c r="BV176" s="13">
        <v>70000</v>
      </c>
      <c r="BW176" s="13">
        <v>68975</v>
      </c>
      <c r="BX176" s="13">
        <v>68750</v>
      </c>
      <c r="BY176" s="13">
        <v>66500</v>
      </c>
      <c r="BZ176" s="13">
        <v>72500</v>
      </c>
      <c r="CA176" s="13">
        <v>75000</v>
      </c>
      <c r="CB176" s="13">
        <v>75000</v>
      </c>
      <c r="CC176" s="13">
        <v>75500</v>
      </c>
      <c r="CD176" s="13">
        <v>75000</v>
      </c>
      <c r="CE176" s="13">
        <v>72000</v>
      </c>
      <c r="CF176" s="13">
        <v>74000</v>
      </c>
      <c r="CG176" s="13">
        <v>77875</v>
      </c>
      <c r="CH176" s="13">
        <v>79000</v>
      </c>
      <c r="CI176" s="13">
        <v>79950</v>
      </c>
      <c r="CJ176" s="13">
        <v>79500</v>
      </c>
      <c r="CK176" s="13">
        <v>76500</v>
      </c>
      <c r="CL176" s="13">
        <v>76500</v>
      </c>
      <c r="CM176" s="13">
        <v>75000</v>
      </c>
      <c r="CN176" s="13">
        <v>75000</v>
      </c>
      <c r="CO176" s="13">
        <v>79000</v>
      </c>
      <c r="CP176" s="13">
        <v>84000</v>
      </c>
      <c r="CQ176" s="13">
        <v>85000</v>
      </c>
      <c r="CR176" s="13">
        <v>85000</v>
      </c>
      <c r="CS176" s="13">
        <v>85000</v>
      </c>
      <c r="CT176" s="13">
        <v>85000</v>
      </c>
      <c r="CU176" s="13">
        <v>86000</v>
      </c>
      <c r="CV176" s="13">
        <v>89000</v>
      </c>
      <c r="CW176" s="13">
        <v>92000</v>
      </c>
      <c r="CX176" s="13">
        <v>94300</v>
      </c>
      <c r="CY176" s="13">
        <v>95000</v>
      </c>
      <c r="CZ176" s="13">
        <v>95000</v>
      </c>
      <c r="DA176" s="13">
        <v>98000</v>
      </c>
      <c r="DB176" s="13">
        <v>85000</v>
      </c>
      <c r="DC176" s="13">
        <v>82000</v>
      </c>
      <c r="DD176" s="13">
        <v>90000</v>
      </c>
      <c r="DE176" s="13">
        <v>93000</v>
      </c>
      <c r="DF176" s="13">
        <v>95000</v>
      </c>
      <c r="DG176" s="13">
        <v>100000</v>
      </c>
      <c r="DH176" s="13">
        <v>100000</v>
      </c>
      <c r="DI176" s="13">
        <v>100000</v>
      </c>
      <c r="DJ176" s="13">
        <v>100000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30750</v>
      </c>
      <c r="F177" s="13">
        <v>29500</v>
      </c>
      <c r="G177" s="13">
        <v>30000</v>
      </c>
      <c r="H177" s="13">
        <v>32000</v>
      </c>
      <c r="I177" s="13">
        <v>33975</v>
      </c>
      <c r="J177" s="13">
        <v>34000</v>
      </c>
      <c r="K177" s="13">
        <v>31250</v>
      </c>
      <c r="L177" s="13">
        <v>30250</v>
      </c>
      <c r="M177" s="13">
        <v>29975</v>
      </c>
      <c r="N177" s="13">
        <v>31250</v>
      </c>
      <c r="O177" s="13">
        <v>32500</v>
      </c>
      <c r="P177" s="13">
        <v>32000</v>
      </c>
      <c r="Q177" s="13">
        <v>32000</v>
      </c>
      <c r="R177" s="13">
        <v>31000</v>
      </c>
      <c r="S177" s="13">
        <v>31000</v>
      </c>
      <c r="T177" s="13">
        <v>32725</v>
      </c>
      <c r="U177" s="13">
        <v>32975</v>
      </c>
      <c r="V177" s="13">
        <v>34750</v>
      </c>
      <c r="W177" s="13">
        <v>34750</v>
      </c>
      <c r="X177" s="13">
        <v>35250</v>
      </c>
      <c r="Y177" s="13">
        <v>36000</v>
      </c>
      <c r="Z177" s="13">
        <v>36000</v>
      </c>
      <c r="AA177" s="13">
        <v>40292.5</v>
      </c>
      <c r="AB177" s="13">
        <v>43000</v>
      </c>
      <c r="AC177" s="13">
        <v>43950</v>
      </c>
      <c r="AD177" s="13">
        <v>46000</v>
      </c>
      <c r="AE177" s="13">
        <v>48500</v>
      </c>
      <c r="AF177" s="13">
        <v>49972.5</v>
      </c>
      <c r="AG177" s="13">
        <v>54125</v>
      </c>
      <c r="AH177" s="13">
        <v>57000</v>
      </c>
      <c r="AI177" s="13">
        <v>59995</v>
      </c>
      <c r="AJ177" s="13">
        <v>65900</v>
      </c>
      <c r="AK177" s="13">
        <v>73000</v>
      </c>
      <c r="AL177" s="13">
        <v>77500</v>
      </c>
      <c r="AM177" s="13">
        <v>81500</v>
      </c>
      <c r="AN177" s="13">
        <v>85000</v>
      </c>
      <c r="AO177" s="13">
        <v>85000</v>
      </c>
      <c r="AP177" s="13">
        <v>91000</v>
      </c>
      <c r="AQ177" s="13">
        <v>92250</v>
      </c>
      <c r="AR177" s="13">
        <v>92500</v>
      </c>
      <c r="AS177" s="13">
        <v>95000</v>
      </c>
      <c r="AT177" s="13">
        <v>96000</v>
      </c>
      <c r="AU177" s="13">
        <v>103545</v>
      </c>
      <c r="AV177" s="13">
        <v>106395</v>
      </c>
      <c r="AW177" s="13">
        <v>105445</v>
      </c>
      <c r="AX177" s="13">
        <v>104950</v>
      </c>
      <c r="AY177" s="13">
        <v>104000</v>
      </c>
      <c r="AZ177" s="13">
        <v>105000</v>
      </c>
      <c r="BA177" s="13">
        <v>109950</v>
      </c>
      <c r="BB177" s="13">
        <v>110000</v>
      </c>
      <c r="BC177" s="13">
        <v>110000</v>
      </c>
      <c r="BD177" s="13">
        <v>109995</v>
      </c>
      <c r="BE177" s="13">
        <v>106000</v>
      </c>
      <c r="BF177" s="13">
        <v>102000</v>
      </c>
      <c r="BG177" s="13">
        <v>100000</v>
      </c>
      <c r="BH177" s="13">
        <v>100000</v>
      </c>
      <c r="BI177" s="13">
        <v>95000</v>
      </c>
      <c r="BJ177" s="13">
        <v>93000</v>
      </c>
      <c r="BK177" s="13">
        <v>87250</v>
      </c>
      <c r="BL177" s="13">
        <v>86250</v>
      </c>
      <c r="BM177" s="13">
        <v>87250</v>
      </c>
      <c r="BN177" s="13">
        <v>85500</v>
      </c>
      <c r="BO177" s="13">
        <v>85500</v>
      </c>
      <c r="BP177" s="13">
        <v>89000</v>
      </c>
      <c r="BQ177" s="13">
        <v>89000</v>
      </c>
      <c r="BR177" s="13">
        <v>92072.5</v>
      </c>
      <c r="BS177" s="13">
        <v>94995</v>
      </c>
      <c r="BT177" s="13">
        <v>88750</v>
      </c>
      <c r="BU177" s="13">
        <v>87000</v>
      </c>
      <c r="BV177" s="13">
        <v>84497.5</v>
      </c>
      <c r="BW177" s="13">
        <v>81600</v>
      </c>
      <c r="BX177" s="13">
        <v>86250</v>
      </c>
      <c r="BY177" s="13">
        <v>90000</v>
      </c>
      <c r="BZ177" s="13">
        <v>93500</v>
      </c>
      <c r="CA177" s="13">
        <v>95000</v>
      </c>
      <c r="CB177" s="13">
        <v>95250</v>
      </c>
      <c r="CC177" s="13">
        <v>96125</v>
      </c>
      <c r="CD177" s="13">
        <v>99995</v>
      </c>
      <c r="CE177" s="13">
        <v>101750</v>
      </c>
      <c r="CF177" s="13">
        <v>102750</v>
      </c>
      <c r="CG177" s="13">
        <v>105000</v>
      </c>
      <c r="CH177" s="13">
        <v>103500</v>
      </c>
      <c r="CI177" s="13">
        <v>105000</v>
      </c>
      <c r="CJ177" s="13">
        <v>105000</v>
      </c>
      <c r="CK177" s="13">
        <v>107500</v>
      </c>
      <c r="CL177" s="13">
        <v>117250</v>
      </c>
      <c r="CM177" s="13">
        <v>119000</v>
      </c>
      <c r="CN177" s="13">
        <v>120000</v>
      </c>
      <c r="CO177" s="13">
        <v>125000</v>
      </c>
      <c r="CP177" s="13">
        <v>118000</v>
      </c>
      <c r="CQ177" s="13">
        <v>117000</v>
      </c>
      <c r="CR177" s="13">
        <v>115500</v>
      </c>
      <c r="CS177" s="13">
        <v>117500</v>
      </c>
      <c r="CT177" s="13">
        <v>116000</v>
      </c>
      <c r="CU177" s="13">
        <v>124500</v>
      </c>
      <c r="CV177" s="13">
        <v>125000</v>
      </c>
      <c r="CW177" s="13">
        <v>124800</v>
      </c>
      <c r="CX177" s="13">
        <v>129000</v>
      </c>
      <c r="CY177" s="13">
        <v>123725</v>
      </c>
      <c r="CZ177" s="13">
        <v>125000</v>
      </c>
      <c r="DA177" s="13">
        <v>125000</v>
      </c>
      <c r="DB177" s="13">
        <v>128750</v>
      </c>
      <c r="DC177" s="13">
        <v>136000</v>
      </c>
      <c r="DD177" s="13">
        <v>136500</v>
      </c>
      <c r="DE177" s="13">
        <v>130000</v>
      </c>
      <c r="DF177" s="13">
        <v>129950</v>
      </c>
      <c r="DG177" s="13">
        <v>129000</v>
      </c>
      <c r="DH177" s="13">
        <v>125000</v>
      </c>
      <c r="DI177" s="13">
        <v>135000</v>
      </c>
      <c r="DJ177" s="13">
        <v>133750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34870</v>
      </c>
      <c r="F178" s="13">
        <v>35000</v>
      </c>
      <c r="G178" s="13">
        <v>31825</v>
      </c>
      <c r="H178" s="13">
        <v>31000</v>
      </c>
      <c r="I178" s="13">
        <v>31000</v>
      </c>
      <c r="J178" s="13">
        <v>30000</v>
      </c>
      <c r="K178" s="13">
        <v>33000</v>
      </c>
      <c r="L178" s="13">
        <v>32500</v>
      </c>
      <c r="M178" s="13">
        <v>32250</v>
      </c>
      <c r="N178" s="13">
        <v>34000</v>
      </c>
      <c r="O178" s="13">
        <v>32500</v>
      </c>
      <c r="P178" s="13">
        <v>34950</v>
      </c>
      <c r="Q178" s="13">
        <v>34950</v>
      </c>
      <c r="R178" s="13">
        <v>34000</v>
      </c>
      <c r="S178" s="13">
        <v>34475</v>
      </c>
      <c r="T178" s="13">
        <v>35000</v>
      </c>
      <c r="U178" s="13">
        <v>36500</v>
      </c>
      <c r="V178" s="13">
        <v>37000</v>
      </c>
      <c r="W178" s="13">
        <v>37000</v>
      </c>
      <c r="X178" s="13">
        <v>37995</v>
      </c>
      <c r="Y178" s="13">
        <v>41400</v>
      </c>
      <c r="Z178" s="13">
        <v>40750</v>
      </c>
      <c r="AA178" s="13">
        <v>42000</v>
      </c>
      <c r="AB178" s="13">
        <v>44950</v>
      </c>
      <c r="AC178" s="13">
        <v>45950</v>
      </c>
      <c r="AD178" s="13">
        <v>48000</v>
      </c>
      <c r="AE178" s="13">
        <v>51750</v>
      </c>
      <c r="AF178" s="13">
        <v>55000</v>
      </c>
      <c r="AG178" s="13">
        <v>58000</v>
      </c>
      <c r="AH178" s="13">
        <v>60500</v>
      </c>
      <c r="AI178" s="13">
        <v>66750</v>
      </c>
      <c r="AJ178" s="13">
        <v>72500</v>
      </c>
      <c r="AK178" s="13">
        <v>77750</v>
      </c>
      <c r="AL178" s="13">
        <v>79000</v>
      </c>
      <c r="AM178" s="13">
        <v>79975</v>
      </c>
      <c r="AN178" s="13">
        <v>85500</v>
      </c>
      <c r="AO178" s="13">
        <v>88000</v>
      </c>
      <c r="AP178" s="13">
        <v>89950</v>
      </c>
      <c r="AQ178" s="13">
        <v>95000</v>
      </c>
      <c r="AR178" s="13">
        <v>96250</v>
      </c>
      <c r="AS178" s="13">
        <v>92500</v>
      </c>
      <c r="AT178" s="13">
        <v>97000</v>
      </c>
      <c r="AU178" s="13">
        <v>99000</v>
      </c>
      <c r="AV178" s="13">
        <v>101500</v>
      </c>
      <c r="AW178" s="13">
        <v>110000</v>
      </c>
      <c r="AX178" s="13">
        <v>110000</v>
      </c>
      <c r="AY178" s="13">
        <v>115000</v>
      </c>
      <c r="AZ178" s="13">
        <v>118250</v>
      </c>
      <c r="BA178" s="13">
        <v>120000</v>
      </c>
      <c r="BB178" s="13">
        <v>119950</v>
      </c>
      <c r="BC178" s="13">
        <v>122475</v>
      </c>
      <c r="BD178" s="13">
        <v>132950</v>
      </c>
      <c r="BE178" s="13">
        <v>142000</v>
      </c>
      <c r="BF178" s="13">
        <v>142000</v>
      </c>
      <c r="BG178" s="13">
        <v>130500</v>
      </c>
      <c r="BH178" s="13">
        <v>118500</v>
      </c>
      <c r="BI178" s="13">
        <v>112250</v>
      </c>
      <c r="BJ178" s="13">
        <v>111250</v>
      </c>
      <c r="BK178" s="13">
        <v>115000</v>
      </c>
      <c r="BL178" s="13">
        <v>111725</v>
      </c>
      <c r="BM178" s="13">
        <v>118975</v>
      </c>
      <c r="BN178" s="13">
        <v>125000</v>
      </c>
      <c r="BO178" s="13">
        <v>121000</v>
      </c>
      <c r="BP178" s="13">
        <v>120000</v>
      </c>
      <c r="BQ178" s="13">
        <v>116500</v>
      </c>
      <c r="BR178" s="13">
        <v>117000</v>
      </c>
      <c r="BS178" s="13">
        <v>116500</v>
      </c>
      <c r="BT178" s="13">
        <v>117000</v>
      </c>
      <c r="BU178" s="13">
        <v>115000</v>
      </c>
      <c r="BV178" s="13">
        <v>112000</v>
      </c>
      <c r="BW178" s="13">
        <v>115000</v>
      </c>
      <c r="BX178" s="13">
        <v>112500</v>
      </c>
      <c r="BY178" s="13">
        <v>116000</v>
      </c>
      <c r="BZ178" s="13">
        <v>115250</v>
      </c>
      <c r="CA178" s="13">
        <v>115000</v>
      </c>
      <c r="CB178" s="13">
        <v>120000</v>
      </c>
      <c r="CC178" s="13">
        <v>120000</v>
      </c>
      <c r="CD178" s="13">
        <v>120725</v>
      </c>
      <c r="CE178" s="13">
        <v>124000</v>
      </c>
      <c r="CF178" s="13">
        <v>125000</v>
      </c>
      <c r="CG178" s="13">
        <v>125000</v>
      </c>
      <c r="CH178" s="13">
        <v>128750</v>
      </c>
      <c r="CI178" s="13">
        <v>135000</v>
      </c>
      <c r="CJ178" s="13">
        <v>135000</v>
      </c>
      <c r="CK178" s="13">
        <v>137000</v>
      </c>
      <c r="CL178" s="13">
        <v>135000</v>
      </c>
      <c r="CM178" s="13">
        <v>130000</v>
      </c>
      <c r="CN178" s="13">
        <v>133250</v>
      </c>
      <c r="CO178" s="13">
        <v>132000</v>
      </c>
      <c r="CP178" s="13">
        <v>140000</v>
      </c>
      <c r="CQ178" s="13">
        <v>145000</v>
      </c>
      <c r="CR178" s="13">
        <v>150000</v>
      </c>
      <c r="CS178" s="13">
        <v>155000</v>
      </c>
      <c r="CT178" s="13">
        <v>154995</v>
      </c>
      <c r="CU178" s="13">
        <v>150000</v>
      </c>
      <c r="CV178" s="13">
        <v>152000</v>
      </c>
      <c r="CW178" s="13">
        <v>152500</v>
      </c>
      <c r="CX178" s="13">
        <v>160000</v>
      </c>
      <c r="CY178" s="13">
        <v>160000</v>
      </c>
      <c r="CZ178" s="13">
        <v>155000</v>
      </c>
      <c r="DA178" s="13">
        <v>155000</v>
      </c>
      <c r="DB178" s="13">
        <v>159750</v>
      </c>
      <c r="DC178" s="13">
        <v>168000</v>
      </c>
      <c r="DD178" s="13">
        <v>162250</v>
      </c>
      <c r="DE178" s="13">
        <v>162000</v>
      </c>
      <c r="DF178" s="13">
        <v>165000</v>
      </c>
      <c r="DG178" s="13">
        <v>165000</v>
      </c>
      <c r="DH178" s="13">
        <v>169000</v>
      </c>
      <c r="DI178" s="13">
        <v>178000</v>
      </c>
      <c r="DJ178" s="13">
        <v>177250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29972.5</v>
      </c>
      <c r="F179" s="13">
        <v>29995</v>
      </c>
      <c r="G179" s="13">
        <v>29000</v>
      </c>
      <c r="H179" s="13">
        <v>29000</v>
      </c>
      <c r="I179" s="13">
        <v>28500</v>
      </c>
      <c r="J179" s="13">
        <v>28250</v>
      </c>
      <c r="K179" s="13">
        <v>29000</v>
      </c>
      <c r="L179" s="13">
        <v>29650</v>
      </c>
      <c r="M179" s="13">
        <v>31000</v>
      </c>
      <c r="N179" s="13">
        <v>31995</v>
      </c>
      <c r="O179" s="13">
        <v>32000</v>
      </c>
      <c r="P179" s="13">
        <v>32500</v>
      </c>
      <c r="Q179" s="13">
        <v>33000</v>
      </c>
      <c r="R179" s="13">
        <v>33000</v>
      </c>
      <c r="S179" s="13">
        <v>33600</v>
      </c>
      <c r="T179" s="13">
        <v>34500</v>
      </c>
      <c r="U179" s="13">
        <v>35500</v>
      </c>
      <c r="V179" s="13">
        <v>37000</v>
      </c>
      <c r="W179" s="13">
        <v>39950</v>
      </c>
      <c r="X179" s="13">
        <v>43000</v>
      </c>
      <c r="Y179" s="13">
        <v>44995</v>
      </c>
      <c r="Z179" s="13">
        <v>44995</v>
      </c>
      <c r="AA179" s="13">
        <v>46500</v>
      </c>
      <c r="AB179" s="13">
        <v>48950</v>
      </c>
      <c r="AC179" s="13">
        <v>50100</v>
      </c>
      <c r="AD179" s="13">
        <v>54950</v>
      </c>
      <c r="AE179" s="13">
        <v>59000</v>
      </c>
      <c r="AF179" s="13">
        <v>65950</v>
      </c>
      <c r="AG179" s="13">
        <v>73000</v>
      </c>
      <c r="AH179" s="13">
        <v>75000</v>
      </c>
      <c r="AI179" s="13">
        <v>78500</v>
      </c>
      <c r="AJ179" s="13">
        <v>79000</v>
      </c>
      <c r="AK179" s="13">
        <v>80000</v>
      </c>
      <c r="AL179" s="13">
        <v>82000</v>
      </c>
      <c r="AM179" s="13">
        <v>86000</v>
      </c>
      <c r="AN179" s="13">
        <v>89950</v>
      </c>
      <c r="AO179" s="13">
        <v>94000</v>
      </c>
      <c r="AP179" s="13">
        <v>98000</v>
      </c>
      <c r="AQ179" s="13">
        <v>99950</v>
      </c>
      <c r="AR179" s="13">
        <v>103500</v>
      </c>
      <c r="AS179" s="13">
        <v>108000</v>
      </c>
      <c r="AT179" s="13">
        <v>105000</v>
      </c>
      <c r="AU179" s="13">
        <v>108000</v>
      </c>
      <c r="AV179" s="13">
        <v>110000</v>
      </c>
      <c r="AW179" s="13">
        <v>115500</v>
      </c>
      <c r="AX179" s="13">
        <v>124500</v>
      </c>
      <c r="AY179" s="13">
        <v>137725</v>
      </c>
      <c r="AZ179" s="13">
        <v>140500</v>
      </c>
      <c r="BA179" s="13">
        <v>139950</v>
      </c>
      <c r="BB179" s="13">
        <v>137500</v>
      </c>
      <c r="BC179" s="13">
        <v>129995</v>
      </c>
      <c r="BD179" s="13">
        <v>128250</v>
      </c>
      <c r="BE179" s="13">
        <v>130000</v>
      </c>
      <c r="BF179" s="13">
        <v>125000</v>
      </c>
      <c r="BG179" s="13">
        <v>108975</v>
      </c>
      <c r="BH179" s="13">
        <v>102250</v>
      </c>
      <c r="BI179" s="13">
        <v>107000</v>
      </c>
      <c r="BJ179" s="13">
        <v>109500</v>
      </c>
      <c r="BK179" s="13">
        <v>109995</v>
      </c>
      <c r="BL179" s="13">
        <v>111000</v>
      </c>
      <c r="BM179" s="13">
        <v>110000</v>
      </c>
      <c r="BN179" s="13">
        <v>110000</v>
      </c>
      <c r="BO179" s="13">
        <v>110000</v>
      </c>
      <c r="BP179" s="13">
        <v>109995</v>
      </c>
      <c r="BQ179" s="13">
        <v>112500</v>
      </c>
      <c r="BR179" s="13">
        <v>110000</v>
      </c>
      <c r="BS179" s="13">
        <v>105000</v>
      </c>
      <c r="BT179" s="13">
        <v>110000</v>
      </c>
      <c r="BU179" s="13">
        <v>112500</v>
      </c>
      <c r="BV179" s="13">
        <v>110000</v>
      </c>
      <c r="BW179" s="13">
        <v>115000</v>
      </c>
      <c r="BX179" s="13">
        <v>113500</v>
      </c>
      <c r="BY179" s="13">
        <v>114000</v>
      </c>
      <c r="BZ179" s="13">
        <v>115000</v>
      </c>
      <c r="CA179" s="13">
        <v>115000</v>
      </c>
      <c r="CB179" s="13">
        <v>116000</v>
      </c>
      <c r="CC179" s="13">
        <v>119475</v>
      </c>
      <c r="CD179" s="13">
        <v>120000</v>
      </c>
      <c r="CE179" s="13">
        <v>124000</v>
      </c>
      <c r="CF179" s="13">
        <v>127500</v>
      </c>
      <c r="CG179" s="13">
        <v>125000</v>
      </c>
      <c r="CH179" s="13">
        <v>128500</v>
      </c>
      <c r="CI179" s="13">
        <v>126200</v>
      </c>
      <c r="CJ179" s="13">
        <v>128000</v>
      </c>
      <c r="CK179" s="13">
        <v>130000</v>
      </c>
      <c r="CL179" s="13">
        <v>137500</v>
      </c>
      <c r="CM179" s="13">
        <v>140000</v>
      </c>
      <c r="CN179" s="13">
        <v>145000</v>
      </c>
      <c r="CO179" s="13">
        <v>146750</v>
      </c>
      <c r="CP179" s="13">
        <v>142500</v>
      </c>
      <c r="CQ179" s="13">
        <v>148000</v>
      </c>
      <c r="CR179" s="13">
        <v>150000</v>
      </c>
      <c r="CS179" s="13">
        <v>150000</v>
      </c>
      <c r="CT179" s="13">
        <v>150000</v>
      </c>
      <c r="CU179" s="13">
        <v>150000</v>
      </c>
      <c r="CV179" s="13">
        <v>150000</v>
      </c>
      <c r="CW179" s="13">
        <v>148000</v>
      </c>
      <c r="CX179" s="13">
        <v>145000</v>
      </c>
      <c r="CY179" s="13">
        <v>145000</v>
      </c>
      <c r="CZ179" s="13">
        <v>140000</v>
      </c>
      <c r="DA179" s="13">
        <v>140000</v>
      </c>
      <c r="DB179" s="13">
        <v>141000</v>
      </c>
      <c r="DC179" s="13">
        <v>142500</v>
      </c>
      <c r="DD179" s="13">
        <v>146000</v>
      </c>
      <c r="DE179" s="13">
        <v>147650</v>
      </c>
      <c r="DF179" s="13">
        <v>150000</v>
      </c>
      <c r="DG179" s="13">
        <v>152500</v>
      </c>
      <c r="DH179" s="13">
        <v>155750</v>
      </c>
      <c r="DI179" s="13">
        <v>160000</v>
      </c>
      <c r="DJ179" s="13">
        <v>160000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28575</v>
      </c>
      <c r="F180" s="13">
        <v>28000</v>
      </c>
      <c r="G180" s="13">
        <v>27725</v>
      </c>
      <c r="H180" s="13">
        <v>27500</v>
      </c>
      <c r="I180" s="13">
        <v>29250</v>
      </c>
      <c r="J180" s="13">
        <v>31000</v>
      </c>
      <c r="K180" s="13">
        <v>32000</v>
      </c>
      <c r="L180" s="13">
        <v>29000</v>
      </c>
      <c r="M180" s="13">
        <v>27000</v>
      </c>
      <c r="N180" s="13">
        <v>28000</v>
      </c>
      <c r="O180" s="13">
        <v>29975</v>
      </c>
      <c r="P180" s="13">
        <v>30750</v>
      </c>
      <c r="Q180" s="13">
        <v>31000</v>
      </c>
      <c r="R180" s="13">
        <v>31000</v>
      </c>
      <c r="S180" s="13">
        <v>29000</v>
      </c>
      <c r="T180" s="13">
        <v>30500</v>
      </c>
      <c r="U180" s="13">
        <v>31875</v>
      </c>
      <c r="V180" s="13">
        <v>32500</v>
      </c>
      <c r="W180" s="13">
        <v>35250</v>
      </c>
      <c r="X180" s="13">
        <v>35500</v>
      </c>
      <c r="Y180" s="13">
        <v>36000</v>
      </c>
      <c r="Z180" s="13">
        <v>36250</v>
      </c>
      <c r="AA180" s="13">
        <v>39625</v>
      </c>
      <c r="AB180" s="13">
        <v>40000</v>
      </c>
      <c r="AC180" s="13">
        <v>45000</v>
      </c>
      <c r="AD180" s="13">
        <v>45997.5</v>
      </c>
      <c r="AE180" s="13">
        <v>46875</v>
      </c>
      <c r="AF180" s="13">
        <v>56000</v>
      </c>
      <c r="AG180" s="13">
        <v>59995</v>
      </c>
      <c r="AH180" s="13">
        <v>69950</v>
      </c>
      <c r="AI180" s="13">
        <v>70000</v>
      </c>
      <c r="AJ180" s="13">
        <v>77995</v>
      </c>
      <c r="AK180" s="13">
        <v>79500</v>
      </c>
      <c r="AL180" s="13">
        <v>83950</v>
      </c>
      <c r="AM180" s="13">
        <v>88000</v>
      </c>
      <c r="AN180" s="13">
        <v>89000</v>
      </c>
      <c r="AO180" s="13">
        <v>89000</v>
      </c>
      <c r="AP180" s="13">
        <v>90500</v>
      </c>
      <c r="AQ180" s="13">
        <v>92500</v>
      </c>
      <c r="AR180" s="13">
        <v>102125</v>
      </c>
      <c r="AS180" s="13">
        <v>108000</v>
      </c>
      <c r="AT180" s="13">
        <v>105200</v>
      </c>
      <c r="AU180" s="13">
        <v>104700</v>
      </c>
      <c r="AV180" s="13">
        <v>109000</v>
      </c>
      <c r="AW180" s="13">
        <v>112500</v>
      </c>
      <c r="AX180" s="13">
        <v>116995</v>
      </c>
      <c r="AY180" s="13">
        <v>120995</v>
      </c>
      <c r="AZ180" s="13">
        <v>119997.5</v>
      </c>
      <c r="BA180" s="13">
        <v>127000</v>
      </c>
      <c r="BB180" s="13">
        <v>128695</v>
      </c>
      <c r="BC180" s="13">
        <v>125000</v>
      </c>
      <c r="BD180" s="13">
        <v>125000</v>
      </c>
      <c r="BE180" s="13">
        <v>120000</v>
      </c>
      <c r="BF180" s="13">
        <v>119972.5</v>
      </c>
      <c r="BG180" s="13">
        <v>110000</v>
      </c>
      <c r="BH180" s="13">
        <v>99995</v>
      </c>
      <c r="BI180" s="13">
        <v>99995</v>
      </c>
      <c r="BJ180" s="13">
        <v>99995</v>
      </c>
      <c r="BK180" s="13">
        <v>100000</v>
      </c>
      <c r="BL180" s="13">
        <v>104475</v>
      </c>
      <c r="BM180" s="13">
        <v>109500</v>
      </c>
      <c r="BN180" s="13">
        <v>109975</v>
      </c>
      <c r="BO180" s="13">
        <v>110000</v>
      </c>
      <c r="BP180" s="13">
        <v>111000</v>
      </c>
      <c r="BQ180" s="13">
        <v>110000</v>
      </c>
      <c r="BR180" s="13">
        <v>110000</v>
      </c>
      <c r="BS180" s="13">
        <v>108000</v>
      </c>
      <c r="BT180" s="13">
        <v>98250</v>
      </c>
      <c r="BU180" s="13">
        <v>94997.5</v>
      </c>
      <c r="BV180" s="13">
        <v>102000</v>
      </c>
      <c r="BW180" s="13">
        <v>103000</v>
      </c>
      <c r="BX180" s="13">
        <v>105000</v>
      </c>
      <c r="BY180" s="13">
        <v>113500</v>
      </c>
      <c r="BZ180" s="13">
        <v>117000</v>
      </c>
      <c r="CA180" s="13">
        <v>119555</v>
      </c>
      <c r="CB180" s="13">
        <v>119950</v>
      </c>
      <c r="CC180" s="13">
        <v>117950</v>
      </c>
      <c r="CD180" s="13">
        <v>118750</v>
      </c>
      <c r="CE180" s="13">
        <v>120000</v>
      </c>
      <c r="CF180" s="13">
        <v>122000</v>
      </c>
      <c r="CG180" s="13">
        <v>123000</v>
      </c>
      <c r="CH180" s="13">
        <v>120500</v>
      </c>
      <c r="CI180" s="13">
        <v>121000</v>
      </c>
      <c r="CJ180" s="13">
        <v>122500</v>
      </c>
      <c r="CK180" s="13">
        <v>125000</v>
      </c>
      <c r="CL180" s="13">
        <v>127500</v>
      </c>
      <c r="CM180" s="13">
        <v>128500</v>
      </c>
      <c r="CN180" s="13">
        <v>132000</v>
      </c>
      <c r="CO180" s="13">
        <v>132750</v>
      </c>
      <c r="CP180" s="13">
        <v>135000</v>
      </c>
      <c r="CQ180" s="13">
        <v>135000</v>
      </c>
      <c r="CR180" s="13">
        <v>135500</v>
      </c>
      <c r="CS180" s="13">
        <v>137000</v>
      </c>
      <c r="CT180" s="13">
        <v>137000</v>
      </c>
      <c r="CU180" s="13">
        <v>137000</v>
      </c>
      <c r="CV180" s="13">
        <v>138000</v>
      </c>
      <c r="CW180" s="13">
        <v>140000</v>
      </c>
      <c r="CX180" s="13">
        <v>140000</v>
      </c>
      <c r="CY180" s="13">
        <v>140000</v>
      </c>
      <c r="CZ180" s="13">
        <v>140000</v>
      </c>
      <c r="DA180" s="13">
        <v>140000</v>
      </c>
      <c r="DB180" s="13">
        <v>142000</v>
      </c>
      <c r="DC180" s="13">
        <v>140000</v>
      </c>
      <c r="DD180" s="13">
        <v>142250</v>
      </c>
      <c r="DE180" s="13">
        <v>142750</v>
      </c>
      <c r="DF180" s="13">
        <v>145000</v>
      </c>
      <c r="DG180" s="13">
        <v>150000</v>
      </c>
      <c r="DH180" s="13">
        <v>152500</v>
      </c>
      <c r="DI180" s="13">
        <v>150250</v>
      </c>
      <c r="DJ180" s="13">
        <v>150000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28250</v>
      </c>
      <c r="F181" s="13">
        <v>25975</v>
      </c>
      <c r="G181" s="13">
        <v>24975</v>
      </c>
      <c r="H181" s="13">
        <v>25000</v>
      </c>
      <c r="I181" s="13">
        <v>25000</v>
      </c>
      <c r="J181" s="13">
        <v>27000</v>
      </c>
      <c r="K181" s="13">
        <v>28995</v>
      </c>
      <c r="L181" s="13">
        <v>30000</v>
      </c>
      <c r="M181" s="13">
        <v>32000</v>
      </c>
      <c r="N181" s="13">
        <v>32000</v>
      </c>
      <c r="O181" s="13">
        <v>33000</v>
      </c>
      <c r="P181" s="13">
        <v>32747.5</v>
      </c>
      <c r="Q181" s="13">
        <v>32500</v>
      </c>
      <c r="R181" s="13">
        <v>31500</v>
      </c>
      <c r="S181" s="13">
        <v>29625</v>
      </c>
      <c r="T181" s="13">
        <v>30600</v>
      </c>
      <c r="U181" s="13">
        <v>30800</v>
      </c>
      <c r="V181" s="13">
        <v>35997.5</v>
      </c>
      <c r="W181" s="13">
        <v>39600</v>
      </c>
      <c r="X181" s="13">
        <v>41000</v>
      </c>
      <c r="Y181" s="13">
        <v>40500</v>
      </c>
      <c r="Z181" s="13">
        <v>40000</v>
      </c>
      <c r="AA181" s="13">
        <v>40000</v>
      </c>
      <c r="AB181" s="13">
        <v>39995</v>
      </c>
      <c r="AC181" s="13">
        <v>42500</v>
      </c>
      <c r="AD181" s="13">
        <v>45000</v>
      </c>
      <c r="AE181" s="13">
        <v>48750</v>
      </c>
      <c r="AF181" s="13">
        <v>58500</v>
      </c>
      <c r="AG181" s="13">
        <v>62000</v>
      </c>
      <c r="AH181" s="13">
        <v>63997.5</v>
      </c>
      <c r="AI181" s="13">
        <v>68000</v>
      </c>
      <c r="AJ181" s="13">
        <v>70750</v>
      </c>
      <c r="AK181" s="13">
        <v>72995</v>
      </c>
      <c r="AL181" s="13">
        <v>75250</v>
      </c>
      <c r="AM181" s="13">
        <v>82500</v>
      </c>
      <c r="AN181" s="13">
        <v>84000</v>
      </c>
      <c r="AO181" s="13">
        <v>87000</v>
      </c>
      <c r="AP181" s="13">
        <v>87000</v>
      </c>
      <c r="AQ181" s="13">
        <v>87000</v>
      </c>
      <c r="AR181" s="13">
        <v>93500</v>
      </c>
      <c r="AS181" s="13">
        <v>95000</v>
      </c>
      <c r="AT181" s="13">
        <v>101750</v>
      </c>
      <c r="AU181" s="13">
        <v>99500</v>
      </c>
      <c r="AV181" s="13">
        <v>105000</v>
      </c>
      <c r="AW181" s="13">
        <v>108000</v>
      </c>
      <c r="AX181" s="13">
        <v>109997.5</v>
      </c>
      <c r="AY181" s="13">
        <v>113497.5</v>
      </c>
      <c r="AZ181" s="13">
        <v>109497.5</v>
      </c>
      <c r="BA181" s="13">
        <v>109000</v>
      </c>
      <c r="BB181" s="13">
        <v>110000</v>
      </c>
      <c r="BC181" s="13">
        <v>116900</v>
      </c>
      <c r="BD181" s="13">
        <v>118450</v>
      </c>
      <c r="BE181" s="13">
        <v>110000</v>
      </c>
      <c r="BF181" s="13">
        <v>108500</v>
      </c>
      <c r="BG181" s="13">
        <v>100000</v>
      </c>
      <c r="BH181" s="13">
        <v>99995</v>
      </c>
      <c r="BI181" s="13">
        <v>97500</v>
      </c>
      <c r="BJ181" s="13">
        <v>94255</v>
      </c>
      <c r="BK181" s="13">
        <v>94755</v>
      </c>
      <c r="BL181" s="13">
        <v>95000</v>
      </c>
      <c r="BM181" s="13">
        <v>93255</v>
      </c>
      <c r="BN181" s="13">
        <v>97000</v>
      </c>
      <c r="BO181" s="13">
        <v>90000</v>
      </c>
      <c r="BP181" s="13">
        <v>91000</v>
      </c>
      <c r="BQ181" s="13">
        <v>94375</v>
      </c>
      <c r="BR181" s="13">
        <v>93375</v>
      </c>
      <c r="BS181" s="13">
        <v>93875</v>
      </c>
      <c r="BT181" s="13">
        <v>93875</v>
      </c>
      <c r="BU181" s="13">
        <v>98000</v>
      </c>
      <c r="BV181" s="13">
        <v>100500</v>
      </c>
      <c r="BW181" s="13">
        <v>100500</v>
      </c>
      <c r="BX181" s="13">
        <v>100000</v>
      </c>
      <c r="BY181" s="13">
        <v>95000</v>
      </c>
      <c r="BZ181" s="13">
        <v>91000</v>
      </c>
      <c r="CA181" s="13">
        <v>95000</v>
      </c>
      <c r="CB181" s="13">
        <v>105000</v>
      </c>
      <c r="CC181" s="13">
        <v>109247.5</v>
      </c>
      <c r="CD181" s="13">
        <v>113500</v>
      </c>
      <c r="CE181" s="13">
        <v>106000</v>
      </c>
      <c r="CF181" s="13">
        <v>102000</v>
      </c>
      <c r="CG181" s="13">
        <v>102000</v>
      </c>
      <c r="CH181" s="13">
        <v>106000</v>
      </c>
      <c r="CI181" s="13">
        <v>111000</v>
      </c>
      <c r="CJ181" s="13">
        <v>120500</v>
      </c>
      <c r="CK181" s="13">
        <v>125000</v>
      </c>
      <c r="CL181" s="13">
        <v>125000</v>
      </c>
      <c r="CM181" s="13">
        <v>125000</v>
      </c>
      <c r="CN181" s="13">
        <v>129625</v>
      </c>
      <c r="CO181" s="13">
        <v>135000</v>
      </c>
      <c r="CP181" s="13">
        <v>137750</v>
      </c>
      <c r="CQ181" s="13">
        <v>140000</v>
      </c>
      <c r="CR181" s="13">
        <v>141500</v>
      </c>
      <c r="CS181" s="13">
        <v>145000</v>
      </c>
      <c r="CT181" s="13">
        <v>150000</v>
      </c>
      <c r="CU181" s="13">
        <v>155250</v>
      </c>
      <c r="CV181" s="13">
        <v>160000</v>
      </c>
      <c r="CW181" s="13">
        <v>170000</v>
      </c>
      <c r="CX181" s="13">
        <v>170000</v>
      </c>
      <c r="CY181" s="13">
        <v>196000</v>
      </c>
      <c r="CZ181" s="13">
        <v>160000</v>
      </c>
      <c r="DA181" s="13">
        <v>145500</v>
      </c>
      <c r="DB181" s="13">
        <v>140000</v>
      </c>
      <c r="DC181" s="13">
        <v>145000</v>
      </c>
      <c r="DD181" s="13">
        <v>145000</v>
      </c>
      <c r="DE181" s="13">
        <v>150500</v>
      </c>
      <c r="DF181" s="13">
        <v>151000</v>
      </c>
      <c r="DG181" s="13">
        <v>150500</v>
      </c>
      <c r="DH181" s="13">
        <v>165000</v>
      </c>
      <c r="DI181" s="13">
        <v>165000</v>
      </c>
      <c r="DJ181" s="13">
        <v>165000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29335</v>
      </c>
      <c r="F182" s="13">
        <v>29335</v>
      </c>
      <c r="G182" s="13">
        <v>28000</v>
      </c>
      <c r="H182" s="13">
        <v>26425</v>
      </c>
      <c r="I182" s="13">
        <v>26175</v>
      </c>
      <c r="J182" s="13">
        <v>28500</v>
      </c>
      <c r="K182" s="13">
        <v>28500</v>
      </c>
      <c r="L182" s="13">
        <v>28000</v>
      </c>
      <c r="M182" s="13">
        <v>28750</v>
      </c>
      <c r="N182" s="13">
        <v>28500</v>
      </c>
      <c r="O182" s="13">
        <v>29000</v>
      </c>
      <c r="P182" s="13">
        <v>30000</v>
      </c>
      <c r="Q182" s="13">
        <v>29250</v>
      </c>
      <c r="R182" s="13">
        <v>30000</v>
      </c>
      <c r="S182" s="13">
        <v>32000</v>
      </c>
      <c r="T182" s="13">
        <v>34950</v>
      </c>
      <c r="U182" s="13">
        <v>38000</v>
      </c>
      <c r="V182" s="13">
        <v>39000</v>
      </c>
      <c r="W182" s="13">
        <v>43000</v>
      </c>
      <c r="X182" s="13">
        <v>49000</v>
      </c>
      <c r="Y182" s="13">
        <v>49250</v>
      </c>
      <c r="Z182" s="13">
        <v>55000</v>
      </c>
      <c r="AA182" s="13">
        <v>55000</v>
      </c>
      <c r="AB182" s="13">
        <v>58000</v>
      </c>
      <c r="AC182" s="13">
        <v>57950</v>
      </c>
      <c r="AD182" s="13">
        <v>58000</v>
      </c>
      <c r="AE182" s="13">
        <v>59995</v>
      </c>
      <c r="AF182" s="13">
        <v>65000</v>
      </c>
      <c r="AG182" s="13">
        <v>69000</v>
      </c>
      <c r="AH182" s="13">
        <v>69995</v>
      </c>
      <c r="AI182" s="13">
        <v>75500</v>
      </c>
      <c r="AJ182" s="13">
        <v>92000</v>
      </c>
      <c r="AK182" s="13">
        <v>96000</v>
      </c>
      <c r="AL182" s="13">
        <v>99000</v>
      </c>
      <c r="AM182" s="13">
        <v>99000</v>
      </c>
      <c r="AN182" s="13">
        <v>100000</v>
      </c>
      <c r="AO182" s="13">
        <v>110000</v>
      </c>
      <c r="AP182" s="13">
        <v>114995</v>
      </c>
      <c r="AQ182" s="13">
        <v>115995</v>
      </c>
      <c r="AR182" s="13">
        <v>123600</v>
      </c>
      <c r="AS182" s="13">
        <v>120507.5</v>
      </c>
      <c r="AT182" s="13">
        <v>127650</v>
      </c>
      <c r="AU182" s="13">
        <v>130000</v>
      </c>
      <c r="AV182" s="13">
        <v>130000</v>
      </c>
      <c r="AW182" s="13">
        <v>132950</v>
      </c>
      <c r="AX182" s="13">
        <v>130250</v>
      </c>
      <c r="AY182" s="13">
        <v>125000</v>
      </c>
      <c r="AZ182" s="13">
        <v>123596</v>
      </c>
      <c r="BA182" s="13">
        <v>125000</v>
      </c>
      <c r="BB182" s="13">
        <v>125000</v>
      </c>
      <c r="BC182" s="13">
        <v>124000</v>
      </c>
      <c r="BD182" s="13">
        <v>122000</v>
      </c>
      <c r="BE182" s="13">
        <v>115000</v>
      </c>
      <c r="BF182" s="13">
        <v>105000</v>
      </c>
      <c r="BG182" s="13">
        <v>95000</v>
      </c>
      <c r="BH182" s="13">
        <v>95000</v>
      </c>
      <c r="BI182" s="13">
        <v>93000</v>
      </c>
      <c r="BJ182" s="13">
        <v>93000</v>
      </c>
      <c r="BK182" s="13">
        <v>95000</v>
      </c>
      <c r="BL182" s="13">
        <v>92000</v>
      </c>
      <c r="BM182" s="13">
        <v>90000</v>
      </c>
      <c r="BN182" s="13">
        <v>89725</v>
      </c>
      <c r="BO182" s="13">
        <v>87000</v>
      </c>
      <c r="BP182" s="13">
        <v>87750</v>
      </c>
      <c r="BQ182" s="13">
        <v>89995</v>
      </c>
      <c r="BR182" s="13">
        <v>89000</v>
      </c>
      <c r="BS182" s="13">
        <v>89995</v>
      </c>
      <c r="BT182" s="13">
        <v>89995</v>
      </c>
      <c r="BU182" s="13">
        <v>90000</v>
      </c>
      <c r="BV182" s="13">
        <v>90500</v>
      </c>
      <c r="BW182" s="13">
        <v>88725</v>
      </c>
      <c r="BX182" s="13">
        <v>85500</v>
      </c>
      <c r="BY182" s="13">
        <v>85250</v>
      </c>
      <c r="BZ182" s="13">
        <v>88000</v>
      </c>
      <c r="CA182" s="13">
        <v>94750</v>
      </c>
      <c r="CB182" s="13">
        <v>97750</v>
      </c>
      <c r="CC182" s="13">
        <v>100000</v>
      </c>
      <c r="CD182" s="13">
        <v>102250</v>
      </c>
      <c r="CE182" s="13">
        <v>104000</v>
      </c>
      <c r="CF182" s="13">
        <v>105000</v>
      </c>
      <c r="CG182" s="13">
        <v>107000</v>
      </c>
      <c r="CH182" s="13">
        <v>112000</v>
      </c>
      <c r="CI182" s="13">
        <v>114000</v>
      </c>
      <c r="CJ182" s="13">
        <v>115000</v>
      </c>
      <c r="CK182" s="13">
        <v>115000</v>
      </c>
      <c r="CL182" s="13">
        <v>116250</v>
      </c>
      <c r="CM182" s="13">
        <v>116000</v>
      </c>
      <c r="CN182" s="13">
        <v>120000</v>
      </c>
      <c r="CO182" s="13">
        <v>122000</v>
      </c>
      <c r="CP182" s="13">
        <v>123000</v>
      </c>
      <c r="CQ182" s="13">
        <v>124750</v>
      </c>
      <c r="CR182" s="13">
        <v>124995</v>
      </c>
      <c r="CS182" s="13">
        <v>123750</v>
      </c>
      <c r="CT182" s="13">
        <v>124725</v>
      </c>
      <c r="CU182" s="13">
        <v>127000</v>
      </c>
      <c r="CV182" s="13">
        <v>128000</v>
      </c>
      <c r="CW182" s="13">
        <v>132000</v>
      </c>
      <c r="CX182" s="13">
        <v>131000</v>
      </c>
      <c r="CY182" s="13">
        <v>130500</v>
      </c>
      <c r="CZ182" s="13">
        <v>128000</v>
      </c>
      <c r="DA182" s="13">
        <v>128000</v>
      </c>
      <c r="DB182" s="13">
        <v>128875</v>
      </c>
      <c r="DC182" s="13">
        <v>127650</v>
      </c>
      <c r="DD182" s="13">
        <v>128500</v>
      </c>
      <c r="DE182" s="13">
        <v>129750</v>
      </c>
      <c r="DF182" s="13">
        <v>130000</v>
      </c>
      <c r="DG182" s="13">
        <v>130000</v>
      </c>
      <c r="DH182" s="13">
        <v>131000</v>
      </c>
      <c r="DI182" s="13">
        <v>134475</v>
      </c>
      <c r="DJ182" s="13">
        <v>134000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29995</v>
      </c>
      <c r="F183" s="13">
        <v>33500</v>
      </c>
      <c r="G183" s="13">
        <v>32500</v>
      </c>
      <c r="H183" s="13">
        <v>32500</v>
      </c>
      <c r="I183" s="13">
        <v>34250</v>
      </c>
      <c r="J183" s="13">
        <v>30000</v>
      </c>
      <c r="K183" s="13">
        <v>32000</v>
      </c>
      <c r="L183" s="13">
        <v>30000</v>
      </c>
      <c r="M183" s="13">
        <v>30475</v>
      </c>
      <c r="N183" s="13">
        <v>30950</v>
      </c>
      <c r="O183" s="13">
        <v>30000</v>
      </c>
      <c r="P183" s="13">
        <v>31225</v>
      </c>
      <c r="Q183" s="13">
        <v>30750</v>
      </c>
      <c r="R183" s="13">
        <v>31750</v>
      </c>
      <c r="S183" s="13">
        <v>32375</v>
      </c>
      <c r="T183" s="13">
        <v>34750</v>
      </c>
      <c r="U183" s="13">
        <v>35125</v>
      </c>
      <c r="V183" s="13">
        <v>35500</v>
      </c>
      <c r="W183" s="13">
        <v>37000</v>
      </c>
      <c r="X183" s="13">
        <v>40000</v>
      </c>
      <c r="Y183" s="13">
        <v>43000</v>
      </c>
      <c r="Z183" s="13">
        <v>45000</v>
      </c>
      <c r="AA183" s="13">
        <v>45000</v>
      </c>
      <c r="AB183" s="13">
        <v>46500</v>
      </c>
      <c r="AC183" s="13">
        <v>47750</v>
      </c>
      <c r="AD183" s="13">
        <v>47750</v>
      </c>
      <c r="AE183" s="13">
        <v>51000</v>
      </c>
      <c r="AF183" s="13">
        <v>51000</v>
      </c>
      <c r="AG183" s="13">
        <v>53000</v>
      </c>
      <c r="AH183" s="13">
        <v>59000</v>
      </c>
      <c r="AI183" s="13">
        <v>65000</v>
      </c>
      <c r="AJ183" s="13">
        <v>72000</v>
      </c>
      <c r="AK183" s="13">
        <v>73950</v>
      </c>
      <c r="AL183" s="13">
        <v>73500</v>
      </c>
      <c r="AM183" s="13">
        <v>75250</v>
      </c>
      <c r="AN183" s="13">
        <v>78000</v>
      </c>
      <c r="AO183" s="13">
        <v>84975</v>
      </c>
      <c r="AP183" s="13">
        <v>86500</v>
      </c>
      <c r="AQ183" s="13">
        <v>88000</v>
      </c>
      <c r="AR183" s="13">
        <v>89000</v>
      </c>
      <c r="AS183" s="13">
        <v>87500</v>
      </c>
      <c r="AT183" s="13">
        <v>91195</v>
      </c>
      <c r="AU183" s="13">
        <v>97500</v>
      </c>
      <c r="AV183" s="13">
        <v>101000</v>
      </c>
      <c r="AW183" s="13">
        <v>100847.5</v>
      </c>
      <c r="AX183" s="13">
        <v>104000</v>
      </c>
      <c r="AY183" s="13">
        <v>104750</v>
      </c>
      <c r="AZ183" s="13">
        <v>104500</v>
      </c>
      <c r="BA183" s="13">
        <v>110800</v>
      </c>
      <c r="BB183" s="13">
        <v>119000</v>
      </c>
      <c r="BC183" s="13">
        <v>117500</v>
      </c>
      <c r="BD183" s="13">
        <v>117750</v>
      </c>
      <c r="BE183" s="13">
        <v>112000</v>
      </c>
      <c r="BF183" s="13">
        <v>103000</v>
      </c>
      <c r="BG183" s="13">
        <v>100997.5</v>
      </c>
      <c r="BH183" s="13">
        <v>99995</v>
      </c>
      <c r="BI183" s="13">
        <v>94500</v>
      </c>
      <c r="BJ183" s="13">
        <v>95000</v>
      </c>
      <c r="BK183" s="13">
        <v>93500</v>
      </c>
      <c r="BL183" s="13">
        <v>90500</v>
      </c>
      <c r="BM183" s="13">
        <v>88000</v>
      </c>
      <c r="BN183" s="13">
        <v>85000</v>
      </c>
      <c r="BO183" s="13">
        <v>92500</v>
      </c>
      <c r="BP183" s="13">
        <v>102250</v>
      </c>
      <c r="BQ183" s="13">
        <v>96750</v>
      </c>
      <c r="BR183" s="13">
        <v>98250</v>
      </c>
      <c r="BS183" s="13">
        <v>92500</v>
      </c>
      <c r="BT183" s="13">
        <v>92000</v>
      </c>
      <c r="BU183" s="13">
        <v>92500</v>
      </c>
      <c r="BV183" s="13">
        <v>95000</v>
      </c>
      <c r="BW183" s="13">
        <v>91000</v>
      </c>
      <c r="BX183" s="13">
        <v>91000</v>
      </c>
      <c r="BY183" s="13">
        <v>93000</v>
      </c>
      <c r="BZ183" s="13">
        <v>94995</v>
      </c>
      <c r="CA183" s="13">
        <v>99000</v>
      </c>
      <c r="CB183" s="13">
        <v>104000</v>
      </c>
      <c r="CC183" s="13">
        <v>104500</v>
      </c>
      <c r="CD183" s="13">
        <v>115000</v>
      </c>
      <c r="CE183" s="13">
        <v>120000</v>
      </c>
      <c r="CF183" s="13">
        <v>120000</v>
      </c>
      <c r="CG183" s="13">
        <v>120500</v>
      </c>
      <c r="CH183" s="13">
        <v>120500</v>
      </c>
      <c r="CI183" s="13">
        <v>122750</v>
      </c>
      <c r="CJ183" s="13">
        <v>125000</v>
      </c>
      <c r="CK183" s="13">
        <v>130500</v>
      </c>
      <c r="CL183" s="13">
        <v>132000</v>
      </c>
      <c r="CM183" s="13">
        <v>132000</v>
      </c>
      <c r="CN183" s="13">
        <v>130000</v>
      </c>
      <c r="CO183" s="13">
        <v>120000</v>
      </c>
      <c r="CP183" s="13">
        <v>119000</v>
      </c>
      <c r="CQ183" s="13">
        <v>120000</v>
      </c>
      <c r="CR183" s="13">
        <v>130000</v>
      </c>
      <c r="CS183" s="13">
        <v>131000</v>
      </c>
      <c r="CT183" s="13">
        <v>135000</v>
      </c>
      <c r="CU183" s="13">
        <v>145000</v>
      </c>
      <c r="CV183" s="13">
        <v>138000</v>
      </c>
      <c r="CW183" s="13">
        <v>133000</v>
      </c>
      <c r="CX183" s="13">
        <v>132000</v>
      </c>
      <c r="CY183" s="13">
        <v>128000</v>
      </c>
      <c r="CZ183" s="13">
        <v>130000</v>
      </c>
      <c r="DA183" s="13">
        <v>135000</v>
      </c>
      <c r="DB183" s="13">
        <v>135750</v>
      </c>
      <c r="DC183" s="13">
        <v>137500</v>
      </c>
      <c r="DD183" s="13">
        <v>140000</v>
      </c>
      <c r="DE183" s="13">
        <v>142000</v>
      </c>
      <c r="DF183" s="13">
        <v>142250</v>
      </c>
      <c r="DG183" s="13">
        <v>145000</v>
      </c>
      <c r="DH183" s="13">
        <v>138000</v>
      </c>
      <c r="DI183" s="13">
        <v>140000</v>
      </c>
      <c r="DJ183" s="13">
        <v>140000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57850</v>
      </c>
      <c r="F184" s="13">
        <v>58000</v>
      </c>
      <c r="G184" s="13">
        <v>59100</v>
      </c>
      <c r="H184" s="13">
        <v>58000</v>
      </c>
      <c r="I184" s="13">
        <v>58450</v>
      </c>
      <c r="J184" s="13">
        <v>59000</v>
      </c>
      <c r="K184" s="13">
        <v>58000</v>
      </c>
      <c r="L184" s="13">
        <v>60000</v>
      </c>
      <c r="M184" s="13">
        <v>62500</v>
      </c>
      <c r="N184" s="13">
        <v>64500</v>
      </c>
      <c r="O184" s="13">
        <v>67000</v>
      </c>
      <c r="P184" s="13">
        <v>69000</v>
      </c>
      <c r="Q184" s="13">
        <v>70000</v>
      </c>
      <c r="R184" s="13">
        <v>71500</v>
      </c>
      <c r="S184" s="13">
        <v>74000</v>
      </c>
      <c r="T184" s="13">
        <v>76725</v>
      </c>
      <c r="U184" s="13">
        <v>82000</v>
      </c>
      <c r="V184" s="13">
        <v>87500</v>
      </c>
      <c r="W184" s="13">
        <v>91250</v>
      </c>
      <c r="X184" s="13">
        <v>97500</v>
      </c>
      <c r="Y184" s="13">
        <v>100000</v>
      </c>
      <c r="Z184" s="13">
        <v>104275</v>
      </c>
      <c r="AA184" s="13">
        <v>106250</v>
      </c>
      <c r="AB184" s="13">
        <v>108750</v>
      </c>
      <c r="AC184" s="13">
        <v>112000</v>
      </c>
      <c r="AD184" s="13">
        <v>116000</v>
      </c>
      <c r="AE184" s="13">
        <v>119950</v>
      </c>
      <c r="AF184" s="13">
        <v>126000</v>
      </c>
      <c r="AG184" s="13">
        <v>135250</v>
      </c>
      <c r="AH184" s="13">
        <v>140000</v>
      </c>
      <c r="AI184" s="13">
        <v>147000</v>
      </c>
      <c r="AJ184" s="13">
        <v>149950</v>
      </c>
      <c r="AK184" s="13">
        <v>150000</v>
      </c>
      <c r="AL184" s="13">
        <v>152000</v>
      </c>
      <c r="AM184" s="13">
        <v>160000</v>
      </c>
      <c r="AN184" s="13">
        <v>165000</v>
      </c>
      <c r="AO184" s="13">
        <v>169950</v>
      </c>
      <c r="AP184" s="13">
        <v>171000</v>
      </c>
      <c r="AQ184" s="13">
        <v>168000</v>
      </c>
      <c r="AR184" s="13">
        <v>167747.5</v>
      </c>
      <c r="AS184" s="13">
        <v>172500</v>
      </c>
      <c r="AT184" s="13">
        <v>175000</v>
      </c>
      <c r="AU184" s="13">
        <v>181750</v>
      </c>
      <c r="AV184" s="13">
        <v>188000</v>
      </c>
      <c r="AW184" s="13">
        <v>190000</v>
      </c>
      <c r="AX184" s="13">
        <v>190125</v>
      </c>
      <c r="AY184" s="13">
        <v>194950</v>
      </c>
      <c r="AZ184" s="13">
        <v>195000</v>
      </c>
      <c r="BA184" s="13">
        <v>200000</v>
      </c>
      <c r="BB184" s="13">
        <v>205000</v>
      </c>
      <c r="BC184" s="13">
        <v>205000</v>
      </c>
      <c r="BD184" s="13">
        <v>205000</v>
      </c>
      <c r="BE184" s="13">
        <v>199975</v>
      </c>
      <c r="BF184" s="13">
        <v>196500</v>
      </c>
      <c r="BG184" s="13">
        <v>183500</v>
      </c>
      <c r="BH184" s="13">
        <v>175000</v>
      </c>
      <c r="BI184" s="13">
        <v>175000</v>
      </c>
      <c r="BJ184" s="13">
        <v>183000</v>
      </c>
      <c r="BK184" s="13">
        <v>190000</v>
      </c>
      <c r="BL184" s="13">
        <v>195000</v>
      </c>
      <c r="BM184" s="13">
        <v>200000</v>
      </c>
      <c r="BN184" s="13">
        <v>200000</v>
      </c>
      <c r="BO184" s="13">
        <v>208975</v>
      </c>
      <c r="BP184" s="13">
        <v>210000</v>
      </c>
      <c r="BQ184" s="13">
        <v>212500</v>
      </c>
      <c r="BR184" s="13">
        <v>210000</v>
      </c>
      <c r="BS184" s="13">
        <v>209950</v>
      </c>
      <c r="BT184" s="13">
        <v>210000</v>
      </c>
      <c r="BU184" s="13">
        <v>208250</v>
      </c>
      <c r="BV184" s="13">
        <v>211935.5</v>
      </c>
      <c r="BW184" s="13">
        <v>215000</v>
      </c>
      <c r="BX184" s="13">
        <v>215000</v>
      </c>
      <c r="BY184" s="13">
        <v>221500</v>
      </c>
      <c r="BZ184" s="13">
        <v>225000</v>
      </c>
      <c r="CA184" s="13">
        <v>225000</v>
      </c>
      <c r="CB184" s="13">
        <v>232750</v>
      </c>
      <c r="CC184" s="13">
        <v>239475</v>
      </c>
      <c r="CD184" s="13">
        <v>249950</v>
      </c>
      <c r="CE184" s="13">
        <v>250000</v>
      </c>
      <c r="CF184" s="13">
        <v>258500</v>
      </c>
      <c r="CG184" s="13">
        <v>268000</v>
      </c>
      <c r="CH184" s="13">
        <v>275000</v>
      </c>
      <c r="CI184" s="13">
        <v>295000</v>
      </c>
      <c r="CJ184" s="13">
        <v>310000</v>
      </c>
      <c r="CK184" s="13">
        <v>310000</v>
      </c>
      <c r="CL184" s="13">
        <v>315000</v>
      </c>
      <c r="CM184" s="13">
        <v>310000</v>
      </c>
      <c r="CN184" s="13">
        <v>315000</v>
      </c>
      <c r="CO184" s="13">
        <v>315000</v>
      </c>
      <c r="CP184" s="13">
        <v>316000</v>
      </c>
      <c r="CQ184" s="13">
        <v>316000</v>
      </c>
      <c r="CR184" s="13">
        <v>318000</v>
      </c>
      <c r="CS184" s="13">
        <v>315000</v>
      </c>
      <c r="CT184" s="13">
        <v>308000</v>
      </c>
      <c r="CU184" s="13">
        <v>307500</v>
      </c>
      <c r="CV184" s="13">
        <v>302000</v>
      </c>
      <c r="CW184" s="13">
        <v>305000</v>
      </c>
      <c r="CX184" s="13">
        <v>311000</v>
      </c>
      <c r="CY184" s="13">
        <v>316725</v>
      </c>
      <c r="CZ184" s="13">
        <v>320000</v>
      </c>
      <c r="DA184" s="13">
        <v>320000</v>
      </c>
      <c r="DB184" s="13">
        <v>320000</v>
      </c>
      <c r="DC184" s="13">
        <v>325000</v>
      </c>
      <c r="DD184" s="13">
        <v>325000</v>
      </c>
      <c r="DE184" s="13">
        <v>325000</v>
      </c>
      <c r="DF184" s="13">
        <v>325000</v>
      </c>
      <c r="DG184" s="13">
        <v>325000</v>
      </c>
      <c r="DH184" s="13">
        <v>330000</v>
      </c>
      <c r="DI184" s="13">
        <v>325000</v>
      </c>
      <c r="DJ184" s="13">
        <v>325000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43750</v>
      </c>
      <c r="F185" s="13">
        <v>42500</v>
      </c>
      <c r="G185" s="13">
        <v>43000</v>
      </c>
      <c r="H185" s="13">
        <v>44125</v>
      </c>
      <c r="I185" s="13">
        <v>44500</v>
      </c>
      <c r="J185" s="13">
        <v>45100</v>
      </c>
      <c r="K185" s="13">
        <v>46000</v>
      </c>
      <c r="L185" s="13">
        <v>47500</v>
      </c>
      <c r="M185" s="13">
        <v>49500</v>
      </c>
      <c r="N185" s="13">
        <v>49995</v>
      </c>
      <c r="O185" s="13">
        <v>51500</v>
      </c>
      <c r="P185" s="13">
        <v>53500</v>
      </c>
      <c r="Q185" s="13">
        <v>55000</v>
      </c>
      <c r="R185" s="13">
        <v>55000</v>
      </c>
      <c r="S185" s="13">
        <v>56500</v>
      </c>
      <c r="T185" s="13">
        <v>58975</v>
      </c>
      <c r="U185" s="13">
        <v>60000</v>
      </c>
      <c r="V185" s="13">
        <v>64950</v>
      </c>
      <c r="W185" s="13">
        <v>68500</v>
      </c>
      <c r="X185" s="13">
        <v>73995</v>
      </c>
      <c r="Y185" s="13">
        <v>75000</v>
      </c>
      <c r="Z185" s="13">
        <v>75500</v>
      </c>
      <c r="AA185" s="13">
        <v>78000</v>
      </c>
      <c r="AB185" s="13">
        <v>82000</v>
      </c>
      <c r="AC185" s="13">
        <v>83975</v>
      </c>
      <c r="AD185" s="13">
        <v>85000</v>
      </c>
      <c r="AE185" s="13">
        <v>87000</v>
      </c>
      <c r="AF185" s="13">
        <v>90000</v>
      </c>
      <c r="AG185" s="13">
        <v>96000</v>
      </c>
      <c r="AH185" s="13">
        <v>105000</v>
      </c>
      <c r="AI185" s="13">
        <v>115000</v>
      </c>
      <c r="AJ185" s="13">
        <v>120000</v>
      </c>
      <c r="AK185" s="13">
        <v>128000</v>
      </c>
      <c r="AL185" s="13">
        <v>130000</v>
      </c>
      <c r="AM185" s="13">
        <v>133750</v>
      </c>
      <c r="AN185" s="13">
        <v>136000</v>
      </c>
      <c r="AO185" s="13">
        <v>138500</v>
      </c>
      <c r="AP185" s="13">
        <v>146000</v>
      </c>
      <c r="AQ185" s="13">
        <v>160000</v>
      </c>
      <c r="AR185" s="13">
        <v>160000</v>
      </c>
      <c r="AS185" s="13">
        <v>169997.5</v>
      </c>
      <c r="AT185" s="13">
        <v>170000</v>
      </c>
      <c r="AU185" s="13">
        <v>166000</v>
      </c>
      <c r="AV185" s="13">
        <v>166000</v>
      </c>
      <c r="AW185" s="13">
        <v>160225</v>
      </c>
      <c r="AX185" s="13">
        <v>156000</v>
      </c>
      <c r="AY185" s="13">
        <v>162247.5</v>
      </c>
      <c r="AZ185" s="13">
        <v>161000</v>
      </c>
      <c r="BA185" s="13">
        <v>169950</v>
      </c>
      <c r="BB185" s="13">
        <v>179450</v>
      </c>
      <c r="BC185" s="13">
        <v>177750</v>
      </c>
      <c r="BD185" s="13">
        <v>181497.5</v>
      </c>
      <c r="BE185" s="13">
        <v>173897.5</v>
      </c>
      <c r="BF185" s="13">
        <v>150000</v>
      </c>
      <c r="BG185" s="13">
        <v>145550</v>
      </c>
      <c r="BH185" s="13">
        <v>140500</v>
      </c>
      <c r="BI185" s="13">
        <v>150000</v>
      </c>
      <c r="BJ185" s="13">
        <v>151000</v>
      </c>
      <c r="BK185" s="13">
        <v>152000</v>
      </c>
      <c r="BL185" s="13">
        <v>155000</v>
      </c>
      <c r="BM185" s="13">
        <v>159975</v>
      </c>
      <c r="BN185" s="13">
        <v>162000</v>
      </c>
      <c r="BO185" s="13">
        <v>162500</v>
      </c>
      <c r="BP185" s="13">
        <v>165000</v>
      </c>
      <c r="BQ185" s="13">
        <v>159950</v>
      </c>
      <c r="BR185" s="13">
        <v>160000</v>
      </c>
      <c r="BS185" s="13">
        <v>155000</v>
      </c>
      <c r="BT185" s="13">
        <v>152500</v>
      </c>
      <c r="BU185" s="13">
        <v>152500</v>
      </c>
      <c r="BV185" s="13">
        <v>155000</v>
      </c>
      <c r="BW185" s="13">
        <v>156000</v>
      </c>
      <c r="BX185" s="13">
        <v>160000</v>
      </c>
      <c r="BY185" s="13">
        <v>161000</v>
      </c>
      <c r="BZ185" s="13">
        <v>165000</v>
      </c>
      <c r="CA185" s="13">
        <v>170000</v>
      </c>
      <c r="CB185" s="13">
        <v>172375</v>
      </c>
      <c r="CC185" s="13">
        <v>179972.5</v>
      </c>
      <c r="CD185" s="13">
        <v>180000</v>
      </c>
      <c r="CE185" s="13">
        <v>187750</v>
      </c>
      <c r="CF185" s="13">
        <v>192500</v>
      </c>
      <c r="CG185" s="13">
        <v>202500</v>
      </c>
      <c r="CH185" s="13">
        <v>211750</v>
      </c>
      <c r="CI185" s="13">
        <v>218000</v>
      </c>
      <c r="CJ185" s="13">
        <v>225000</v>
      </c>
      <c r="CK185" s="13">
        <v>232500</v>
      </c>
      <c r="CL185" s="13">
        <v>239950</v>
      </c>
      <c r="CM185" s="13">
        <v>240000</v>
      </c>
      <c r="CN185" s="13">
        <v>245000</v>
      </c>
      <c r="CO185" s="13">
        <v>237000</v>
      </c>
      <c r="CP185" s="13">
        <v>238000</v>
      </c>
      <c r="CQ185" s="13">
        <v>237000</v>
      </c>
      <c r="CR185" s="13">
        <v>240000</v>
      </c>
      <c r="CS185" s="13">
        <v>250000</v>
      </c>
      <c r="CT185" s="13">
        <v>250000</v>
      </c>
      <c r="CU185" s="13">
        <v>250000</v>
      </c>
      <c r="CV185" s="13">
        <v>249500</v>
      </c>
      <c r="CW185" s="13">
        <v>247500</v>
      </c>
      <c r="CX185" s="13">
        <v>247500</v>
      </c>
      <c r="CY185" s="13">
        <v>245000</v>
      </c>
      <c r="CZ185" s="13">
        <v>243750</v>
      </c>
      <c r="DA185" s="13">
        <v>250000</v>
      </c>
      <c r="DB185" s="13">
        <v>252500</v>
      </c>
      <c r="DC185" s="13">
        <v>258500</v>
      </c>
      <c r="DD185" s="13">
        <v>257000</v>
      </c>
      <c r="DE185" s="13">
        <v>251750</v>
      </c>
      <c r="DF185" s="13">
        <v>250000</v>
      </c>
      <c r="DG185" s="13">
        <v>250000</v>
      </c>
      <c r="DH185" s="13">
        <v>250000</v>
      </c>
      <c r="DI185" s="13">
        <v>250000</v>
      </c>
      <c r="DJ185" s="13">
        <v>250000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47872.5</v>
      </c>
      <c r="F186" s="13">
        <v>47000</v>
      </c>
      <c r="G186" s="13">
        <v>45997.5</v>
      </c>
      <c r="H186" s="13">
        <v>45000</v>
      </c>
      <c r="I186" s="13">
        <v>45000</v>
      </c>
      <c r="J186" s="13">
        <v>46000</v>
      </c>
      <c r="K186" s="13">
        <v>46500</v>
      </c>
      <c r="L186" s="13">
        <v>48000</v>
      </c>
      <c r="M186" s="13">
        <v>50000</v>
      </c>
      <c r="N186" s="13">
        <v>51500</v>
      </c>
      <c r="O186" s="13">
        <v>53500</v>
      </c>
      <c r="P186" s="13">
        <v>56500</v>
      </c>
      <c r="Q186" s="13">
        <v>57500</v>
      </c>
      <c r="R186" s="13">
        <v>58300</v>
      </c>
      <c r="S186" s="13">
        <v>59000</v>
      </c>
      <c r="T186" s="13">
        <v>59995</v>
      </c>
      <c r="U186" s="13">
        <v>64950</v>
      </c>
      <c r="V186" s="13">
        <v>67000</v>
      </c>
      <c r="W186" s="13">
        <v>70972.5</v>
      </c>
      <c r="X186" s="13">
        <v>74995</v>
      </c>
      <c r="Y186" s="13">
        <v>78000</v>
      </c>
      <c r="Z186" s="13">
        <v>80250</v>
      </c>
      <c r="AA186" s="13">
        <v>83950</v>
      </c>
      <c r="AB186" s="13">
        <v>86000</v>
      </c>
      <c r="AC186" s="13">
        <v>89995</v>
      </c>
      <c r="AD186" s="13">
        <v>95000</v>
      </c>
      <c r="AE186" s="13">
        <v>100000</v>
      </c>
      <c r="AF186" s="13">
        <v>110000</v>
      </c>
      <c r="AG186" s="13">
        <v>117000</v>
      </c>
      <c r="AH186" s="13">
        <v>124500</v>
      </c>
      <c r="AI186" s="13">
        <v>126000</v>
      </c>
      <c r="AJ186" s="13">
        <v>129995</v>
      </c>
      <c r="AK186" s="13">
        <v>130000</v>
      </c>
      <c r="AL186" s="13">
        <v>130000</v>
      </c>
      <c r="AM186" s="13">
        <v>134995</v>
      </c>
      <c r="AN186" s="13">
        <v>140000</v>
      </c>
      <c r="AO186" s="13">
        <v>145000</v>
      </c>
      <c r="AP186" s="13">
        <v>149000</v>
      </c>
      <c r="AQ186" s="13">
        <v>151000</v>
      </c>
      <c r="AR186" s="13">
        <v>153000</v>
      </c>
      <c r="AS186" s="13">
        <v>150000</v>
      </c>
      <c r="AT186" s="13">
        <v>152000</v>
      </c>
      <c r="AU186" s="13">
        <v>155000</v>
      </c>
      <c r="AV186" s="13">
        <v>158500</v>
      </c>
      <c r="AW186" s="13">
        <v>162500</v>
      </c>
      <c r="AX186" s="13">
        <v>165000</v>
      </c>
      <c r="AY186" s="13">
        <v>167000</v>
      </c>
      <c r="AZ186" s="13">
        <v>169625</v>
      </c>
      <c r="BA186" s="13">
        <v>173000</v>
      </c>
      <c r="BB186" s="13">
        <v>173975</v>
      </c>
      <c r="BC186" s="13">
        <v>169076.5</v>
      </c>
      <c r="BD186" s="13">
        <v>170000</v>
      </c>
      <c r="BE186" s="13">
        <v>164950</v>
      </c>
      <c r="BF186" s="13">
        <v>160000</v>
      </c>
      <c r="BG186" s="13">
        <v>157000</v>
      </c>
      <c r="BH186" s="13">
        <v>155000</v>
      </c>
      <c r="BI186" s="13">
        <v>160000</v>
      </c>
      <c r="BJ186" s="13">
        <v>160000</v>
      </c>
      <c r="BK186" s="13">
        <v>165000</v>
      </c>
      <c r="BL186" s="13">
        <v>168000</v>
      </c>
      <c r="BM186" s="13">
        <v>167000</v>
      </c>
      <c r="BN186" s="13">
        <v>167500</v>
      </c>
      <c r="BO186" s="13">
        <v>168750</v>
      </c>
      <c r="BP186" s="13">
        <v>167000</v>
      </c>
      <c r="BQ186" s="13">
        <v>170000</v>
      </c>
      <c r="BR186" s="13">
        <v>167497.5</v>
      </c>
      <c r="BS186" s="13">
        <v>170000</v>
      </c>
      <c r="BT186" s="13">
        <v>170000</v>
      </c>
      <c r="BU186" s="13">
        <v>170000</v>
      </c>
      <c r="BV186" s="13">
        <v>174000</v>
      </c>
      <c r="BW186" s="13">
        <v>175000</v>
      </c>
      <c r="BX186" s="13">
        <v>178000</v>
      </c>
      <c r="BY186" s="13">
        <v>179250</v>
      </c>
      <c r="BZ186" s="13">
        <v>179995</v>
      </c>
      <c r="CA186" s="13">
        <v>181000</v>
      </c>
      <c r="CB186" s="13">
        <v>186000</v>
      </c>
      <c r="CC186" s="13">
        <v>189997.5</v>
      </c>
      <c r="CD186" s="13">
        <v>190000</v>
      </c>
      <c r="CE186" s="13">
        <v>195000</v>
      </c>
      <c r="CF186" s="13">
        <v>204500</v>
      </c>
      <c r="CG186" s="13">
        <v>215000</v>
      </c>
      <c r="CH186" s="13">
        <v>227250</v>
      </c>
      <c r="CI186" s="13">
        <v>230000</v>
      </c>
      <c r="CJ186" s="13">
        <v>242250</v>
      </c>
      <c r="CK186" s="13">
        <v>247500</v>
      </c>
      <c r="CL186" s="13">
        <v>252995</v>
      </c>
      <c r="CM186" s="13">
        <v>253000</v>
      </c>
      <c r="CN186" s="13">
        <v>250000</v>
      </c>
      <c r="CO186" s="13">
        <v>252500</v>
      </c>
      <c r="CP186" s="13">
        <v>250000</v>
      </c>
      <c r="CQ186" s="13">
        <v>255000</v>
      </c>
      <c r="CR186" s="13">
        <v>265000</v>
      </c>
      <c r="CS186" s="13">
        <v>265000</v>
      </c>
      <c r="CT186" s="13">
        <v>266000</v>
      </c>
      <c r="CU186" s="13">
        <v>264500</v>
      </c>
      <c r="CV186" s="13">
        <v>250000</v>
      </c>
      <c r="CW186" s="13">
        <v>250000</v>
      </c>
      <c r="CX186" s="13">
        <v>250000</v>
      </c>
      <c r="CY186" s="13">
        <v>249950</v>
      </c>
      <c r="CZ186" s="13">
        <v>245500</v>
      </c>
      <c r="DA186" s="13">
        <v>252500</v>
      </c>
      <c r="DB186" s="13">
        <v>260000</v>
      </c>
      <c r="DC186" s="13">
        <v>266747.5</v>
      </c>
      <c r="DD186" s="13">
        <v>263250</v>
      </c>
      <c r="DE186" s="13">
        <v>259900</v>
      </c>
      <c r="DF186" s="13">
        <v>255000</v>
      </c>
      <c r="DG186" s="13">
        <v>254000</v>
      </c>
      <c r="DH186" s="13">
        <v>259000</v>
      </c>
      <c r="DI186" s="13">
        <v>260000</v>
      </c>
      <c r="DJ186" s="13">
        <v>260000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38495</v>
      </c>
      <c r="F187" s="13">
        <v>37500</v>
      </c>
      <c r="G187" s="13">
        <v>36995</v>
      </c>
      <c r="H187" s="13">
        <v>36495</v>
      </c>
      <c r="I187" s="13">
        <v>34995</v>
      </c>
      <c r="J187" s="13">
        <v>34200</v>
      </c>
      <c r="K187" s="13">
        <v>34825</v>
      </c>
      <c r="L187" s="13">
        <v>35000</v>
      </c>
      <c r="M187" s="13">
        <v>35500</v>
      </c>
      <c r="N187" s="13">
        <v>37000</v>
      </c>
      <c r="O187" s="13">
        <v>38375</v>
      </c>
      <c r="P187" s="13">
        <v>39675</v>
      </c>
      <c r="Q187" s="13">
        <v>41125</v>
      </c>
      <c r="R187" s="13">
        <v>41500</v>
      </c>
      <c r="S187" s="13">
        <v>42000</v>
      </c>
      <c r="T187" s="13">
        <v>44000</v>
      </c>
      <c r="U187" s="13">
        <v>47000</v>
      </c>
      <c r="V187" s="13">
        <v>49250</v>
      </c>
      <c r="W187" s="13">
        <v>51000</v>
      </c>
      <c r="X187" s="13">
        <v>53625</v>
      </c>
      <c r="Y187" s="13">
        <v>55500</v>
      </c>
      <c r="Z187" s="13">
        <v>57500</v>
      </c>
      <c r="AA187" s="13">
        <v>58995</v>
      </c>
      <c r="AB187" s="13">
        <v>59995</v>
      </c>
      <c r="AC187" s="13">
        <v>63250</v>
      </c>
      <c r="AD187" s="13">
        <v>64000</v>
      </c>
      <c r="AE187" s="13">
        <v>66000</v>
      </c>
      <c r="AF187" s="13">
        <v>70000</v>
      </c>
      <c r="AG187" s="13">
        <v>79995</v>
      </c>
      <c r="AH187" s="13">
        <v>84972.5</v>
      </c>
      <c r="AI187" s="13">
        <v>90000</v>
      </c>
      <c r="AJ187" s="13">
        <v>90000</v>
      </c>
      <c r="AK187" s="13">
        <v>92000</v>
      </c>
      <c r="AL187" s="13">
        <v>92000</v>
      </c>
      <c r="AM187" s="13">
        <v>95000</v>
      </c>
      <c r="AN187" s="13">
        <v>100000</v>
      </c>
      <c r="AO187" s="13">
        <v>106750</v>
      </c>
      <c r="AP187" s="13">
        <v>112725</v>
      </c>
      <c r="AQ187" s="13">
        <v>112950</v>
      </c>
      <c r="AR187" s="13">
        <v>107997.5</v>
      </c>
      <c r="AS187" s="13">
        <v>109000</v>
      </c>
      <c r="AT187" s="13">
        <v>110000</v>
      </c>
      <c r="AU187" s="13">
        <v>112000</v>
      </c>
      <c r="AV187" s="13">
        <v>116000</v>
      </c>
      <c r="AW187" s="13">
        <v>118250</v>
      </c>
      <c r="AX187" s="13">
        <v>124995</v>
      </c>
      <c r="AY187" s="13">
        <v>124000</v>
      </c>
      <c r="AZ187" s="13">
        <v>124500</v>
      </c>
      <c r="BA187" s="13">
        <v>124995</v>
      </c>
      <c r="BB187" s="13">
        <v>123750</v>
      </c>
      <c r="BC187" s="13">
        <v>127000</v>
      </c>
      <c r="BD187" s="13">
        <v>128250</v>
      </c>
      <c r="BE187" s="13">
        <v>128000</v>
      </c>
      <c r="BF187" s="13">
        <v>128950</v>
      </c>
      <c r="BG187" s="13">
        <v>126000</v>
      </c>
      <c r="BH187" s="13">
        <v>135500</v>
      </c>
      <c r="BI187" s="13">
        <v>125000</v>
      </c>
      <c r="BJ187" s="13">
        <v>125000</v>
      </c>
      <c r="BK187" s="13">
        <v>125000</v>
      </c>
      <c r="BL187" s="13">
        <v>133997.5</v>
      </c>
      <c r="BM187" s="13">
        <v>129995</v>
      </c>
      <c r="BN187" s="13">
        <v>138000</v>
      </c>
      <c r="BO187" s="13">
        <v>137750</v>
      </c>
      <c r="BP187" s="13">
        <v>130000</v>
      </c>
      <c r="BQ187" s="13">
        <v>138000</v>
      </c>
      <c r="BR187" s="13">
        <v>129950</v>
      </c>
      <c r="BS187" s="13">
        <v>129950</v>
      </c>
      <c r="BT187" s="13">
        <v>129972.5</v>
      </c>
      <c r="BU187" s="13">
        <v>124747.5</v>
      </c>
      <c r="BV187" s="13">
        <v>117750</v>
      </c>
      <c r="BW187" s="13">
        <v>109000</v>
      </c>
      <c r="BX187" s="13">
        <v>105000</v>
      </c>
      <c r="BY187" s="13">
        <v>114250</v>
      </c>
      <c r="BZ187" s="13">
        <v>119500</v>
      </c>
      <c r="CA187" s="13">
        <v>123500</v>
      </c>
      <c r="CB187" s="13">
        <v>124972.5</v>
      </c>
      <c r="CC187" s="13">
        <v>130000</v>
      </c>
      <c r="CD187" s="13">
        <v>134000</v>
      </c>
      <c r="CE187" s="13">
        <v>147500</v>
      </c>
      <c r="CF187" s="13">
        <v>148500</v>
      </c>
      <c r="CG187" s="13">
        <v>150000</v>
      </c>
      <c r="CH187" s="13">
        <v>162995</v>
      </c>
      <c r="CI187" s="13">
        <v>162000</v>
      </c>
      <c r="CJ187" s="13">
        <v>164475</v>
      </c>
      <c r="CK187" s="13">
        <v>166975</v>
      </c>
      <c r="CL187" s="13">
        <v>180000</v>
      </c>
      <c r="CM187" s="13">
        <v>190000</v>
      </c>
      <c r="CN187" s="13">
        <v>200000</v>
      </c>
      <c r="CO187" s="13">
        <v>205000</v>
      </c>
      <c r="CP187" s="13">
        <v>193000</v>
      </c>
      <c r="CQ187" s="13">
        <v>185000</v>
      </c>
      <c r="CR187" s="13">
        <v>190000</v>
      </c>
      <c r="CS187" s="13">
        <v>189000</v>
      </c>
      <c r="CT187" s="13">
        <v>190250</v>
      </c>
      <c r="CU187" s="13">
        <v>192500</v>
      </c>
      <c r="CV187" s="13">
        <v>194000</v>
      </c>
      <c r="CW187" s="13">
        <v>192875</v>
      </c>
      <c r="CX187" s="13">
        <v>180500</v>
      </c>
      <c r="CY187" s="13">
        <v>178000</v>
      </c>
      <c r="CZ187" s="13">
        <v>175000</v>
      </c>
      <c r="DA187" s="13">
        <v>180000</v>
      </c>
      <c r="DB187" s="13">
        <v>180500</v>
      </c>
      <c r="DC187" s="13">
        <v>181000</v>
      </c>
      <c r="DD187" s="13">
        <v>182750</v>
      </c>
      <c r="DE187" s="13">
        <v>182000</v>
      </c>
      <c r="DF187" s="13">
        <v>184000</v>
      </c>
      <c r="DG187" s="13">
        <v>183000</v>
      </c>
      <c r="DH187" s="13">
        <v>185000</v>
      </c>
      <c r="DI187" s="13">
        <v>187000</v>
      </c>
      <c r="DJ187" s="13">
        <v>189475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35000</v>
      </c>
      <c r="F188" s="13">
        <v>35000</v>
      </c>
      <c r="G188" s="13">
        <v>35000</v>
      </c>
      <c r="H188" s="13">
        <v>33500</v>
      </c>
      <c r="I188" s="13">
        <v>33000</v>
      </c>
      <c r="J188" s="13">
        <v>34000</v>
      </c>
      <c r="K188" s="13">
        <v>33000</v>
      </c>
      <c r="L188" s="13">
        <v>34000</v>
      </c>
      <c r="M188" s="13">
        <v>34000</v>
      </c>
      <c r="N188" s="13">
        <v>33000</v>
      </c>
      <c r="O188" s="13">
        <v>32514</v>
      </c>
      <c r="P188" s="13">
        <v>32000</v>
      </c>
      <c r="Q188" s="13">
        <v>34000</v>
      </c>
      <c r="R188" s="13">
        <v>34000</v>
      </c>
      <c r="S188" s="13">
        <v>34000</v>
      </c>
      <c r="T188" s="13">
        <v>34000</v>
      </c>
      <c r="U188" s="13">
        <v>33995</v>
      </c>
      <c r="V188" s="13">
        <v>35000</v>
      </c>
      <c r="W188" s="13">
        <v>36750</v>
      </c>
      <c r="X188" s="13">
        <v>38250</v>
      </c>
      <c r="Y188" s="13">
        <v>39950</v>
      </c>
      <c r="Z188" s="13">
        <v>40000</v>
      </c>
      <c r="AA188" s="13">
        <v>42000</v>
      </c>
      <c r="AB188" s="13">
        <v>43500</v>
      </c>
      <c r="AC188" s="13">
        <v>46000</v>
      </c>
      <c r="AD188" s="13">
        <v>48750</v>
      </c>
      <c r="AE188" s="13">
        <v>52250</v>
      </c>
      <c r="AF188" s="13">
        <v>58800</v>
      </c>
      <c r="AG188" s="13">
        <v>62475</v>
      </c>
      <c r="AH188" s="13">
        <v>65000</v>
      </c>
      <c r="AI188" s="13">
        <v>69997.5</v>
      </c>
      <c r="AJ188" s="13">
        <v>69850</v>
      </c>
      <c r="AK188" s="13">
        <v>75500</v>
      </c>
      <c r="AL188" s="13">
        <v>83250</v>
      </c>
      <c r="AM188" s="13">
        <v>85000</v>
      </c>
      <c r="AN188" s="13">
        <v>92000</v>
      </c>
      <c r="AO188" s="13">
        <v>92000</v>
      </c>
      <c r="AP188" s="13">
        <v>88000</v>
      </c>
      <c r="AQ188" s="13">
        <v>89950</v>
      </c>
      <c r="AR188" s="13">
        <v>88000</v>
      </c>
      <c r="AS188" s="13">
        <v>94497.5</v>
      </c>
      <c r="AT188" s="13">
        <v>96000</v>
      </c>
      <c r="AU188" s="13">
        <v>100000</v>
      </c>
      <c r="AV188" s="13">
        <v>105000</v>
      </c>
      <c r="AW188" s="13">
        <v>105500</v>
      </c>
      <c r="AX188" s="13">
        <v>107891.5</v>
      </c>
      <c r="AY188" s="13">
        <v>113000</v>
      </c>
      <c r="AZ188" s="13">
        <v>115000</v>
      </c>
      <c r="BA188" s="13">
        <v>115000</v>
      </c>
      <c r="BB188" s="13">
        <v>116950</v>
      </c>
      <c r="BC188" s="13">
        <v>120000</v>
      </c>
      <c r="BD188" s="13">
        <v>119999.5</v>
      </c>
      <c r="BE188" s="13">
        <v>116000</v>
      </c>
      <c r="BF188" s="13">
        <v>119000</v>
      </c>
      <c r="BG188" s="13">
        <v>113750</v>
      </c>
      <c r="BH188" s="13">
        <v>115000</v>
      </c>
      <c r="BI188" s="13">
        <v>117950</v>
      </c>
      <c r="BJ188" s="13">
        <v>118225</v>
      </c>
      <c r="BK188" s="13">
        <v>120000</v>
      </c>
      <c r="BL188" s="13">
        <v>116750</v>
      </c>
      <c r="BM188" s="13">
        <v>119950</v>
      </c>
      <c r="BN188" s="13">
        <v>114500</v>
      </c>
      <c r="BO188" s="13">
        <v>120000</v>
      </c>
      <c r="BP188" s="13">
        <v>127500</v>
      </c>
      <c r="BQ188" s="13">
        <v>120000</v>
      </c>
      <c r="BR188" s="13">
        <v>121250</v>
      </c>
      <c r="BS188" s="13">
        <v>112000</v>
      </c>
      <c r="BT188" s="13">
        <v>115000</v>
      </c>
      <c r="BU188" s="13">
        <v>112500</v>
      </c>
      <c r="BV188" s="13">
        <v>111500</v>
      </c>
      <c r="BW188" s="13">
        <v>115000</v>
      </c>
      <c r="BX188" s="13">
        <v>110000</v>
      </c>
      <c r="BY188" s="13">
        <v>118500</v>
      </c>
      <c r="BZ188" s="13">
        <v>119000</v>
      </c>
      <c r="CA188" s="13">
        <v>121000</v>
      </c>
      <c r="CB188" s="13">
        <v>123500</v>
      </c>
      <c r="CC188" s="13">
        <v>122500</v>
      </c>
      <c r="CD188" s="13">
        <v>124000</v>
      </c>
      <c r="CE188" s="13">
        <v>122500</v>
      </c>
      <c r="CF188" s="13">
        <v>130000</v>
      </c>
      <c r="CG188" s="13">
        <v>130000</v>
      </c>
      <c r="CH188" s="13">
        <v>136475</v>
      </c>
      <c r="CI188" s="13">
        <v>140000</v>
      </c>
      <c r="CJ188" s="13">
        <v>138000</v>
      </c>
      <c r="CK188" s="13">
        <v>139950</v>
      </c>
      <c r="CL188" s="13">
        <v>139995</v>
      </c>
      <c r="CM188" s="13">
        <v>145000</v>
      </c>
      <c r="CN188" s="13">
        <v>145000</v>
      </c>
      <c r="CO188" s="13">
        <v>146250</v>
      </c>
      <c r="CP188" s="13">
        <v>149950</v>
      </c>
      <c r="CQ188" s="13">
        <v>145500</v>
      </c>
      <c r="CR188" s="13">
        <v>149972.5</v>
      </c>
      <c r="CS188" s="13">
        <v>149950</v>
      </c>
      <c r="CT188" s="13">
        <v>145500</v>
      </c>
      <c r="CU188" s="13">
        <v>145500</v>
      </c>
      <c r="CV188" s="13">
        <v>142000</v>
      </c>
      <c r="CW188" s="13">
        <v>145000</v>
      </c>
      <c r="CX188" s="13">
        <v>149500</v>
      </c>
      <c r="CY188" s="13">
        <v>150000</v>
      </c>
      <c r="CZ188" s="13">
        <v>150000</v>
      </c>
      <c r="DA188" s="13">
        <v>157000</v>
      </c>
      <c r="DB188" s="13">
        <v>164500</v>
      </c>
      <c r="DC188" s="13">
        <v>168500</v>
      </c>
      <c r="DD188" s="13">
        <v>170000</v>
      </c>
      <c r="DE188" s="13">
        <v>169000</v>
      </c>
      <c r="DF188" s="13">
        <v>167000</v>
      </c>
      <c r="DG188" s="13">
        <v>167000</v>
      </c>
      <c r="DH188" s="13">
        <v>164500</v>
      </c>
      <c r="DI188" s="13">
        <v>164000</v>
      </c>
      <c r="DJ188" s="13">
        <v>162500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37000</v>
      </c>
      <c r="F189" s="13">
        <v>35000</v>
      </c>
      <c r="G189" s="13">
        <v>35000</v>
      </c>
      <c r="H189" s="13">
        <v>35250</v>
      </c>
      <c r="I189" s="13">
        <v>35500</v>
      </c>
      <c r="J189" s="13">
        <v>37500</v>
      </c>
      <c r="K189" s="13">
        <v>36750</v>
      </c>
      <c r="L189" s="13">
        <v>38250</v>
      </c>
      <c r="M189" s="13">
        <v>38250</v>
      </c>
      <c r="N189" s="13">
        <v>37750</v>
      </c>
      <c r="O189" s="13">
        <v>39500</v>
      </c>
      <c r="P189" s="13">
        <v>39500</v>
      </c>
      <c r="Q189" s="13">
        <v>41000</v>
      </c>
      <c r="R189" s="13">
        <v>41250</v>
      </c>
      <c r="S189" s="13">
        <v>43700</v>
      </c>
      <c r="T189" s="13">
        <v>46000</v>
      </c>
      <c r="U189" s="13">
        <v>47250</v>
      </c>
      <c r="V189" s="13">
        <v>48000</v>
      </c>
      <c r="W189" s="13">
        <v>48000</v>
      </c>
      <c r="X189" s="13">
        <v>49225</v>
      </c>
      <c r="Y189" s="13">
        <v>53500</v>
      </c>
      <c r="Z189" s="13">
        <v>55000</v>
      </c>
      <c r="AA189" s="13">
        <v>57500</v>
      </c>
      <c r="AB189" s="13">
        <v>58375</v>
      </c>
      <c r="AC189" s="13">
        <v>59950</v>
      </c>
      <c r="AD189" s="13">
        <v>63000</v>
      </c>
      <c r="AE189" s="13">
        <v>68000</v>
      </c>
      <c r="AF189" s="13">
        <v>77000</v>
      </c>
      <c r="AG189" s="13">
        <v>80000</v>
      </c>
      <c r="AH189" s="13">
        <v>84000</v>
      </c>
      <c r="AI189" s="13">
        <v>86000</v>
      </c>
      <c r="AJ189" s="13">
        <v>93250</v>
      </c>
      <c r="AK189" s="13">
        <v>96975</v>
      </c>
      <c r="AL189" s="13">
        <v>97500</v>
      </c>
      <c r="AM189" s="13">
        <v>105000</v>
      </c>
      <c r="AN189" s="13">
        <v>103500</v>
      </c>
      <c r="AO189" s="13">
        <v>107650</v>
      </c>
      <c r="AP189" s="13">
        <v>110000</v>
      </c>
      <c r="AQ189" s="13">
        <v>112000</v>
      </c>
      <c r="AR189" s="13">
        <v>112000</v>
      </c>
      <c r="AS189" s="13">
        <v>115000</v>
      </c>
      <c r="AT189" s="13">
        <v>115000</v>
      </c>
      <c r="AU189" s="13">
        <v>115250</v>
      </c>
      <c r="AV189" s="13">
        <v>116375</v>
      </c>
      <c r="AW189" s="13">
        <v>118775</v>
      </c>
      <c r="AX189" s="13">
        <v>122000</v>
      </c>
      <c r="AY189" s="13">
        <v>125000</v>
      </c>
      <c r="AZ189" s="13">
        <v>129995</v>
      </c>
      <c r="BA189" s="13">
        <v>129995</v>
      </c>
      <c r="BB189" s="13">
        <v>129995</v>
      </c>
      <c r="BC189" s="13">
        <v>130000</v>
      </c>
      <c r="BD189" s="13">
        <v>130000</v>
      </c>
      <c r="BE189" s="13">
        <v>130500</v>
      </c>
      <c r="BF189" s="13">
        <v>130000</v>
      </c>
      <c r="BG189" s="13">
        <v>118000</v>
      </c>
      <c r="BH189" s="13">
        <v>119475</v>
      </c>
      <c r="BI189" s="13">
        <v>120000</v>
      </c>
      <c r="BJ189" s="13">
        <v>119000</v>
      </c>
      <c r="BK189" s="13">
        <v>119000</v>
      </c>
      <c r="BL189" s="13">
        <v>118000</v>
      </c>
      <c r="BM189" s="13">
        <v>116250</v>
      </c>
      <c r="BN189" s="13">
        <v>117366.5</v>
      </c>
      <c r="BO189" s="13">
        <v>116750</v>
      </c>
      <c r="BP189" s="13">
        <v>116250</v>
      </c>
      <c r="BQ189" s="13">
        <v>116500</v>
      </c>
      <c r="BR189" s="13">
        <v>115000</v>
      </c>
      <c r="BS189" s="13">
        <v>113000</v>
      </c>
      <c r="BT189" s="13">
        <v>115000</v>
      </c>
      <c r="BU189" s="13">
        <v>115000</v>
      </c>
      <c r="BV189" s="13">
        <v>120000</v>
      </c>
      <c r="BW189" s="13">
        <v>122000</v>
      </c>
      <c r="BX189" s="13">
        <v>120000</v>
      </c>
      <c r="BY189" s="13">
        <v>124000</v>
      </c>
      <c r="BZ189" s="13">
        <v>124000</v>
      </c>
      <c r="CA189" s="13">
        <v>125000</v>
      </c>
      <c r="CB189" s="13">
        <v>130000</v>
      </c>
      <c r="CC189" s="13">
        <v>135000</v>
      </c>
      <c r="CD189" s="13">
        <v>138995</v>
      </c>
      <c r="CE189" s="13">
        <v>140000</v>
      </c>
      <c r="CF189" s="13">
        <v>139000</v>
      </c>
      <c r="CG189" s="13">
        <v>140000</v>
      </c>
      <c r="CH189" s="13">
        <v>138500</v>
      </c>
      <c r="CI189" s="13">
        <v>140000</v>
      </c>
      <c r="CJ189" s="13">
        <v>140000</v>
      </c>
      <c r="CK189" s="13">
        <v>141000</v>
      </c>
      <c r="CL189" s="13">
        <v>145000</v>
      </c>
      <c r="CM189" s="13">
        <v>150000</v>
      </c>
      <c r="CN189" s="13">
        <v>152000</v>
      </c>
      <c r="CO189" s="13">
        <v>154500</v>
      </c>
      <c r="CP189" s="13">
        <v>152250</v>
      </c>
      <c r="CQ189" s="13">
        <v>154000</v>
      </c>
      <c r="CR189" s="13">
        <v>155500</v>
      </c>
      <c r="CS189" s="13">
        <v>160000</v>
      </c>
      <c r="CT189" s="13">
        <v>170000</v>
      </c>
      <c r="CU189" s="13">
        <v>170000</v>
      </c>
      <c r="CV189" s="13">
        <v>175000</v>
      </c>
      <c r="CW189" s="13">
        <v>180000</v>
      </c>
      <c r="CX189" s="13">
        <v>182000</v>
      </c>
      <c r="CY189" s="13">
        <v>190000</v>
      </c>
      <c r="CZ189" s="13">
        <v>195000</v>
      </c>
      <c r="DA189" s="13">
        <v>190000</v>
      </c>
      <c r="DB189" s="13">
        <v>185000</v>
      </c>
      <c r="DC189" s="13">
        <v>178000</v>
      </c>
      <c r="DD189" s="13">
        <v>170000</v>
      </c>
      <c r="DE189" s="13">
        <v>170000</v>
      </c>
      <c r="DF189" s="13">
        <v>162000</v>
      </c>
      <c r="DG189" s="13">
        <v>165000</v>
      </c>
      <c r="DH189" s="13">
        <v>175000</v>
      </c>
      <c r="DI189" s="13">
        <v>180000</v>
      </c>
      <c r="DJ189" s="13">
        <v>180000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>
        <v>102000</v>
      </c>
      <c r="F190" s="13">
        <v>108000</v>
      </c>
      <c r="G190" s="13">
        <v>110000</v>
      </c>
      <c r="H190" s="13">
        <v>121250</v>
      </c>
      <c r="I190" s="13">
        <v>122500</v>
      </c>
      <c r="J190" s="13">
        <v>126005</v>
      </c>
      <c r="K190" s="13">
        <v>130000</v>
      </c>
      <c r="L190" s="13">
        <v>130000</v>
      </c>
      <c r="M190" s="13">
        <v>135000</v>
      </c>
      <c r="N190" s="13">
        <v>146000</v>
      </c>
      <c r="O190" s="13">
        <v>154000</v>
      </c>
      <c r="P190" s="13">
        <v>160000</v>
      </c>
      <c r="Q190" s="13">
        <v>167750</v>
      </c>
      <c r="R190" s="13">
        <v>175000</v>
      </c>
      <c r="S190" s="13">
        <v>175000</v>
      </c>
      <c r="T190" s="13">
        <v>180000</v>
      </c>
      <c r="U190" s="13">
        <v>179500</v>
      </c>
      <c r="V190" s="13">
        <v>180000</v>
      </c>
      <c r="W190" s="13">
        <v>185000</v>
      </c>
      <c r="X190" s="13">
        <v>190000</v>
      </c>
      <c r="Y190" s="13">
        <v>199950</v>
      </c>
      <c r="Z190" s="13">
        <v>220000</v>
      </c>
      <c r="AA190" s="13">
        <v>233250</v>
      </c>
      <c r="AB190" s="13">
        <v>232500</v>
      </c>
      <c r="AC190" s="13">
        <v>236500</v>
      </c>
      <c r="AD190" s="13">
        <v>230000</v>
      </c>
      <c r="AE190" s="13">
        <v>225000</v>
      </c>
      <c r="AF190" s="13">
        <v>240000</v>
      </c>
      <c r="AG190" s="13">
        <v>250000</v>
      </c>
      <c r="AH190" s="13">
        <v>278750</v>
      </c>
      <c r="AI190" s="13">
        <v>290000</v>
      </c>
      <c r="AJ190" s="13">
        <v>290000</v>
      </c>
      <c r="AK190" s="13">
        <v>285000</v>
      </c>
      <c r="AL190" s="13">
        <v>270000</v>
      </c>
      <c r="AM190" s="13">
        <v>272500</v>
      </c>
      <c r="AN190" s="13">
        <v>280000</v>
      </c>
      <c r="AO190" s="13">
        <v>280000</v>
      </c>
      <c r="AP190" s="13">
        <v>299950</v>
      </c>
      <c r="AQ190" s="13">
        <v>296000</v>
      </c>
      <c r="AR190" s="13">
        <v>303000</v>
      </c>
      <c r="AS190" s="13">
        <v>310000</v>
      </c>
      <c r="AT190" s="13">
        <v>310000</v>
      </c>
      <c r="AU190" s="13">
        <v>315000</v>
      </c>
      <c r="AV190" s="13">
        <v>322000</v>
      </c>
      <c r="AW190" s="13">
        <v>337500</v>
      </c>
      <c r="AX190" s="13">
        <v>355000</v>
      </c>
      <c r="AY190" s="13">
        <v>377500</v>
      </c>
      <c r="AZ190" s="13">
        <v>395000</v>
      </c>
      <c r="BA190" s="13">
        <v>415000</v>
      </c>
      <c r="BB190" s="13">
        <v>422000</v>
      </c>
      <c r="BC190" s="13">
        <v>395000</v>
      </c>
      <c r="BD190" s="13">
        <v>375000</v>
      </c>
      <c r="BE190" s="13">
        <v>366250</v>
      </c>
      <c r="BF190" s="13">
        <v>357500</v>
      </c>
      <c r="BG190" s="13">
        <v>373500</v>
      </c>
      <c r="BH190" s="13">
        <v>377500</v>
      </c>
      <c r="BI190" s="13">
        <v>400000</v>
      </c>
      <c r="BJ190" s="13">
        <v>423000</v>
      </c>
      <c r="BK190" s="13">
        <v>430000</v>
      </c>
      <c r="BL190" s="13">
        <v>450000</v>
      </c>
      <c r="BM190" s="13">
        <v>440000</v>
      </c>
      <c r="BN190" s="13">
        <v>465000</v>
      </c>
      <c r="BO190" s="13">
        <v>457500</v>
      </c>
      <c r="BP190" s="13">
        <v>455000</v>
      </c>
      <c r="BQ190" s="13">
        <v>462500</v>
      </c>
      <c r="BR190" s="13">
        <v>460000</v>
      </c>
      <c r="BS190" s="13">
        <v>460000</v>
      </c>
      <c r="BT190" s="13">
        <v>469000</v>
      </c>
      <c r="BU190" s="13">
        <v>485000</v>
      </c>
      <c r="BV190" s="13">
        <v>495000</v>
      </c>
      <c r="BW190" s="13">
        <v>550000</v>
      </c>
      <c r="BX190" s="13">
        <v>575000</v>
      </c>
      <c r="BY190" s="13">
        <v>615000</v>
      </c>
      <c r="BZ190" s="13">
        <v>625000</v>
      </c>
      <c r="CA190" s="13">
        <v>640000</v>
      </c>
      <c r="CB190" s="13">
        <v>700000</v>
      </c>
      <c r="CC190" s="13">
        <v>768200</v>
      </c>
      <c r="CD190" s="13">
        <v>802500</v>
      </c>
      <c r="CE190" s="13">
        <v>814500</v>
      </c>
      <c r="CF190" s="13">
        <v>823750</v>
      </c>
      <c r="CG190" s="13">
        <v>799999</v>
      </c>
      <c r="CH190" s="13">
        <v>795000</v>
      </c>
      <c r="CI190" s="13">
        <v>799750</v>
      </c>
      <c r="CJ190" s="13">
        <v>799750</v>
      </c>
      <c r="CK190" s="13">
        <v>833200</v>
      </c>
      <c r="CL190" s="13">
        <v>835000</v>
      </c>
      <c r="CM190" s="13">
        <v>825000</v>
      </c>
      <c r="CN190" s="13">
        <v>849950</v>
      </c>
      <c r="CO190" s="13">
        <v>839000</v>
      </c>
      <c r="CP190" s="13">
        <v>849975</v>
      </c>
      <c r="CQ190" s="13">
        <v>878550</v>
      </c>
      <c r="CR190" s="13">
        <v>888099</v>
      </c>
      <c r="CS190" s="13">
        <v>923080</v>
      </c>
      <c r="CT190" s="13">
        <v>930000</v>
      </c>
      <c r="CU190" s="13">
        <v>923080</v>
      </c>
      <c r="CV190" s="13">
        <v>919325</v>
      </c>
      <c r="CW190" s="13">
        <v>865000</v>
      </c>
      <c r="CX190" s="13">
        <v>896375</v>
      </c>
      <c r="CY190" s="13">
        <v>895000</v>
      </c>
      <c r="CZ190" s="13">
        <v>893500</v>
      </c>
      <c r="DA190" s="13">
        <v>870000</v>
      </c>
      <c r="DB190" s="13">
        <v>807000</v>
      </c>
      <c r="DC190" s="13">
        <v>770000</v>
      </c>
      <c r="DD190" s="13">
        <v>766250</v>
      </c>
      <c r="DE190" s="13">
        <v>792500</v>
      </c>
      <c r="DF190" s="13">
        <v>805000</v>
      </c>
      <c r="DG190" s="13">
        <v>800000</v>
      </c>
      <c r="DH190" s="13">
        <v>800000</v>
      </c>
      <c r="DI190" s="13">
        <v>772500</v>
      </c>
      <c r="DJ190" s="13">
        <v>790000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36000</v>
      </c>
      <c r="F191" s="13">
        <v>35000</v>
      </c>
      <c r="G191" s="13">
        <v>34500</v>
      </c>
      <c r="H191" s="13">
        <v>34500</v>
      </c>
      <c r="I191" s="13">
        <v>34972.5</v>
      </c>
      <c r="J191" s="13">
        <v>36000</v>
      </c>
      <c r="K191" s="13">
        <v>38000</v>
      </c>
      <c r="L191" s="13">
        <v>39000</v>
      </c>
      <c r="M191" s="13">
        <v>39995</v>
      </c>
      <c r="N191" s="13">
        <v>39800</v>
      </c>
      <c r="O191" s="13">
        <v>41000</v>
      </c>
      <c r="P191" s="13">
        <v>44995</v>
      </c>
      <c r="Q191" s="13">
        <v>46500</v>
      </c>
      <c r="R191" s="13">
        <v>47000</v>
      </c>
      <c r="S191" s="13">
        <v>47000</v>
      </c>
      <c r="T191" s="13">
        <v>46500</v>
      </c>
      <c r="U191" s="13">
        <v>48000</v>
      </c>
      <c r="V191" s="13">
        <v>50400</v>
      </c>
      <c r="W191" s="13">
        <v>52000</v>
      </c>
      <c r="X191" s="13">
        <v>54995</v>
      </c>
      <c r="Y191" s="13">
        <v>57997.5</v>
      </c>
      <c r="Z191" s="13">
        <v>60000</v>
      </c>
      <c r="AA191" s="13">
        <v>63000</v>
      </c>
      <c r="AB191" s="13">
        <v>64000</v>
      </c>
      <c r="AC191" s="13">
        <v>65000</v>
      </c>
      <c r="AD191" s="13">
        <v>67500</v>
      </c>
      <c r="AE191" s="13">
        <v>71997.5</v>
      </c>
      <c r="AF191" s="13">
        <v>78000</v>
      </c>
      <c r="AG191" s="13">
        <v>85000</v>
      </c>
      <c r="AH191" s="13">
        <v>91747.5</v>
      </c>
      <c r="AI191" s="13">
        <v>100000</v>
      </c>
      <c r="AJ191" s="13">
        <v>105995</v>
      </c>
      <c r="AK191" s="13">
        <v>111000</v>
      </c>
      <c r="AL191" s="13">
        <v>116000</v>
      </c>
      <c r="AM191" s="13">
        <v>119995</v>
      </c>
      <c r="AN191" s="13">
        <v>125000</v>
      </c>
      <c r="AO191" s="13">
        <v>129000</v>
      </c>
      <c r="AP191" s="13">
        <v>134000</v>
      </c>
      <c r="AQ191" s="13">
        <v>135000</v>
      </c>
      <c r="AR191" s="13">
        <v>133000</v>
      </c>
      <c r="AS191" s="13">
        <v>130000</v>
      </c>
      <c r="AT191" s="13">
        <v>129997.5</v>
      </c>
      <c r="AU191" s="13">
        <v>132000</v>
      </c>
      <c r="AV191" s="13">
        <v>135000</v>
      </c>
      <c r="AW191" s="13">
        <v>138000</v>
      </c>
      <c r="AX191" s="13">
        <v>138500</v>
      </c>
      <c r="AY191" s="13">
        <v>141995</v>
      </c>
      <c r="AZ191" s="13">
        <v>145000</v>
      </c>
      <c r="BA191" s="13">
        <v>156000</v>
      </c>
      <c r="BB191" s="13">
        <v>160000</v>
      </c>
      <c r="BC191" s="13">
        <v>160000</v>
      </c>
      <c r="BD191" s="13">
        <v>160000</v>
      </c>
      <c r="BE191" s="13">
        <v>152250</v>
      </c>
      <c r="BF191" s="13">
        <v>150000</v>
      </c>
      <c r="BG191" s="13">
        <v>145000</v>
      </c>
      <c r="BH191" s="13">
        <v>140000</v>
      </c>
      <c r="BI191" s="13">
        <v>129000</v>
      </c>
      <c r="BJ191" s="13">
        <v>125000</v>
      </c>
      <c r="BK191" s="13">
        <v>128375</v>
      </c>
      <c r="BL191" s="13">
        <v>130000</v>
      </c>
      <c r="BM191" s="13">
        <v>135000</v>
      </c>
      <c r="BN191" s="13">
        <v>139950</v>
      </c>
      <c r="BO191" s="13">
        <v>140500</v>
      </c>
      <c r="BP191" s="13">
        <v>140000</v>
      </c>
      <c r="BQ191" s="13">
        <v>136425</v>
      </c>
      <c r="BR191" s="13">
        <v>130000</v>
      </c>
      <c r="BS191" s="13">
        <v>125000</v>
      </c>
      <c r="BT191" s="13">
        <v>125000</v>
      </c>
      <c r="BU191" s="13">
        <v>128000</v>
      </c>
      <c r="BV191" s="13">
        <v>129500</v>
      </c>
      <c r="BW191" s="13">
        <v>130000</v>
      </c>
      <c r="BX191" s="13">
        <v>132000</v>
      </c>
      <c r="BY191" s="13">
        <v>140000</v>
      </c>
      <c r="BZ191" s="13">
        <v>141000</v>
      </c>
      <c r="CA191" s="13">
        <v>142995</v>
      </c>
      <c r="CB191" s="13">
        <v>147000</v>
      </c>
      <c r="CC191" s="13">
        <v>155000</v>
      </c>
      <c r="CD191" s="13">
        <v>158747.5</v>
      </c>
      <c r="CE191" s="13">
        <v>164995</v>
      </c>
      <c r="CF191" s="13">
        <v>167997.5</v>
      </c>
      <c r="CG191" s="13">
        <v>174497.5</v>
      </c>
      <c r="CH191" s="13">
        <v>184995</v>
      </c>
      <c r="CI191" s="13">
        <v>190000</v>
      </c>
      <c r="CJ191" s="13">
        <v>195000</v>
      </c>
      <c r="CK191" s="13">
        <v>200000</v>
      </c>
      <c r="CL191" s="13">
        <v>210000</v>
      </c>
      <c r="CM191" s="13">
        <v>220000</v>
      </c>
      <c r="CN191" s="13">
        <v>230000</v>
      </c>
      <c r="CO191" s="13">
        <v>237747.5</v>
      </c>
      <c r="CP191" s="13">
        <v>244995</v>
      </c>
      <c r="CQ191" s="13">
        <v>250000</v>
      </c>
      <c r="CR191" s="13">
        <v>254995</v>
      </c>
      <c r="CS191" s="13">
        <v>254995</v>
      </c>
      <c r="CT191" s="13">
        <v>253997.5</v>
      </c>
      <c r="CU191" s="13">
        <v>240560</v>
      </c>
      <c r="CV191" s="13">
        <v>235000</v>
      </c>
      <c r="CW191" s="13">
        <v>232000</v>
      </c>
      <c r="CX191" s="13">
        <v>235000</v>
      </c>
      <c r="CY191" s="13">
        <v>240000</v>
      </c>
      <c r="CZ191" s="13">
        <v>249975</v>
      </c>
      <c r="DA191" s="13">
        <v>254000</v>
      </c>
      <c r="DB191" s="13">
        <v>260000</v>
      </c>
      <c r="DC191" s="13">
        <v>255000</v>
      </c>
      <c r="DD191" s="13">
        <v>244500</v>
      </c>
      <c r="DE191" s="13">
        <v>240000</v>
      </c>
      <c r="DF191" s="13">
        <v>232750</v>
      </c>
      <c r="DG191" s="13">
        <v>229000</v>
      </c>
      <c r="DH191" s="13">
        <v>227000</v>
      </c>
      <c r="DI191" s="13">
        <v>230000</v>
      </c>
      <c r="DJ191" s="13">
        <v>230000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59950</v>
      </c>
      <c r="F192" s="13">
        <v>59950</v>
      </c>
      <c r="G192" s="13">
        <v>59500</v>
      </c>
      <c r="H192" s="13">
        <v>59995</v>
      </c>
      <c r="I192" s="13">
        <v>60000</v>
      </c>
      <c r="J192" s="13">
        <v>60000</v>
      </c>
      <c r="K192" s="13">
        <v>64000</v>
      </c>
      <c r="L192" s="13">
        <v>66000</v>
      </c>
      <c r="M192" s="13">
        <v>68500</v>
      </c>
      <c r="N192" s="13">
        <v>70000</v>
      </c>
      <c r="O192" s="13">
        <v>72500</v>
      </c>
      <c r="P192" s="13">
        <v>75000</v>
      </c>
      <c r="Q192" s="13">
        <v>77000</v>
      </c>
      <c r="R192" s="13">
        <v>79075</v>
      </c>
      <c r="S192" s="13">
        <v>81000</v>
      </c>
      <c r="T192" s="13">
        <v>85000</v>
      </c>
      <c r="U192" s="13">
        <v>90000</v>
      </c>
      <c r="V192" s="13">
        <v>95675</v>
      </c>
      <c r="W192" s="13">
        <v>105000</v>
      </c>
      <c r="X192" s="13">
        <v>110000</v>
      </c>
      <c r="Y192" s="13">
        <v>117000</v>
      </c>
      <c r="Z192" s="13">
        <v>120000</v>
      </c>
      <c r="AA192" s="13">
        <v>123000</v>
      </c>
      <c r="AB192" s="13">
        <v>126730</v>
      </c>
      <c r="AC192" s="13">
        <v>129950</v>
      </c>
      <c r="AD192" s="13">
        <v>135000</v>
      </c>
      <c r="AE192" s="13">
        <v>142000</v>
      </c>
      <c r="AF192" s="13">
        <v>150000</v>
      </c>
      <c r="AG192" s="13">
        <v>159000</v>
      </c>
      <c r="AH192" s="13">
        <v>163000</v>
      </c>
      <c r="AI192" s="13">
        <v>165000</v>
      </c>
      <c r="AJ192" s="13">
        <v>169000</v>
      </c>
      <c r="AK192" s="13">
        <v>175000</v>
      </c>
      <c r="AL192" s="13">
        <v>178500</v>
      </c>
      <c r="AM192" s="13">
        <v>185000</v>
      </c>
      <c r="AN192" s="13">
        <v>192000</v>
      </c>
      <c r="AO192" s="13">
        <v>195000</v>
      </c>
      <c r="AP192" s="13">
        <v>197500</v>
      </c>
      <c r="AQ192" s="13">
        <v>199995</v>
      </c>
      <c r="AR192" s="13">
        <v>197000</v>
      </c>
      <c r="AS192" s="13">
        <v>195000</v>
      </c>
      <c r="AT192" s="13">
        <v>195000</v>
      </c>
      <c r="AU192" s="13">
        <v>195000</v>
      </c>
      <c r="AV192" s="13">
        <v>199950</v>
      </c>
      <c r="AW192" s="13">
        <v>205000</v>
      </c>
      <c r="AX192" s="13">
        <v>210000</v>
      </c>
      <c r="AY192" s="13">
        <v>218000</v>
      </c>
      <c r="AZ192" s="13">
        <v>226000</v>
      </c>
      <c r="BA192" s="13">
        <v>232500</v>
      </c>
      <c r="BB192" s="13">
        <v>236000</v>
      </c>
      <c r="BC192" s="13">
        <v>240000</v>
      </c>
      <c r="BD192" s="13">
        <v>237750</v>
      </c>
      <c r="BE192" s="13">
        <v>235000</v>
      </c>
      <c r="BF192" s="13">
        <v>230000</v>
      </c>
      <c r="BG192" s="13">
        <v>225000</v>
      </c>
      <c r="BH192" s="13">
        <v>223250</v>
      </c>
      <c r="BI192" s="13">
        <v>218000</v>
      </c>
      <c r="BJ192" s="13">
        <v>225000</v>
      </c>
      <c r="BK192" s="13">
        <v>230000</v>
      </c>
      <c r="BL192" s="13">
        <v>233000</v>
      </c>
      <c r="BM192" s="13">
        <v>235000</v>
      </c>
      <c r="BN192" s="13">
        <v>235000</v>
      </c>
      <c r="BO192" s="13">
        <v>235500</v>
      </c>
      <c r="BP192" s="13">
        <v>237000</v>
      </c>
      <c r="BQ192" s="13">
        <v>242000</v>
      </c>
      <c r="BR192" s="13">
        <v>242500</v>
      </c>
      <c r="BS192" s="13">
        <v>245000</v>
      </c>
      <c r="BT192" s="13">
        <v>249000</v>
      </c>
      <c r="BU192" s="13">
        <v>249000</v>
      </c>
      <c r="BV192" s="13">
        <v>249999</v>
      </c>
      <c r="BW192" s="13">
        <v>250000</v>
      </c>
      <c r="BX192" s="13">
        <v>250000</v>
      </c>
      <c r="BY192" s="13">
        <v>250000</v>
      </c>
      <c r="BZ192" s="13">
        <v>250000</v>
      </c>
      <c r="CA192" s="13">
        <v>269475</v>
      </c>
      <c r="CB192" s="13">
        <v>285000</v>
      </c>
      <c r="CC192" s="13">
        <v>296000</v>
      </c>
      <c r="CD192" s="13">
        <v>315000</v>
      </c>
      <c r="CE192" s="13">
        <v>329950</v>
      </c>
      <c r="CF192" s="13">
        <v>332500</v>
      </c>
      <c r="CG192" s="13">
        <v>340000</v>
      </c>
      <c r="CH192" s="13">
        <v>345000</v>
      </c>
      <c r="CI192" s="13">
        <v>357750</v>
      </c>
      <c r="CJ192" s="13">
        <v>372500</v>
      </c>
      <c r="CK192" s="13">
        <v>384430</v>
      </c>
      <c r="CL192" s="13">
        <v>395000</v>
      </c>
      <c r="CM192" s="13">
        <v>395000</v>
      </c>
      <c r="CN192" s="13">
        <v>400000</v>
      </c>
      <c r="CO192" s="13">
        <v>408500</v>
      </c>
      <c r="CP192" s="13">
        <v>405000</v>
      </c>
      <c r="CQ192" s="13">
        <v>405000</v>
      </c>
      <c r="CR192" s="13">
        <v>405000</v>
      </c>
      <c r="CS192" s="13">
        <v>407500</v>
      </c>
      <c r="CT192" s="13">
        <v>411800</v>
      </c>
      <c r="CU192" s="13">
        <v>416451</v>
      </c>
      <c r="CV192" s="13">
        <v>415800</v>
      </c>
      <c r="CW192" s="13">
        <v>415000</v>
      </c>
      <c r="CX192" s="13">
        <v>412376</v>
      </c>
      <c r="CY192" s="13">
        <v>401750</v>
      </c>
      <c r="CZ192" s="13">
        <v>400000</v>
      </c>
      <c r="DA192" s="13">
        <v>403250</v>
      </c>
      <c r="DB192" s="13">
        <v>400000</v>
      </c>
      <c r="DC192" s="13">
        <v>407500</v>
      </c>
      <c r="DD192" s="13">
        <v>410000</v>
      </c>
      <c r="DE192" s="13">
        <v>410000</v>
      </c>
      <c r="DF192" s="13">
        <v>415000</v>
      </c>
      <c r="DG192" s="13">
        <v>417000</v>
      </c>
      <c r="DH192" s="13">
        <v>412000</v>
      </c>
      <c r="DI192" s="13">
        <v>405000</v>
      </c>
      <c r="DJ192" s="13">
        <v>395500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44000</v>
      </c>
      <c r="F193" s="13">
        <v>44000</v>
      </c>
      <c r="G193" s="13">
        <v>44000</v>
      </c>
      <c r="H193" s="13">
        <v>44000</v>
      </c>
      <c r="I193" s="13">
        <v>44000</v>
      </c>
      <c r="J193" s="13">
        <v>44725</v>
      </c>
      <c r="K193" s="13">
        <v>46000</v>
      </c>
      <c r="L193" s="13">
        <v>47000</v>
      </c>
      <c r="M193" s="13">
        <v>47995</v>
      </c>
      <c r="N193" s="13">
        <v>48500</v>
      </c>
      <c r="O193" s="13">
        <v>48500</v>
      </c>
      <c r="P193" s="13">
        <v>49500</v>
      </c>
      <c r="Q193" s="13">
        <v>50500</v>
      </c>
      <c r="R193" s="13">
        <v>51000</v>
      </c>
      <c r="S193" s="13">
        <v>52500</v>
      </c>
      <c r="T193" s="13">
        <v>54500</v>
      </c>
      <c r="U193" s="13">
        <v>56000</v>
      </c>
      <c r="V193" s="13">
        <v>58000</v>
      </c>
      <c r="W193" s="13">
        <v>60000</v>
      </c>
      <c r="X193" s="13">
        <v>64000</v>
      </c>
      <c r="Y193" s="13">
        <v>67000</v>
      </c>
      <c r="Z193" s="13">
        <v>68000</v>
      </c>
      <c r="AA193" s="13">
        <v>69995</v>
      </c>
      <c r="AB193" s="13">
        <v>72500</v>
      </c>
      <c r="AC193" s="13">
        <v>76000</v>
      </c>
      <c r="AD193" s="13">
        <v>79995</v>
      </c>
      <c r="AE193" s="13">
        <v>84000</v>
      </c>
      <c r="AF193" s="13">
        <v>89000</v>
      </c>
      <c r="AG193" s="13">
        <v>96000</v>
      </c>
      <c r="AH193" s="13">
        <v>103997.5</v>
      </c>
      <c r="AI193" s="13">
        <v>109995</v>
      </c>
      <c r="AJ193" s="13">
        <v>113997.5</v>
      </c>
      <c r="AK193" s="13">
        <v>118000</v>
      </c>
      <c r="AL193" s="13">
        <v>120750</v>
      </c>
      <c r="AM193" s="13">
        <v>124000</v>
      </c>
      <c r="AN193" s="13">
        <v>126500</v>
      </c>
      <c r="AO193" s="13">
        <v>128000</v>
      </c>
      <c r="AP193" s="13">
        <v>129995</v>
      </c>
      <c r="AQ193" s="13">
        <v>132500</v>
      </c>
      <c r="AR193" s="13">
        <v>135000</v>
      </c>
      <c r="AS193" s="13">
        <v>134995</v>
      </c>
      <c r="AT193" s="13">
        <v>135000</v>
      </c>
      <c r="AU193" s="13">
        <v>134000</v>
      </c>
      <c r="AV193" s="13">
        <v>135000</v>
      </c>
      <c r="AW193" s="13">
        <v>137000</v>
      </c>
      <c r="AX193" s="13">
        <v>140000</v>
      </c>
      <c r="AY193" s="13">
        <v>145000</v>
      </c>
      <c r="AZ193" s="13">
        <v>148000</v>
      </c>
      <c r="BA193" s="13">
        <v>150000</v>
      </c>
      <c r="BB193" s="13">
        <v>153500</v>
      </c>
      <c r="BC193" s="13">
        <v>154000</v>
      </c>
      <c r="BD193" s="13">
        <v>155000</v>
      </c>
      <c r="BE193" s="13">
        <v>154997.5</v>
      </c>
      <c r="BF193" s="13">
        <v>150500</v>
      </c>
      <c r="BG193" s="13">
        <v>150000</v>
      </c>
      <c r="BH193" s="13">
        <v>145000</v>
      </c>
      <c r="BI193" s="13">
        <v>145000</v>
      </c>
      <c r="BJ193" s="13">
        <v>146000</v>
      </c>
      <c r="BK193" s="13">
        <v>145000</v>
      </c>
      <c r="BL193" s="13">
        <v>147500</v>
      </c>
      <c r="BM193" s="13">
        <v>143500</v>
      </c>
      <c r="BN193" s="13">
        <v>140000</v>
      </c>
      <c r="BO193" s="13">
        <v>140000</v>
      </c>
      <c r="BP193" s="13">
        <v>136000</v>
      </c>
      <c r="BQ193" s="13">
        <v>137000</v>
      </c>
      <c r="BR193" s="13">
        <v>141500</v>
      </c>
      <c r="BS193" s="13">
        <v>144000</v>
      </c>
      <c r="BT193" s="13">
        <v>144000</v>
      </c>
      <c r="BU193" s="13">
        <v>145000</v>
      </c>
      <c r="BV193" s="13">
        <v>144694.5</v>
      </c>
      <c r="BW193" s="13">
        <v>145000</v>
      </c>
      <c r="BX193" s="13">
        <v>147000</v>
      </c>
      <c r="BY193" s="13">
        <v>149000</v>
      </c>
      <c r="BZ193" s="13">
        <v>153000</v>
      </c>
      <c r="CA193" s="13">
        <v>157000</v>
      </c>
      <c r="CB193" s="13">
        <v>165000</v>
      </c>
      <c r="CC193" s="13">
        <v>169995</v>
      </c>
      <c r="CD193" s="13">
        <v>175000</v>
      </c>
      <c r="CE193" s="13">
        <v>177000</v>
      </c>
      <c r="CF193" s="13">
        <v>180000</v>
      </c>
      <c r="CG193" s="13">
        <v>183995</v>
      </c>
      <c r="CH193" s="13">
        <v>190000</v>
      </c>
      <c r="CI193" s="13">
        <v>200000</v>
      </c>
      <c r="CJ193" s="13">
        <v>215000</v>
      </c>
      <c r="CK193" s="13">
        <v>230000</v>
      </c>
      <c r="CL193" s="13">
        <v>230000</v>
      </c>
      <c r="CM193" s="13">
        <v>233000</v>
      </c>
      <c r="CN193" s="13">
        <v>238000</v>
      </c>
      <c r="CO193" s="13">
        <v>240000</v>
      </c>
      <c r="CP193" s="13">
        <v>243000</v>
      </c>
      <c r="CQ193" s="13">
        <v>242000</v>
      </c>
      <c r="CR193" s="13">
        <v>240000</v>
      </c>
      <c r="CS193" s="13">
        <v>245000</v>
      </c>
      <c r="CT193" s="13">
        <v>245000</v>
      </c>
      <c r="CU193" s="13">
        <v>244325</v>
      </c>
      <c r="CV193" s="13">
        <v>244825</v>
      </c>
      <c r="CW193" s="13">
        <v>240000</v>
      </c>
      <c r="CX193" s="13">
        <v>238000</v>
      </c>
      <c r="CY193" s="13">
        <v>240000</v>
      </c>
      <c r="CZ193" s="13">
        <v>238000</v>
      </c>
      <c r="DA193" s="13">
        <v>240000</v>
      </c>
      <c r="DB193" s="13">
        <v>248500</v>
      </c>
      <c r="DC193" s="13">
        <v>255000</v>
      </c>
      <c r="DD193" s="13">
        <v>259500</v>
      </c>
      <c r="DE193" s="13">
        <v>260000</v>
      </c>
      <c r="DF193" s="13">
        <v>263000</v>
      </c>
      <c r="DG193" s="13">
        <v>262750</v>
      </c>
      <c r="DH193" s="13">
        <v>270000</v>
      </c>
      <c r="DI193" s="13">
        <v>275000</v>
      </c>
      <c r="DJ193" s="13">
        <v>275000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54000</v>
      </c>
      <c r="F194" s="13">
        <v>55000</v>
      </c>
      <c r="G194" s="13">
        <v>55000</v>
      </c>
      <c r="H194" s="13">
        <v>55950</v>
      </c>
      <c r="I194" s="13">
        <v>56500</v>
      </c>
      <c r="J194" s="13">
        <v>57000</v>
      </c>
      <c r="K194" s="13">
        <v>58250</v>
      </c>
      <c r="L194" s="13">
        <v>59999</v>
      </c>
      <c r="M194" s="13">
        <v>63000</v>
      </c>
      <c r="N194" s="13">
        <v>64995</v>
      </c>
      <c r="O194" s="13">
        <v>68000</v>
      </c>
      <c r="P194" s="13">
        <v>70000</v>
      </c>
      <c r="Q194" s="13">
        <v>73000</v>
      </c>
      <c r="R194" s="13">
        <v>74950</v>
      </c>
      <c r="S194" s="13">
        <v>76000</v>
      </c>
      <c r="T194" s="13">
        <v>79000</v>
      </c>
      <c r="U194" s="13">
        <v>82000</v>
      </c>
      <c r="V194" s="13">
        <v>86000</v>
      </c>
      <c r="W194" s="13">
        <v>93900</v>
      </c>
      <c r="X194" s="13">
        <v>100000</v>
      </c>
      <c r="Y194" s="13">
        <v>106250</v>
      </c>
      <c r="Z194" s="13">
        <v>110000</v>
      </c>
      <c r="AA194" s="13">
        <v>112500</v>
      </c>
      <c r="AB194" s="13">
        <v>117000</v>
      </c>
      <c r="AC194" s="13">
        <v>120000</v>
      </c>
      <c r="AD194" s="13">
        <v>124000</v>
      </c>
      <c r="AE194" s="13">
        <v>129950</v>
      </c>
      <c r="AF194" s="13">
        <v>138500</v>
      </c>
      <c r="AG194" s="13">
        <v>146725</v>
      </c>
      <c r="AH194" s="13">
        <v>154000</v>
      </c>
      <c r="AI194" s="13">
        <v>159000</v>
      </c>
      <c r="AJ194" s="13">
        <v>162000</v>
      </c>
      <c r="AK194" s="13">
        <v>165000</v>
      </c>
      <c r="AL194" s="13">
        <v>169950</v>
      </c>
      <c r="AM194" s="13">
        <v>173000</v>
      </c>
      <c r="AN194" s="13">
        <v>178000</v>
      </c>
      <c r="AO194" s="13">
        <v>183175</v>
      </c>
      <c r="AP194" s="13">
        <v>186000</v>
      </c>
      <c r="AQ194" s="13">
        <v>187000</v>
      </c>
      <c r="AR194" s="13">
        <v>187000</v>
      </c>
      <c r="AS194" s="13">
        <v>186371.5</v>
      </c>
      <c r="AT194" s="13">
        <v>189950</v>
      </c>
      <c r="AU194" s="13">
        <v>190000</v>
      </c>
      <c r="AV194" s="13">
        <v>194000</v>
      </c>
      <c r="AW194" s="13">
        <v>200000</v>
      </c>
      <c r="AX194" s="13">
        <v>205000</v>
      </c>
      <c r="AY194" s="13">
        <v>214950</v>
      </c>
      <c r="AZ194" s="13">
        <v>225525</v>
      </c>
      <c r="BA194" s="13">
        <v>233500</v>
      </c>
      <c r="BB194" s="13">
        <v>238000</v>
      </c>
      <c r="BC194" s="13">
        <v>240000</v>
      </c>
      <c r="BD194" s="13">
        <v>235000</v>
      </c>
      <c r="BE194" s="13">
        <v>227000</v>
      </c>
      <c r="BF194" s="13">
        <v>220000</v>
      </c>
      <c r="BG194" s="13">
        <v>219950</v>
      </c>
      <c r="BH194" s="13">
        <v>214500</v>
      </c>
      <c r="BI194" s="13">
        <v>220000</v>
      </c>
      <c r="BJ194" s="13">
        <v>223750</v>
      </c>
      <c r="BK194" s="13">
        <v>224750</v>
      </c>
      <c r="BL194" s="13">
        <v>230000</v>
      </c>
      <c r="BM194" s="13">
        <v>230000</v>
      </c>
      <c r="BN194" s="13">
        <v>230000</v>
      </c>
      <c r="BO194" s="13">
        <v>235000</v>
      </c>
      <c r="BP194" s="13">
        <v>235000</v>
      </c>
      <c r="BQ194" s="13">
        <v>240000</v>
      </c>
      <c r="BR194" s="13">
        <v>240000</v>
      </c>
      <c r="BS194" s="13">
        <v>245000</v>
      </c>
      <c r="BT194" s="13">
        <v>248000</v>
      </c>
      <c r="BU194" s="13">
        <v>250000</v>
      </c>
      <c r="BV194" s="13">
        <v>256000</v>
      </c>
      <c r="BW194" s="13">
        <v>261000</v>
      </c>
      <c r="BX194" s="13">
        <v>270000</v>
      </c>
      <c r="BY194" s="13">
        <v>271450</v>
      </c>
      <c r="BZ194" s="13">
        <v>280000</v>
      </c>
      <c r="CA194" s="13">
        <v>285000</v>
      </c>
      <c r="CB194" s="13">
        <v>290000</v>
      </c>
      <c r="CC194" s="13">
        <v>296500</v>
      </c>
      <c r="CD194" s="13">
        <v>315000</v>
      </c>
      <c r="CE194" s="13">
        <v>330000</v>
      </c>
      <c r="CF194" s="13">
        <v>355000</v>
      </c>
      <c r="CG194" s="13">
        <v>360000</v>
      </c>
      <c r="CH194" s="13">
        <v>360000</v>
      </c>
      <c r="CI194" s="13">
        <v>364500</v>
      </c>
      <c r="CJ194" s="13">
        <v>370000</v>
      </c>
      <c r="CK194" s="13">
        <v>375000</v>
      </c>
      <c r="CL194" s="13">
        <v>390000</v>
      </c>
      <c r="CM194" s="13">
        <v>405000</v>
      </c>
      <c r="CN194" s="13">
        <v>404375</v>
      </c>
      <c r="CO194" s="13">
        <v>417100</v>
      </c>
      <c r="CP194" s="13">
        <v>416000</v>
      </c>
      <c r="CQ194" s="13">
        <v>420000</v>
      </c>
      <c r="CR194" s="13">
        <v>425000</v>
      </c>
      <c r="CS194" s="13">
        <v>426000</v>
      </c>
      <c r="CT194" s="13">
        <v>427500</v>
      </c>
      <c r="CU194" s="13">
        <v>412500</v>
      </c>
      <c r="CV194" s="13">
        <v>410000</v>
      </c>
      <c r="CW194" s="13">
        <v>385000</v>
      </c>
      <c r="CX194" s="13">
        <v>388750</v>
      </c>
      <c r="CY194" s="13">
        <v>390000</v>
      </c>
      <c r="CZ194" s="13">
        <v>390000</v>
      </c>
      <c r="DA194" s="13">
        <v>422250</v>
      </c>
      <c r="DB194" s="13">
        <v>420000</v>
      </c>
      <c r="DC194" s="13">
        <v>426000</v>
      </c>
      <c r="DD194" s="13">
        <v>426000</v>
      </c>
      <c r="DE194" s="13">
        <v>420000</v>
      </c>
      <c r="DF194" s="13">
        <v>423750</v>
      </c>
      <c r="DG194" s="13">
        <v>415000</v>
      </c>
      <c r="DH194" s="13">
        <v>415000</v>
      </c>
      <c r="DI194" s="13">
        <v>420000</v>
      </c>
      <c r="DJ194" s="13">
        <v>410000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51000</v>
      </c>
      <c r="F195" s="13">
        <v>51000</v>
      </c>
      <c r="G195" s="13">
        <v>51000</v>
      </c>
      <c r="H195" s="13">
        <v>51000</v>
      </c>
      <c r="I195" s="13">
        <v>50500</v>
      </c>
      <c r="J195" s="13">
        <v>51000</v>
      </c>
      <c r="K195" s="13">
        <v>52000</v>
      </c>
      <c r="L195" s="13">
        <v>53500</v>
      </c>
      <c r="M195" s="13">
        <v>55500</v>
      </c>
      <c r="N195" s="13">
        <v>57500</v>
      </c>
      <c r="O195" s="13">
        <v>59000</v>
      </c>
      <c r="P195" s="13">
        <v>62000</v>
      </c>
      <c r="Q195" s="13">
        <v>65000</v>
      </c>
      <c r="R195" s="13">
        <v>67000</v>
      </c>
      <c r="S195" s="13">
        <v>68500</v>
      </c>
      <c r="T195" s="13">
        <v>71500</v>
      </c>
      <c r="U195" s="13">
        <v>74375</v>
      </c>
      <c r="V195" s="13">
        <v>78000</v>
      </c>
      <c r="W195" s="13">
        <v>83000</v>
      </c>
      <c r="X195" s="13">
        <v>87000</v>
      </c>
      <c r="Y195" s="13">
        <v>89950</v>
      </c>
      <c r="Z195" s="13">
        <v>91000</v>
      </c>
      <c r="AA195" s="13">
        <v>94000</v>
      </c>
      <c r="AB195" s="13">
        <v>97500</v>
      </c>
      <c r="AC195" s="13">
        <v>104000</v>
      </c>
      <c r="AD195" s="13">
        <v>108500</v>
      </c>
      <c r="AE195" s="13">
        <v>114997.5</v>
      </c>
      <c r="AF195" s="13">
        <v>120000</v>
      </c>
      <c r="AG195" s="13">
        <v>126000</v>
      </c>
      <c r="AH195" s="13">
        <v>131000</v>
      </c>
      <c r="AI195" s="13">
        <v>139950</v>
      </c>
      <c r="AJ195" s="13">
        <v>144675</v>
      </c>
      <c r="AK195" s="13">
        <v>148000</v>
      </c>
      <c r="AL195" s="13">
        <v>150000</v>
      </c>
      <c r="AM195" s="13">
        <v>153000</v>
      </c>
      <c r="AN195" s="13">
        <v>156000</v>
      </c>
      <c r="AO195" s="13">
        <v>160000</v>
      </c>
      <c r="AP195" s="13">
        <v>163000</v>
      </c>
      <c r="AQ195" s="13">
        <v>165000</v>
      </c>
      <c r="AR195" s="13">
        <v>165000</v>
      </c>
      <c r="AS195" s="13">
        <v>165000</v>
      </c>
      <c r="AT195" s="13">
        <v>168000</v>
      </c>
      <c r="AU195" s="13">
        <v>170000</v>
      </c>
      <c r="AV195" s="13">
        <v>172500</v>
      </c>
      <c r="AW195" s="13">
        <v>175000</v>
      </c>
      <c r="AX195" s="13">
        <v>175000</v>
      </c>
      <c r="AY195" s="13">
        <v>180000</v>
      </c>
      <c r="AZ195" s="13">
        <v>188000</v>
      </c>
      <c r="BA195" s="13">
        <v>195000</v>
      </c>
      <c r="BB195" s="13">
        <v>198975</v>
      </c>
      <c r="BC195" s="13">
        <v>199995</v>
      </c>
      <c r="BD195" s="13">
        <v>198625</v>
      </c>
      <c r="BE195" s="13">
        <v>194000</v>
      </c>
      <c r="BF195" s="13">
        <v>192000</v>
      </c>
      <c r="BG195" s="13">
        <v>185000</v>
      </c>
      <c r="BH195" s="13">
        <v>182500</v>
      </c>
      <c r="BI195" s="13">
        <v>177000</v>
      </c>
      <c r="BJ195" s="13">
        <v>181250</v>
      </c>
      <c r="BK195" s="13">
        <v>185000</v>
      </c>
      <c r="BL195" s="13">
        <v>188000</v>
      </c>
      <c r="BM195" s="13">
        <v>192725</v>
      </c>
      <c r="BN195" s="13">
        <v>192000</v>
      </c>
      <c r="BO195" s="13">
        <v>191000</v>
      </c>
      <c r="BP195" s="13">
        <v>190500</v>
      </c>
      <c r="BQ195" s="13">
        <v>190000</v>
      </c>
      <c r="BR195" s="13">
        <v>191750</v>
      </c>
      <c r="BS195" s="13">
        <v>194997.5</v>
      </c>
      <c r="BT195" s="13">
        <v>194250</v>
      </c>
      <c r="BU195" s="13">
        <v>199972.5</v>
      </c>
      <c r="BV195" s="13">
        <v>200000</v>
      </c>
      <c r="BW195" s="13">
        <v>201500</v>
      </c>
      <c r="BX195" s="13">
        <v>209500</v>
      </c>
      <c r="BY195" s="13">
        <v>215000</v>
      </c>
      <c r="BZ195" s="13">
        <v>220000</v>
      </c>
      <c r="CA195" s="13">
        <v>229950</v>
      </c>
      <c r="CB195" s="13">
        <v>239950</v>
      </c>
      <c r="CC195" s="13">
        <v>245000</v>
      </c>
      <c r="CD195" s="13">
        <v>249999</v>
      </c>
      <c r="CE195" s="13">
        <v>250000</v>
      </c>
      <c r="CF195" s="13">
        <v>265333</v>
      </c>
      <c r="CG195" s="13">
        <v>280000</v>
      </c>
      <c r="CH195" s="13">
        <v>290000</v>
      </c>
      <c r="CI195" s="13">
        <v>299500</v>
      </c>
      <c r="CJ195" s="13">
        <v>307000</v>
      </c>
      <c r="CK195" s="13">
        <v>317500</v>
      </c>
      <c r="CL195" s="13">
        <v>322250</v>
      </c>
      <c r="CM195" s="13">
        <v>321250</v>
      </c>
      <c r="CN195" s="13">
        <v>325000</v>
      </c>
      <c r="CO195" s="13">
        <v>323811.5</v>
      </c>
      <c r="CP195" s="13">
        <v>320500</v>
      </c>
      <c r="CQ195" s="13">
        <v>325000</v>
      </c>
      <c r="CR195" s="13">
        <v>325000</v>
      </c>
      <c r="CS195" s="13">
        <v>330000</v>
      </c>
      <c r="CT195" s="13">
        <v>330000</v>
      </c>
      <c r="CU195" s="13">
        <v>328500</v>
      </c>
      <c r="CV195" s="13">
        <v>327500</v>
      </c>
      <c r="CW195" s="13">
        <v>323000</v>
      </c>
      <c r="CX195" s="13">
        <v>324000</v>
      </c>
      <c r="CY195" s="13">
        <v>317000</v>
      </c>
      <c r="CZ195" s="13">
        <v>318000</v>
      </c>
      <c r="DA195" s="13">
        <v>322500</v>
      </c>
      <c r="DB195" s="13">
        <v>322500</v>
      </c>
      <c r="DC195" s="13">
        <v>335000</v>
      </c>
      <c r="DD195" s="13">
        <v>330000</v>
      </c>
      <c r="DE195" s="13">
        <v>328000</v>
      </c>
      <c r="DF195" s="13">
        <v>328000</v>
      </c>
      <c r="DG195" s="13">
        <v>320000</v>
      </c>
      <c r="DH195" s="13">
        <v>328000</v>
      </c>
      <c r="DI195" s="13">
        <v>335000</v>
      </c>
      <c r="DJ195" s="13">
        <v>339000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97500</v>
      </c>
      <c r="F196" s="13">
        <v>97000</v>
      </c>
      <c r="G196" s="13">
        <v>100000</v>
      </c>
      <c r="H196" s="13">
        <v>105000</v>
      </c>
      <c r="I196" s="13">
        <v>112500</v>
      </c>
      <c r="J196" s="13">
        <v>118000</v>
      </c>
      <c r="K196" s="13">
        <v>122000</v>
      </c>
      <c r="L196" s="13">
        <v>125500</v>
      </c>
      <c r="M196" s="13">
        <v>132000</v>
      </c>
      <c r="N196" s="13">
        <v>135000</v>
      </c>
      <c r="O196" s="13">
        <v>138650</v>
      </c>
      <c r="P196" s="13">
        <v>145000</v>
      </c>
      <c r="Q196" s="13">
        <v>147500</v>
      </c>
      <c r="R196" s="13">
        <v>150000</v>
      </c>
      <c r="S196" s="13">
        <v>155000</v>
      </c>
      <c r="T196" s="13">
        <v>165000</v>
      </c>
      <c r="U196" s="13">
        <v>175000</v>
      </c>
      <c r="V196" s="13">
        <v>185000</v>
      </c>
      <c r="W196" s="13">
        <v>195500</v>
      </c>
      <c r="X196" s="13">
        <v>210000</v>
      </c>
      <c r="Y196" s="13">
        <v>215000</v>
      </c>
      <c r="Z196" s="13">
        <v>220000</v>
      </c>
      <c r="AA196" s="13">
        <v>225000</v>
      </c>
      <c r="AB196" s="13">
        <v>229950</v>
      </c>
      <c r="AC196" s="13">
        <v>235000</v>
      </c>
      <c r="AD196" s="13">
        <v>240000</v>
      </c>
      <c r="AE196" s="13">
        <v>245000</v>
      </c>
      <c r="AF196" s="13">
        <v>249995</v>
      </c>
      <c r="AG196" s="13">
        <v>250000</v>
      </c>
      <c r="AH196" s="13">
        <v>250000</v>
      </c>
      <c r="AI196" s="13">
        <v>250000</v>
      </c>
      <c r="AJ196" s="13">
        <v>250000</v>
      </c>
      <c r="AK196" s="13">
        <v>250000</v>
      </c>
      <c r="AL196" s="13">
        <v>250000</v>
      </c>
      <c r="AM196" s="13">
        <v>250000</v>
      </c>
      <c r="AN196" s="13">
        <v>265000</v>
      </c>
      <c r="AO196" s="13">
        <v>274995</v>
      </c>
      <c r="AP196" s="13">
        <v>280000</v>
      </c>
      <c r="AQ196" s="13">
        <v>284000</v>
      </c>
      <c r="AR196" s="13">
        <v>285500</v>
      </c>
      <c r="AS196" s="13">
        <v>294999</v>
      </c>
      <c r="AT196" s="13">
        <v>300000</v>
      </c>
      <c r="AU196" s="13">
        <v>305000</v>
      </c>
      <c r="AV196" s="13">
        <v>310000</v>
      </c>
      <c r="AW196" s="13">
        <v>321000</v>
      </c>
      <c r="AX196" s="13">
        <v>335000</v>
      </c>
      <c r="AY196" s="13">
        <v>348500</v>
      </c>
      <c r="AZ196" s="13">
        <v>367000</v>
      </c>
      <c r="BA196" s="13">
        <v>375500</v>
      </c>
      <c r="BB196" s="13">
        <v>385000</v>
      </c>
      <c r="BC196" s="13">
        <v>395000</v>
      </c>
      <c r="BD196" s="13">
        <v>399950</v>
      </c>
      <c r="BE196" s="13">
        <v>395000</v>
      </c>
      <c r="BF196" s="13">
        <v>388000</v>
      </c>
      <c r="BG196" s="13">
        <v>374000</v>
      </c>
      <c r="BH196" s="13">
        <v>365000</v>
      </c>
      <c r="BI196" s="13">
        <v>375000</v>
      </c>
      <c r="BJ196" s="13">
        <v>380000</v>
      </c>
      <c r="BK196" s="13">
        <v>390000</v>
      </c>
      <c r="BL196" s="13">
        <v>415000</v>
      </c>
      <c r="BM196" s="13">
        <v>428500</v>
      </c>
      <c r="BN196" s="13">
        <v>438750</v>
      </c>
      <c r="BO196" s="13">
        <v>440000</v>
      </c>
      <c r="BP196" s="13">
        <v>435000</v>
      </c>
      <c r="BQ196" s="13">
        <v>432000</v>
      </c>
      <c r="BR196" s="13">
        <v>430000</v>
      </c>
      <c r="BS196" s="13">
        <v>435000</v>
      </c>
      <c r="BT196" s="13">
        <v>441775</v>
      </c>
      <c r="BU196" s="13">
        <v>450000</v>
      </c>
      <c r="BV196" s="13">
        <v>459000</v>
      </c>
      <c r="BW196" s="13">
        <v>482000</v>
      </c>
      <c r="BX196" s="13">
        <v>500000</v>
      </c>
      <c r="BY196" s="13">
        <v>517500</v>
      </c>
      <c r="BZ196" s="13">
        <v>550000</v>
      </c>
      <c r="CA196" s="13">
        <v>575000</v>
      </c>
      <c r="CB196" s="13">
        <v>595000</v>
      </c>
      <c r="CC196" s="13">
        <v>610000</v>
      </c>
      <c r="CD196" s="13">
        <v>618000</v>
      </c>
      <c r="CE196" s="13">
        <v>617500</v>
      </c>
      <c r="CF196" s="13">
        <v>622500</v>
      </c>
      <c r="CG196" s="13">
        <v>649950</v>
      </c>
      <c r="CH196" s="13">
        <v>670000</v>
      </c>
      <c r="CI196" s="13">
        <v>680000</v>
      </c>
      <c r="CJ196" s="13">
        <v>675000</v>
      </c>
      <c r="CK196" s="13">
        <v>667500</v>
      </c>
      <c r="CL196" s="13">
        <v>652500</v>
      </c>
      <c r="CM196" s="13">
        <v>685000</v>
      </c>
      <c r="CN196" s="13">
        <v>704650</v>
      </c>
      <c r="CO196" s="13">
        <v>710000</v>
      </c>
      <c r="CP196" s="13">
        <v>718000</v>
      </c>
      <c r="CQ196" s="13">
        <v>700000</v>
      </c>
      <c r="CR196" s="13">
        <v>700000</v>
      </c>
      <c r="CS196" s="13">
        <v>699950</v>
      </c>
      <c r="CT196" s="13">
        <v>687150</v>
      </c>
      <c r="CU196" s="13">
        <v>695000</v>
      </c>
      <c r="CV196" s="13">
        <v>693500</v>
      </c>
      <c r="CW196" s="13">
        <v>690000</v>
      </c>
      <c r="CX196" s="13">
        <v>700000</v>
      </c>
      <c r="CY196" s="13">
        <v>687875</v>
      </c>
      <c r="CZ196" s="13">
        <v>695000</v>
      </c>
      <c r="DA196" s="13">
        <v>707500</v>
      </c>
      <c r="DB196" s="13">
        <v>700000</v>
      </c>
      <c r="DC196" s="13">
        <v>689500</v>
      </c>
      <c r="DD196" s="13">
        <v>680000</v>
      </c>
      <c r="DE196" s="13">
        <v>675000</v>
      </c>
      <c r="DF196" s="13">
        <v>675000</v>
      </c>
      <c r="DG196" s="13">
        <v>690000</v>
      </c>
      <c r="DH196" s="13">
        <v>697500</v>
      </c>
      <c r="DI196" s="13">
        <v>675500</v>
      </c>
      <c r="DJ196" s="13">
        <v>672875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41500</v>
      </c>
      <c r="F197" s="13">
        <v>41500</v>
      </c>
      <c r="G197" s="13">
        <v>41500</v>
      </c>
      <c r="H197" s="13">
        <v>41500</v>
      </c>
      <c r="I197" s="13">
        <v>42500</v>
      </c>
      <c r="J197" s="13">
        <v>43000</v>
      </c>
      <c r="K197" s="13">
        <v>43900</v>
      </c>
      <c r="L197" s="13">
        <v>45000</v>
      </c>
      <c r="M197" s="13">
        <v>46500</v>
      </c>
      <c r="N197" s="13">
        <v>48000</v>
      </c>
      <c r="O197" s="13">
        <v>50500</v>
      </c>
      <c r="P197" s="13">
        <v>53000</v>
      </c>
      <c r="Q197" s="13">
        <v>55000</v>
      </c>
      <c r="R197" s="13">
        <v>56225</v>
      </c>
      <c r="S197" s="13">
        <v>57500</v>
      </c>
      <c r="T197" s="13">
        <v>59950</v>
      </c>
      <c r="U197" s="13">
        <v>62000</v>
      </c>
      <c r="V197" s="13">
        <v>65000</v>
      </c>
      <c r="W197" s="13">
        <v>68000</v>
      </c>
      <c r="X197" s="13">
        <v>72000</v>
      </c>
      <c r="Y197" s="13">
        <v>75000</v>
      </c>
      <c r="Z197" s="13">
        <v>78000</v>
      </c>
      <c r="AA197" s="13">
        <v>80500</v>
      </c>
      <c r="AB197" s="13">
        <v>85000</v>
      </c>
      <c r="AC197" s="13">
        <v>89000</v>
      </c>
      <c r="AD197" s="13">
        <v>93000</v>
      </c>
      <c r="AE197" s="13">
        <v>99000</v>
      </c>
      <c r="AF197" s="13">
        <v>105000</v>
      </c>
      <c r="AG197" s="13">
        <v>114000</v>
      </c>
      <c r="AH197" s="13">
        <v>119000</v>
      </c>
      <c r="AI197" s="13">
        <v>124950</v>
      </c>
      <c r="AJ197" s="13">
        <v>129000</v>
      </c>
      <c r="AK197" s="13">
        <v>132500</v>
      </c>
      <c r="AL197" s="13">
        <v>134000</v>
      </c>
      <c r="AM197" s="13">
        <v>137000</v>
      </c>
      <c r="AN197" s="13">
        <v>140000</v>
      </c>
      <c r="AO197" s="13">
        <v>143500</v>
      </c>
      <c r="AP197" s="13">
        <v>147000</v>
      </c>
      <c r="AQ197" s="13">
        <v>148500</v>
      </c>
      <c r="AR197" s="13">
        <v>150000</v>
      </c>
      <c r="AS197" s="13">
        <v>150000</v>
      </c>
      <c r="AT197" s="13">
        <v>149950</v>
      </c>
      <c r="AU197" s="13">
        <v>149950</v>
      </c>
      <c r="AV197" s="13">
        <v>152000</v>
      </c>
      <c r="AW197" s="13">
        <v>155000</v>
      </c>
      <c r="AX197" s="13">
        <v>159000</v>
      </c>
      <c r="AY197" s="13">
        <v>163000</v>
      </c>
      <c r="AZ197" s="13">
        <v>165000</v>
      </c>
      <c r="BA197" s="13">
        <v>170000</v>
      </c>
      <c r="BB197" s="13">
        <v>172500</v>
      </c>
      <c r="BC197" s="13">
        <v>175000</v>
      </c>
      <c r="BD197" s="13">
        <v>175000</v>
      </c>
      <c r="BE197" s="13">
        <v>170000</v>
      </c>
      <c r="BF197" s="13">
        <v>170000</v>
      </c>
      <c r="BG197" s="13">
        <v>165000</v>
      </c>
      <c r="BH197" s="13">
        <v>159000</v>
      </c>
      <c r="BI197" s="13">
        <v>156000</v>
      </c>
      <c r="BJ197" s="13">
        <v>158500</v>
      </c>
      <c r="BK197" s="13">
        <v>160000</v>
      </c>
      <c r="BL197" s="13">
        <v>163500</v>
      </c>
      <c r="BM197" s="13">
        <v>165000</v>
      </c>
      <c r="BN197" s="13">
        <v>163000</v>
      </c>
      <c r="BO197" s="13">
        <v>162000</v>
      </c>
      <c r="BP197" s="13">
        <v>160000</v>
      </c>
      <c r="BQ197" s="13">
        <v>160000</v>
      </c>
      <c r="BR197" s="13">
        <v>160000</v>
      </c>
      <c r="BS197" s="13">
        <v>160000</v>
      </c>
      <c r="BT197" s="13">
        <v>162500</v>
      </c>
      <c r="BU197" s="13">
        <v>165000</v>
      </c>
      <c r="BV197" s="13">
        <v>169997.5</v>
      </c>
      <c r="BW197" s="13">
        <v>175000</v>
      </c>
      <c r="BX197" s="13">
        <v>179200.5</v>
      </c>
      <c r="BY197" s="13">
        <v>182000</v>
      </c>
      <c r="BZ197" s="13">
        <v>185000</v>
      </c>
      <c r="CA197" s="13">
        <v>190000</v>
      </c>
      <c r="CB197" s="13">
        <v>199997.5</v>
      </c>
      <c r="CC197" s="13">
        <v>206750</v>
      </c>
      <c r="CD197" s="13">
        <v>215000</v>
      </c>
      <c r="CE197" s="13">
        <v>220937.5</v>
      </c>
      <c r="CF197" s="13">
        <v>230000</v>
      </c>
      <c r="CG197" s="13">
        <v>236000</v>
      </c>
      <c r="CH197" s="13">
        <v>245000</v>
      </c>
      <c r="CI197" s="13">
        <v>250000</v>
      </c>
      <c r="CJ197" s="13">
        <v>256000</v>
      </c>
      <c r="CK197" s="13">
        <v>270000</v>
      </c>
      <c r="CL197" s="13">
        <v>276000</v>
      </c>
      <c r="CM197" s="13">
        <v>284950</v>
      </c>
      <c r="CN197" s="13">
        <v>290000</v>
      </c>
      <c r="CO197" s="13">
        <v>291000</v>
      </c>
      <c r="CP197" s="13">
        <v>290000</v>
      </c>
      <c r="CQ197" s="13">
        <v>289475</v>
      </c>
      <c r="CR197" s="13">
        <v>285000</v>
      </c>
      <c r="CS197" s="13">
        <v>280000</v>
      </c>
      <c r="CT197" s="13">
        <v>287375</v>
      </c>
      <c r="CU197" s="13">
        <v>287500</v>
      </c>
      <c r="CV197" s="13">
        <v>285000</v>
      </c>
      <c r="CW197" s="13">
        <v>287000</v>
      </c>
      <c r="CX197" s="13">
        <v>285000</v>
      </c>
      <c r="CY197" s="13">
        <v>285000</v>
      </c>
      <c r="CZ197" s="13">
        <v>290000</v>
      </c>
      <c r="DA197" s="13">
        <v>300000</v>
      </c>
      <c r="DB197" s="13">
        <v>305000</v>
      </c>
      <c r="DC197" s="13">
        <v>305000</v>
      </c>
      <c r="DD197" s="13">
        <v>300000</v>
      </c>
      <c r="DE197" s="13">
        <v>295000</v>
      </c>
      <c r="DF197" s="13">
        <v>288500</v>
      </c>
      <c r="DG197" s="13">
        <v>280000</v>
      </c>
      <c r="DH197" s="13">
        <v>285500</v>
      </c>
      <c r="DI197" s="13">
        <v>289000</v>
      </c>
      <c r="DJ197" s="13">
        <v>288800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62000</v>
      </c>
      <c r="F198" s="13">
        <v>60000</v>
      </c>
      <c r="G198" s="13">
        <v>60000</v>
      </c>
      <c r="H198" s="13">
        <v>63000</v>
      </c>
      <c r="I198" s="13">
        <v>64000</v>
      </c>
      <c r="J198" s="13">
        <v>65000</v>
      </c>
      <c r="K198" s="13">
        <v>66972.5</v>
      </c>
      <c r="L198" s="13">
        <v>69000</v>
      </c>
      <c r="M198" s="13">
        <v>72000</v>
      </c>
      <c r="N198" s="13">
        <v>74500</v>
      </c>
      <c r="O198" s="13">
        <v>79950</v>
      </c>
      <c r="P198" s="13">
        <v>81000</v>
      </c>
      <c r="Q198" s="13">
        <v>82500</v>
      </c>
      <c r="R198" s="13">
        <v>86000</v>
      </c>
      <c r="S198" s="13">
        <v>88000</v>
      </c>
      <c r="T198" s="13">
        <v>93500</v>
      </c>
      <c r="U198" s="13">
        <v>105000</v>
      </c>
      <c r="V198" s="13">
        <v>110000</v>
      </c>
      <c r="W198" s="13">
        <v>115500</v>
      </c>
      <c r="X198" s="13">
        <v>119950</v>
      </c>
      <c r="Y198" s="13">
        <v>120000</v>
      </c>
      <c r="Z198" s="13">
        <v>122500</v>
      </c>
      <c r="AA198" s="13">
        <v>125000</v>
      </c>
      <c r="AB198" s="13">
        <v>130000</v>
      </c>
      <c r="AC198" s="13">
        <v>135000</v>
      </c>
      <c r="AD198" s="13">
        <v>139950</v>
      </c>
      <c r="AE198" s="13">
        <v>145000</v>
      </c>
      <c r="AF198" s="13">
        <v>151000</v>
      </c>
      <c r="AG198" s="13">
        <v>160000</v>
      </c>
      <c r="AH198" s="13">
        <v>160500</v>
      </c>
      <c r="AI198" s="13">
        <v>165000</v>
      </c>
      <c r="AJ198" s="13">
        <v>165000</v>
      </c>
      <c r="AK198" s="13">
        <v>166000</v>
      </c>
      <c r="AL198" s="13">
        <v>172000</v>
      </c>
      <c r="AM198" s="13">
        <v>175000</v>
      </c>
      <c r="AN198" s="13">
        <v>180100</v>
      </c>
      <c r="AO198" s="13">
        <v>185000</v>
      </c>
      <c r="AP198" s="13">
        <v>186000</v>
      </c>
      <c r="AQ198" s="13">
        <v>189972.5</v>
      </c>
      <c r="AR198" s="13">
        <v>189250</v>
      </c>
      <c r="AS198" s="13">
        <v>190000</v>
      </c>
      <c r="AT198" s="13">
        <v>192000</v>
      </c>
      <c r="AU198" s="13">
        <v>195000</v>
      </c>
      <c r="AV198" s="13">
        <v>202350</v>
      </c>
      <c r="AW198" s="13">
        <v>210000</v>
      </c>
      <c r="AX198" s="13">
        <v>215888.5</v>
      </c>
      <c r="AY198" s="13">
        <v>222000</v>
      </c>
      <c r="AZ198" s="13">
        <v>229950</v>
      </c>
      <c r="BA198" s="13">
        <v>235000</v>
      </c>
      <c r="BB198" s="13">
        <v>240000</v>
      </c>
      <c r="BC198" s="13">
        <v>245000</v>
      </c>
      <c r="BD198" s="13">
        <v>244950</v>
      </c>
      <c r="BE198" s="13">
        <v>229999.5</v>
      </c>
      <c r="BF198" s="13">
        <v>220000</v>
      </c>
      <c r="BG198" s="13">
        <v>210000</v>
      </c>
      <c r="BH198" s="13">
        <v>201750</v>
      </c>
      <c r="BI198" s="13">
        <v>210000</v>
      </c>
      <c r="BJ198" s="13">
        <v>220000</v>
      </c>
      <c r="BK198" s="13">
        <v>225000</v>
      </c>
      <c r="BL198" s="13">
        <v>230000</v>
      </c>
      <c r="BM198" s="13">
        <v>233500</v>
      </c>
      <c r="BN198" s="13">
        <v>238000</v>
      </c>
      <c r="BO198" s="13">
        <v>240000</v>
      </c>
      <c r="BP198" s="13">
        <v>240000</v>
      </c>
      <c r="BQ198" s="13">
        <v>245000</v>
      </c>
      <c r="BR198" s="13">
        <v>245000</v>
      </c>
      <c r="BS198" s="13">
        <v>249950</v>
      </c>
      <c r="BT198" s="13">
        <v>250000</v>
      </c>
      <c r="BU198" s="13">
        <v>252450</v>
      </c>
      <c r="BV198" s="13">
        <v>265000</v>
      </c>
      <c r="BW198" s="13">
        <v>266500</v>
      </c>
      <c r="BX198" s="13">
        <v>274607.5</v>
      </c>
      <c r="BY198" s="13">
        <v>275000</v>
      </c>
      <c r="BZ198" s="13">
        <v>280000</v>
      </c>
      <c r="CA198" s="13">
        <v>285000</v>
      </c>
      <c r="CB198" s="13">
        <v>300000</v>
      </c>
      <c r="CC198" s="13">
        <v>324950</v>
      </c>
      <c r="CD198" s="13">
        <v>345000</v>
      </c>
      <c r="CE198" s="13">
        <v>357475</v>
      </c>
      <c r="CF198" s="13">
        <v>370000</v>
      </c>
      <c r="CG198" s="13">
        <v>385000</v>
      </c>
      <c r="CH198" s="13">
        <v>387750</v>
      </c>
      <c r="CI198" s="13">
        <v>390000</v>
      </c>
      <c r="CJ198" s="13">
        <v>399950</v>
      </c>
      <c r="CK198" s="13">
        <v>405000</v>
      </c>
      <c r="CL198" s="13">
        <v>410750</v>
      </c>
      <c r="CM198" s="13">
        <v>420000</v>
      </c>
      <c r="CN198" s="13">
        <v>425000</v>
      </c>
      <c r="CO198" s="13">
        <v>408750</v>
      </c>
      <c r="CP198" s="13">
        <v>405000</v>
      </c>
      <c r="CQ198" s="13">
        <v>400000</v>
      </c>
      <c r="CR198" s="13">
        <v>405000</v>
      </c>
      <c r="CS198" s="13">
        <v>410000</v>
      </c>
      <c r="CT198" s="13">
        <v>415000</v>
      </c>
      <c r="CU198" s="13">
        <v>415000</v>
      </c>
      <c r="CV198" s="13">
        <v>405000</v>
      </c>
      <c r="CW198" s="13">
        <v>400000</v>
      </c>
      <c r="CX198" s="13">
        <v>400000</v>
      </c>
      <c r="CY198" s="13">
        <v>401750</v>
      </c>
      <c r="CZ198" s="13">
        <v>425000</v>
      </c>
      <c r="DA198" s="13">
        <v>430000</v>
      </c>
      <c r="DB198" s="13">
        <v>428000</v>
      </c>
      <c r="DC198" s="13">
        <v>428893</v>
      </c>
      <c r="DD198" s="13">
        <v>418000</v>
      </c>
      <c r="DE198" s="13">
        <v>415000</v>
      </c>
      <c r="DF198" s="13">
        <v>415000</v>
      </c>
      <c r="DG198" s="13">
        <v>405000</v>
      </c>
      <c r="DH198" s="13">
        <v>428450</v>
      </c>
      <c r="DI198" s="13">
        <v>445000</v>
      </c>
      <c r="DJ198" s="13">
        <v>450000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48500</v>
      </c>
      <c r="F199" s="13">
        <v>48000</v>
      </c>
      <c r="G199" s="13">
        <v>48125</v>
      </c>
      <c r="H199" s="13">
        <v>48500</v>
      </c>
      <c r="I199" s="13">
        <v>50000</v>
      </c>
      <c r="J199" s="13">
        <v>51000</v>
      </c>
      <c r="K199" s="13">
        <v>54000</v>
      </c>
      <c r="L199" s="13">
        <v>56000</v>
      </c>
      <c r="M199" s="13">
        <v>57200</v>
      </c>
      <c r="N199" s="13">
        <v>58850</v>
      </c>
      <c r="O199" s="13">
        <v>59000</v>
      </c>
      <c r="P199" s="13">
        <v>61995</v>
      </c>
      <c r="Q199" s="13">
        <v>65000</v>
      </c>
      <c r="R199" s="13">
        <v>65000</v>
      </c>
      <c r="S199" s="13">
        <v>66000</v>
      </c>
      <c r="T199" s="13">
        <v>66200</v>
      </c>
      <c r="U199" s="13">
        <v>67500</v>
      </c>
      <c r="V199" s="13">
        <v>70000</v>
      </c>
      <c r="W199" s="13">
        <v>74000</v>
      </c>
      <c r="X199" s="13">
        <v>78000</v>
      </c>
      <c r="Y199" s="13">
        <v>81000</v>
      </c>
      <c r="Z199" s="13">
        <v>83500</v>
      </c>
      <c r="AA199" s="13">
        <v>88000</v>
      </c>
      <c r="AB199" s="13">
        <v>94000</v>
      </c>
      <c r="AC199" s="13">
        <v>99000</v>
      </c>
      <c r="AD199" s="13">
        <v>104000</v>
      </c>
      <c r="AE199" s="13">
        <v>107000</v>
      </c>
      <c r="AF199" s="13">
        <v>113000</v>
      </c>
      <c r="AG199" s="13">
        <v>119000</v>
      </c>
      <c r="AH199" s="13">
        <v>125000</v>
      </c>
      <c r="AI199" s="13">
        <v>130000</v>
      </c>
      <c r="AJ199" s="13">
        <v>133000</v>
      </c>
      <c r="AK199" s="13">
        <v>138500</v>
      </c>
      <c r="AL199" s="13">
        <v>140000</v>
      </c>
      <c r="AM199" s="13">
        <v>145000</v>
      </c>
      <c r="AN199" s="13">
        <v>149000</v>
      </c>
      <c r="AO199" s="13">
        <v>151000</v>
      </c>
      <c r="AP199" s="13">
        <v>154000</v>
      </c>
      <c r="AQ199" s="13">
        <v>154000</v>
      </c>
      <c r="AR199" s="13">
        <v>155000</v>
      </c>
      <c r="AS199" s="13">
        <v>155000</v>
      </c>
      <c r="AT199" s="13">
        <v>156725</v>
      </c>
      <c r="AU199" s="13">
        <v>160000</v>
      </c>
      <c r="AV199" s="13">
        <v>160000</v>
      </c>
      <c r="AW199" s="13">
        <v>162000</v>
      </c>
      <c r="AX199" s="13">
        <v>162500</v>
      </c>
      <c r="AY199" s="13">
        <v>165000</v>
      </c>
      <c r="AZ199" s="13">
        <v>170000</v>
      </c>
      <c r="BA199" s="13">
        <v>175000</v>
      </c>
      <c r="BB199" s="13">
        <v>180000</v>
      </c>
      <c r="BC199" s="13">
        <v>180000</v>
      </c>
      <c r="BD199" s="13">
        <v>180000</v>
      </c>
      <c r="BE199" s="13">
        <v>177000</v>
      </c>
      <c r="BF199" s="13">
        <v>170000</v>
      </c>
      <c r="BG199" s="13">
        <v>170000</v>
      </c>
      <c r="BH199" s="13">
        <v>172000</v>
      </c>
      <c r="BI199" s="13">
        <v>175000</v>
      </c>
      <c r="BJ199" s="13">
        <v>178151</v>
      </c>
      <c r="BK199" s="13">
        <v>175000</v>
      </c>
      <c r="BL199" s="13">
        <v>179995</v>
      </c>
      <c r="BM199" s="13">
        <v>180000</v>
      </c>
      <c r="BN199" s="13">
        <v>178000</v>
      </c>
      <c r="BO199" s="13">
        <v>179500</v>
      </c>
      <c r="BP199" s="13">
        <v>177000</v>
      </c>
      <c r="BQ199" s="13">
        <v>177000</v>
      </c>
      <c r="BR199" s="13">
        <v>179949.5</v>
      </c>
      <c r="BS199" s="13">
        <v>178000</v>
      </c>
      <c r="BT199" s="13">
        <v>180000</v>
      </c>
      <c r="BU199" s="13">
        <v>183000</v>
      </c>
      <c r="BV199" s="13">
        <v>185000</v>
      </c>
      <c r="BW199" s="13">
        <v>192950</v>
      </c>
      <c r="BX199" s="13">
        <v>195500</v>
      </c>
      <c r="BY199" s="13">
        <v>199997</v>
      </c>
      <c r="BZ199" s="13">
        <v>202500</v>
      </c>
      <c r="CA199" s="13">
        <v>206000</v>
      </c>
      <c r="CB199" s="13">
        <v>210000</v>
      </c>
      <c r="CC199" s="13">
        <v>215000</v>
      </c>
      <c r="CD199" s="13">
        <v>225000</v>
      </c>
      <c r="CE199" s="13">
        <v>233000</v>
      </c>
      <c r="CF199" s="13">
        <v>245000</v>
      </c>
      <c r="CG199" s="13">
        <v>253000</v>
      </c>
      <c r="CH199" s="13">
        <v>264000</v>
      </c>
      <c r="CI199" s="13">
        <v>270000</v>
      </c>
      <c r="CJ199" s="13">
        <v>284200</v>
      </c>
      <c r="CK199" s="13">
        <v>290000</v>
      </c>
      <c r="CL199" s="13">
        <v>297000</v>
      </c>
      <c r="CM199" s="13">
        <v>298500</v>
      </c>
      <c r="CN199" s="13">
        <v>295000</v>
      </c>
      <c r="CO199" s="13">
        <v>292500</v>
      </c>
      <c r="CP199" s="13">
        <v>295000</v>
      </c>
      <c r="CQ199" s="13">
        <v>293500</v>
      </c>
      <c r="CR199" s="13">
        <v>285000</v>
      </c>
      <c r="CS199" s="13">
        <v>287250</v>
      </c>
      <c r="CT199" s="13">
        <v>287500</v>
      </c>
      <c r="CU199" s="13">
        <v>290000</v>
      </c>
      <c r="CV199" s="13">
        <v>303500</v>
      </c>
      <c r="CW199" s="13">
        <v>310000</v>
      </c>
      <c r="CX199" s="13">
        <v>312500</v>
      </c>
      <c r="CY199" s="13">
        <v>313997.5</v>
      </c>
      <c r="CZ199" s="13">
        <v>320000</v>
      </c>
      <c r="DA199" s="13">
        <v>325000</v>
      </c>
      <c r="DB199" s="13">
        <v>334550</v>
      </c>
      <c r="DC199" s="13">
        <v>340000</v>
      </c>
      <c r="DD199" s="13">
        <v>326500</v>
      </c>
      <c r="DE199" s="13">
        <v>330000</v>
      </c>
      <c r="DF199" s="13">
        <v>325000</v>
      </c>
      <c r="DG199" s="13">
        <v>315000</v>
      </c>
      <c r="DH199" s="13">
        <v>320000</v>
      </c>
      <c r="DI199" s="13">
        <v>317500</v>
      </c>
      <c r="DJ199" s="13">
        <v>317500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52500</v>
      </c>
      <c r="F200" s="13">
        <v>52000</v>
      </c>
      <c r="G200" s="13">
        <v>52000</v>
      </c>
      <c r="H200" s="13">
        <v>51375</v>
      </c>
      <c r="I200" s="13">
        <v>50750</v>
      </c>
      <c r="J200" s="13">
        <v>50500</v>
      </c>
      <c r="K200" s="13">
        <v>51000</v>
      </c>
      <c r="L200" s="13">
        <v>52000</v>
      </c>
      <c r="M200" s="13">
        <v>53500</v>
      </c>
      <c r="N200" s="13">
        <v>54500</v>
      </c>
      <c r="O200" s="13">
        <v>56000</v>
      </c>
      <c r="P200" s="13">
        <v>57500</v>
      </c>
      <c r="Q200" s="13">
        <v>60000</v>
      </c>
      <c r="R200" s="13">
        <v>63000</v>
      </c>
      <c r="S200" s="13">
        <v>65997.5</v>
      </c>
      <c r="T200" s="13">
        <v>70000</v>
      </c>
      <c r="U200" s="13">
        <v>74997.5</v>
      </c>
      <c r="V200" s="13">
        <v>77000</v>
      </c>
      <c r="W200" s="13">
        <v>82500</v>
      </c>
      <c r="X200" s="13">
        <v>87000</v>
      </c>
      <c r="Y200" s="13">
        <v>86500</v>
      </c>
      <c r="Z200" s="13">
        <v>87500</v>
      </c>
      <c r="AA200" s="13">
        <v>93000</v>
      </c>
      <c r="AB200" s="13">
        <v>104975</v>
      </c>
      <c r="AC200" s="13">
        <v>110997.5</v>
      </c>
      <c r="AD200" s="13">
        <v>118875</v>
      </c>
      <c r="AE200" s="13">
        <v>125000</v>
      </c>
      <c r="AF200" s="13">
        <v>127500</v>
      </c>
      <c r="AG200" s="13">
        <v>132950</v>
      </c>
      <c r="AH200" s="13">
        <v>135000</v>
      </c>
      <c r="AI200" s="13">
        <v>140997.5</v>
      </c>
      <c r="AJ200" s="13">
        <v>148500</v>
      </c>
      <c r="AK200" s="13">
        <v>154000</v>
      </c>
      <c r="AL200" s="13">
        <v>155995</v>
      </c>
      <c r="AM200" s="13">
        <v>155497.5</v>
      </c>
      <c r="AN200" s="13">
        <v>160000</v>
      </c>
      <c r="AO200" s="13">
        <v>165000</v>
      </c>
      <c r="AP200" s="13">
        <v>170000</v>
      </c>
      <c r="AQ200" s="13">
        <v>183000</v>
      </c>
      <c r="AR200" s="13">
        <v>185000</v>
      </c>
      <c r="AS200" s="13">
        <v>190000</v>
      </c>
      <c r="AT200" s="13">
        <v>190000</v>
      </c>
      <c r="AU200" s="13">
        <v>190000</v>
      </c>
      <c r="AV200" s="13">
        <v>199000</v>
      </c>
      <c r="AW200" s="13">
        <v>198950</v>
      </c>
      <c r="AX200" s="13">
        <v>198950</v>
      </c>
      <c r="AY200" s="13">
        <v>199999</v>
      </c>
      <c r="AZ200" s="13">
        <v>197250</v>
      </c>
      <c r="BA200" s="13">
        <v>200000</v>
      </c>
      <c r="BB200" s="13">
        <v>205000</v>
      </c>
      <c r="BC200" s="13">
        <v>212000</v>
      </c>
      <c r="BD200" s="13">
        <v>217750</v>
      </c>
      <c r="BE200" s="13">
        <v>215000</v>
      </c>
      <c r="BF200" s="13">
        <v>210000</v>
      </c>
      <c r="BG200" s="13">
        <v>192000</v>
      </c>
      <c r="BH200" s="13">
        <v>197500</v>
      </c>
      <c r="BI200" s="13">
        <v>207500</v>
      </c>
      <c r="BJ200" s="13">
        <v>220000</v>
      </c>
      <c r="BK200" s="13">
        <v>225000</v>
      </c>
      <c r="BL200" s="13">
        <v>225000</v>
      </c>
      <c r="BM200" s="13">
        <v>235000</v>
      </c>
      <c r="BN200" s="13">
        <v>239500</v>
      </c>
      <c r="BO200" s="13">
        <v>247000</v>
      </c>
      <c r="BP200" s="13">
        <v>250000</v>
      </c>
      <c r="BQ200" s="13">
        <v>249950</v>
      </c>
      <c r="BR200" s="13">
        <v>247500</v>
      </c>
      <c r="BS200" s="13">
        <v>245000</v>
      </c>
      <c r="BT200" s="13">
        <v>231500</v>
      </c>
      <c r="BU200" s="13">
        <v>230000</v>
      </c>
      <c r="BV200" s="13">
        <v>233250</v>
      </c>
      <c r="BW200" s="13">
        <v>240994</v>
      </c>
      <c r="BX200" s="13">
        <v>250000</v>
      </c>
      <c r="BY200" s="13">
        <v>269950</v>
      </c>
      <c r="BZ200" s="13">
        <v>275000</v>
      </c>
      <c r="CA200" s="13">
        <v>300000</v>
      </c>
      <c r="CB200" s="13">
        <v>305000</v>
      </c>
      <c r="CC200" s="13">
        <v>305000</v>
      </c>
      <c r="CD200" s="13">
        <v>307250</v>
      </c>
      <c r="CE200" s="13">
        <v>292750</v>
      </c>
      <c r="CF200" s="13">
        <v>307997.5</v>
      </c>
      <c r="CG200" s="13">
        <v>339000</v>
      </c>
      <c r="CH200" s="13">
        <v>352500</v>
      </c>
      <c r="CI200" s="13">
        <v>364000</v>
      </c>
      <c r="CJ200" s="13">
        <v>365700</v>
      </c>
      <c r="CK200" s="13">
        <v>375000</v>
      </c>
      <c r="CL200" s="13">
        <v>384750</v>
      </c>
      <c r="CM200" s="13">
        <v>399950</v>
      </c>
      <c r="CN200" s="13">
        <v>408750</v>
      </c>
      <c r="CO200" s="13">
        <v>405000</v>
      </c>
      <c r="CP200" s="13">
        <v>410000</v>
      </c>
      <c r="CQ200" s="13">
        <v>400000</v>
      </c>
      <c r="CR200" s="13">
        <v>420000</v>
      </c>
      <c r="CS200" s="13">
        <v>420000</v>
      </c>
      <c r="CT200" s="13">
        <v>430000</v>
      </c>
      <c r="CU200" s="13">
        <v>443000</v>
      </c>
      <c r="CV200" s="13">
        <v>456750</v>
      </c>
      <c r="CW200" s="13">
        <v>462725</v>
      </c>
      <c r="CX200" s="13">
        <v>460000</v>
      </c>
      <c r="CY200" s="13">
        <v>465000</v>
      </c>
      <c r="CZ200" s="13">
        <v>436000</v>
      </c>
      <c r="DA200" s="13">
        <v>447725</v>
      </c>
      <c r="DB200" s="13">
        <v>435000</v>
      </c>
      <c r="DC200" s="13">
        <v>427500</v>
      </c>
      <c r="DD200" s="13">
        <v>423000</v>
      </c>
      <c r="DE200" s="13">
        <v>408500</v>
      </c>
      <c r="DF200" s="13">
        <v>400000</v>
      </c>
      <c r="DG200" s="13">
        <v>395000</v>
      </c>
      <c r="DH200" s="13">
        <v>410000</v>
      </c>
      <c r="DI200" s="13">
        <v>410000</v>
      </c>
      <c r="DJ200" s="13">
        <v>407500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51650</v>
      </c>
      <c r="F201" s="13">
        <v>52000</v>
      </c>
      <c r="G201" s="13">
        <v>51225</v>
      </c>
      <c r="H201" s="13">
        <v>52000</v>
      </c>
      <c r="I201" s="13">
        <v>54000</v>
      </c>
      <c r="J201" s="13">
        <v>55000</v>
      </c>
      <c r="K201" s="13">
        <v>58500</v>
      </c>
      <c r="L201" s="13">
        <v>59999</v>
      </c>
      <c r="M201" s="13">
        <v>64000</v>
      </c>
      <c r="N201" s="13">
        <v>66000</v>
      </c>
      <c r="O201" s="13">
        <v>68500</v>
      </c>
      <c r="P201" s="13">
        <v>71000</v>
      </c>
      <c r="Q201" s="13">
        <v>74000</v>
      </c>
      <c r="R201" s="13">
        <v>75000</v>
      </c>
      <c r="S201" s="13">
        <v>79500</v>
      </c>
      <c r="T201" s="13">
        <v>86000</v>
      </c>
      <c r="U201" s="13">
        <v>93000</v>
      </c>
      <c r="V201" s="13">
        <v>98000</v>
      </c>
      <c r="W201" s="13">
        <v>105000</v>
      </c>
      <c r="X201" s="13">
        <v>111000</v>
      </c>
      <c r="Y201" s="13">
        <v>119000</v>
      </c>
      <c r="Z201" s="13">
        <v>120000</v>
      </c>
      <c r="AA201" s="13">
        <v>125000</v>
      </c>
      <c r="AB201" s="13">
        <v>132000</v>
      </c>
      <c r="AC201" s="13">
        <v>139950</v>
      </c>
      <c r="AD201" s="13">
        <v>145000</v>
      </c>
      <c r="AE201" s="13">
        <v>149995</v>
      </c>
      <c r="AF201" s="13">
        <v>156500</v>
      </c>
      <c r="AG201" s="13">
        <v>160000</v>
      </c>
      <c r="AH201" s="13">
        <v>166601</v>
      </c>
      <c r="AI201" s="13">
        <v>170000</v>
      </c>
      <c r="AJ201" s="13">
        <v>172000</v>
      </c>
      <c r="AK201" s="13">
        <v>174000</v>
      </c>
      <c r="AL201" s="13">
        <v>175000</v>
      </c>
      <c r="AM201" s="13">
        <v>180000</v>
      </c>
      <c r="AN201" s="13">
        <v>185000</v>
      </c>
      <c r="AO201" s="13">
        <v>190000</v>
      </c>
      <c r="AP201" s="13">
        <v>192500</v>
      </c>
      <c r="AQ201" s="13">
        <v>195000</v>
      </c>
      <c r="AR201" s="13">
        <v>197500</v>
      </c>
      <c r="AS201" s="13">
        <v>195000</v>
      </c>
      <c r="AT201" s="13">
        <v>200000</v>
      </c>
      <c r="AU201" s="13">
        <v>205000</v>
      </c>
      <c r="AV201" s="13">
        <v>215000</v>
      </c>
      <c r="AW201" s="13">
        <v>220000</v>
      </c>
      <c r="AX201" s="13">
        <v>227000</v>
      </c>
      <c r="AY201" s="13">
        <v>233500</v>
      </c>
      <c r="AZ201" s="13">
        <v>238500</v>
      </c>
      <c r="BA201" s="13">
        <v>245050</v>
      </c>
      <c r="BB201" s="13">
        <v>249995</v>
      </c>
      <c r="BC201" s="13">
        <v>250000</v>
      </c>
      <c r="BD201" s="13">
        <v>250000</v>
      </c>
      <c r="BE201" s="13">
        <v>250000</v>
      </c>
      <c r="BF201" s="13">
        <v>250000</v>
      </c>
      <c r="BG201" s="13">
        <v>240000</v>
      </c>
      <c r="BH201" s="13">
        <v>245000</v>
      </c>
      <c r="BI201" s="13">
        <v>249500</v>
      </c>
      <c r="BJ201" s="13">
        <v>249998</v>
      </c>
      <c r="BK201" s="13">
        <v>250000</v>
      </c>
      <c r="BL201" s="13">
        <v>250000</v>
      </c>
      <c r="BM201" s="13">
        <v>250000</v>
      </c>
      <c r="BN201" s="13">
        <v>250000</v>
      </c>
      <c r="BO201" s="13">
        <v>250000</v>
      </c>
      <c r="BP201" s="13">
        <v>262000</v>
      </c>
      <c r="BQ201" s="13">
        <v>275000</v>
      </c>
      <c r="BR201" s="13">
        <v>275000</v>
      </c>
      <c r="BS201" s="13">
        <v>282000</v>
      </c>
      <c r="BT201" s="13">
        <v>290000</v>
      </c>
      <c r="BU201" s="13">
        <v>300000</v>
      </c>
      <c r="BV201" s="13">
        <v>308701.5</v>
      </c>
      <c r="BW201" s="13">
        <v>323112.5</v>
      </c>
      <c r="BX201" s="13">
        <v>340000</v>
      </c>
      <c r="BY201" s="13">
        <v>345000</v>
      </c>
      <c r="BZ201" s="13">
        <v>360000</v>
      </c>
      <c r="CA201" s="13">
        <v>375000</v>
      </c>
      <c r="CB201" s="13">
        <v>395000</v>
      </c>
      <c r="CC201" s="13">
        <v>407000</v>
      </c>
      <c r="CD201" s="13">
        <v>410000</v>
      </c>
      <c r="CE201" s="13">
        <v>417000</v>
      </c>
      <c r="CF201" s="13">
        <v>425000</v>
      </c>
      <c r="CG201" s="13">
        <v>450000</v>
      </c>
      <c r="CH201" s="13">
        <v>475000</v>
      </c>
      <c r="CI201" s="13">
        <v>485000</v>
      </c>
      <c r="CJ201" s="13">
        <v>493457.5</v>
      </c>
      <c r="CK201" s="13">
        <v>494995</v>
      </c>
      <c r="CL201" s="13">
        <v>485000</v>
      </c>
      <c r="CM201" s="13">
        <v>485000</v>
      </c>
      <c r="CN201" s="13">
        <v>480500</v>
      </c>
      <c r="CO201" s="13">
        <v>490000</v>
      </c>
      <c r="CP201" s="13">
        <v>492500</v>
      </c>
      <c r="CQ201" s="13">
        <v>498250</v>
      </c>
      <c r="CR201" s="13">
        <v>500000</v>
      </c>
      <c r="CS201" s="13">
        <v>500000</v>
      </c>
      <c r="CT201" s="13">
        <v>500000</v>
      </c>
      <c r="CU201" s="13">
        <v>499995</v>
      </c>
      <c r="CV201" s="13">
        <v>535000</v>
      </c>
      <c r="CW201" s="13">
        <v>558000</v>
      </c>
      <c r="CX201" s="13">
        <v>571000</v>
      </c>
      <c r="CY201" s="13">
        <v>590000</v>
      </c>
      <c r="CZ201" s="13">
        <v>595000</v>
      </c>
      <c r="DA201" s="13">
        <v>580000</v>
      </c>
      <c r="DB201" s="13">
        <v>560000</v>
      </c>
      <c r="DC201" s="13">
        <v>555000</v>
      </c>
      <c r="DD201" s="13">
        <v>536375</v>
      </c>
      <c r="DE201" s="13">
        <v>535000</v>
      </c>
      <c r="DF201" s="13">
        <v>535000</v>
      </c>
      <c r="DG201" s="13">
        <v>530000</v>
      </c>
      <c r="DH201" s="13">
        <v>530000</v>
      </c>
      <c r="DI201" s="13">
        <v>526026</v>
      </c>
      <c r="DJ201" s="13">
        <v>520000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86000</v>
      </c>
      <c r="F202" s="13">
        <v>87500</v>
      </c>
      <c r="G202" s="13">
        <v>90000</v>
      </c>
      <c r="H202" s="13">
        <v>91999.5</v>
      </c>
      <c r="I202" s="13">
        <v>95000</v>
      </c>
      <c r="J202" s="13">
        <v>97000</v>
      </c>
      <c r="K202" s="13">
        <v>103000</v>
      </c>
      <c r="L202" s="13">
        <v>111000</v>
      </c>
      <c r="M202" s="13">
        <v>115000</v>
      </c>
      <c r="N202" s="13">
        <v>122000</v>
      </c>
      <c r="O202" s="13">
        <v>128000</v>
      </c>
      <c r="P202" s="13">
        <v>130000</v>
      </c>
      <c r="Q202" s="13">
        <v>133250</v>
      </c>
      <c r="R202" s="13">
        <v>135000</v>
      </c>
      <c r="S202" s="13">
        <v>140000</v>
      </c>
      <c r="T202" s="13">
        <v>150000</v>
      </c>
      <c r="U202" s="13">
        <v>160000</v>
      </c>
      <c r="V202" s="13">
        <v>169950</v>
      </c>
      <c r="W202" s="13">
        <v>180000</v>
      </c>
      <c r="X202" s="13">
        <v>185000</v>
      </c>
      <c r="Y202" s="13">
        <v>190000</v>
      </c>
      <c r="Z202" s="13">
        <v>190000</v>
      </c>
      <c r="AA202" s="13">
        <v>195000</v>
      </c>
      <c r="AB202" s="13">
        <v>200000</v>
      </c>
      <c r="AC202" s="13">
        <v>207500</v>
      </c>
      <c r="AD202" s="13">
        <v>211750</v>
      </c>
      <c r="AE202" s="13">
        <v>220000</v>
      </c>
      <c r="AF202" s="13">
        <v>230000</v>
      </c>
      <c r="AG202" s="13">
        <v>235000</v>
      </c>
      <c r="AH202" s="13">
        <v>240000</v>
      </c>
      <c r="AI202" s="13">
        <v>243500</v>
      </c>
      <c r="AJ202" s="13">
        <v>242999</v>
      </c>
      <c r="AK202" s="13">
        <v>243000</v>
      </c>
      <c r="AL202" s="13">
        <v>245500</v>
      </c>
      <c r="AM202" s="13">
        <v>249950</v>
      </c>
      <c r="AN202" s="13">
        <v>250000</v>
      </c>
      <c r="AO202" s="13">
        <v>250000</v>
      </c>
      <c r="AP202" s="13">
        <v>250000</v>
      </c>
      <c r="AQ202" s="13">
        <v>250000</v>
      </c>
      <c r="AR202" s="13">
        <v>250000</v>
      </c>
      <c r="AS202" s="13">
        <v>266000</v>
      </c>
      <c r="AT202" s="13">
        <v>270500</v>
      </c>
      <c r="AU202" s="13">
        <v>275000</v>
      </c>
      <c r="AV202" s="13">
        <v>280000</v>
      </c>
      <c r="AW202" s="13">
        <v>288500</v>
      </c>
      <c r="AX202" s="13">
        <v>300000</v>
      </c>
      <c r="AY202" s="13">
        <v>320000</v>
      </c>
      <c r="AZ202" s="13">
        <v>335000</v>
      </c>
      <c r="BA202" s="13">
        <v>350000</v>
      </c>
      <c r="BB202" s="13">
        <v>360000</v>
      </c>
      <c r="BC202" s="13">
        <v>365000</v>
      </c>
      <c r="BD202" s="13">
        <v>360000</v>
      </c>
      <c r="BE202" s="13">
        <v>355010</v>
      </c>
      <c r="BF202" s="13">
        <v>342750</v>
      </c>
      <c r="BG202" s="13">
        <v>321250</v>
      </c>
      <c r="BH202" s="13">
        <v>320000</v>
      </c>
      <c r="BI202" s="13">
        <v>330000</v>
      </c>
      <c r="BJ202" s="13">
        <v>335000</v>
      </c>
      <c r="BK202" s="13">
        <v>350500</v>
      </c>
      <c r="BL202" s="13">
        <v>365000</v>
      </c>
      <c r="BM202" s="13">
        <v>370000</v>
      </c>
      <c r="BN202" s="13">
        <v>370000</v>
      </c>
      <c r="BO202" s="13">
        <v>370000</v>
      </c>
      <c r="BP202" s="13">
        <v>370000</v>
      </c>
      <c r="BQ202" s="13">
        <v>374950</v>
      </c>
      <c r="BR202" s="13">
        <v>380000</v>
      </c>
      <c r="BS202" s="13">
        <v>390000</v>
      </c>
      <c r="BT202" s="13">
        <v>395000</v>
      </c>
      <c r="BU202" s="13">
        <v>410000</v>
      </c>
      <c r="BV202" s="13">
        <v>415500</v>
      </c>
      <c r="BW202" s="13">
        <v>420500</v>
      </c>
      <c r="BX202" s="13">
        <v>449974.5</v>
      </c>
      <c r="BY202" s="13">
        <v>460000</v>
      </c>
      <c r="BZ202" s="13">
        <v>475000</v>
      </c>
      <c r="CA202" s="13">
        <v>499995</v>
      </c>
      <c r="CB202" s="13">
        <v>530000</v>
      </c>
      <c r="CC202" s="13">
        <v>560000</v>
      </c>
      <c r="CD202" s="13">
        <v>585000</v>
      </c>
      <c r="CE202" s="13">
        <v>600000</v>
      </c>
      <c r="CF202" s="13">
        <v>608000</v>
      </c>
      <c r="CG202" s="13">
        <v>615000</v>
      </c>
      <c r="CH202" s="13">
        <v>615000</v>
      </c>
      <c r="CI202" s="13">
        <v>625000</v>
      </c>
      <c r="CJ202" s="13">
        <v>620000</v>
      </c>
      <c r="CK202" s="13">
        <v>620000</v>
      </c>
      <c r="CL202" s="13">
        <v>635000</v>
      </c>
      <c r="CM202" s="13">
        <v>647000</v>
      </c>
      <c r="CN202" s="13">
        <v>662500</v>
      </c>
      <c r="CO202" s="13">
        <v>685000</v>
      </c>
      <c r="CP202" s="13">
        <v>700000</v>
      </c>
      <c r="CQ202" s="13">
        <v>700000</v>
      </c>
      <c r="CR202" s="13">
        <v>696300</v>
      </c>
      <c r="CS202" s="13">
        <v>675000</v>
      </c>
      <c r="CT202" s="13">
        <v>635000</v>
      </c>
      <c r="CU202" s="13">
        <v>625000</v>
      </c>
      <c r="CV202" s="13">
        <v>615000</v>
      </c>
      <c r="CW202" s="13">
        <v>618750</v>
      </c>
      <c r="CX202" s="13">
        <v>626000</v>
      </c>
      <c r="CY202" s="13">
        <v>645000</v>
      </c>
      <c r="CZ202" s="13">
        <v>670000</v>
      </c>
      <c r="DA202" s="13">
        <v>670000</v>
      </c>
      <c r="DB202" s="13">
        <v>660000</v>
      </c>
      <c r="DC202" s="13">
        <v>640000</v>
      </c>
      <c r="DD202" s="13">
        <v>635000</v>
      </c>
      <c r="DE202" s="13">
        <v>615000</v>
      </c>
      <c r="DF202" s="13">
        <v>600000</v>
      </c>
      <c r="DG202" s="13">
        <v>595000</v>
      </c>
      <c r="DH202" s="13">
        <v>597000</v>
      </c>
      <c r="DI202" s="13">
        <v>595000</v>
      </c>
      <c r="DJ202" s="13">
        <v>600000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59000</v>
      </c>
      <c r="F203" s="13">
        <v>58500</v>
      </c>
      <c r="G203" s="13">
        <v>59500</v>
      </c>
      <c r="H203" s="13">
        <v>60000</v>
      </c>
      <c r="I203" s="13">
        <v>62500</v>
      </c>
      <c r="J203" s="13">
        <v>63995</v>
      </c>
      <c r="K203" s="13">
        <v>65000</v>
      </c>
      <c r="L203" s="13">
        <v>67500</v>
      </c>
      <c r="M203" s="13">
        <v>70000</v>
      </c>
      <c r="N203" s="13">
        <v>73000</v>
      </c>
      <c r="O203" s="13">
        <v>76000</v>
      </c>
      <c r="P203" s="13">
        <v>79500</v>
      </c>
      <c r="Q203" s="13">
        <v>79000</v>
      </c>
      <c r="R203" s="13">
        <v>80000</v>
      </c>
      <c r="S203" s="13">
        <v>82000</v>
      </c>
      <c r="T203" s="13">
        <v>85000</v>
      </c>
      <c r="U203" s="13">
        <v>91500</v>
      </c>
      <c r="V203" s="13">
        <v>95000</v>
      </c>
      <c r="W203" s="13">
        <v>100000</v>
      </c>
      <c r="X203" s="13">
        <v>108000</v>
      </c>
      <c r="Y203" s="13">
        <v>110000</v>
      </c>
      <c r="Z203" s="13">
        <v>118250</v>
      </c>
      <c r="AA203" s="13">
        <v>122000</v>
      </c>
      <c r="AB203" s="13">
        <v>127000</v>
      </c>
      <c r="AC203" s="13">
        <v>130000</v>
      </c>
      <c r="AD203" s="13">
        <v>135000</v>
      </c>
      <c r="AE203" s="13">
        <v>142000</v>
      </c>
      <c r="AF203" s="13">
        <v>149950</v>
      </c>
      <c r="AG203" s="13">
        <v>159000</v>
      </c>
      <c r="AH203" s="13">
        <v>162500</v>
      </c>
      <c r="AI203" s="13">
        <v>163500</v>
      </c>
      <c r="AJ203" s="13">
        <v>165000</v>
      </c>
      <c r="AK203" s="13">
        <v>165000</v>
      </c>
      <c r="AL203" s="13">
        <v>167000</v>
      </c>
      <c r="AM203" s="13">
        <v>172000</v>
      </c>
      <c r="AN203" s="13">
        <v>179950</v>
      </c>
      <c r="AO203" s="13">
        <v>182000</v>
      </c>
      <c r="AP203" s="13">
        <v>185000</v>
      </c>
      <c r="AQ203" s="13">
        <v>190000</v>
      </c>
      <c r="AR203" s="13">
        <v>190000</v>
      </c>
      <c r="AS203" s="13">
        <v>190000</v>
      </c>
      <c r="AT203" s="13">
        <v>193019</v>
      </c>
      <c r="AU203" s="13">
        <v>194725</v>
      </c>
      <c r="AV203" s="13">
        <v>200000</v>
      </c>
      <c r="AW203" s="13">
        <v>208000</v>
      </c>
      <c r="AX203" s="13">
        <v>214000</v>
      </c>
      <c r="AY203" s="13">
        <v>220000</v>
      </c>
      <c r="AZ203" s="13">
        <v>230000</v>
      </c>
      <c r="BA203" s="13">
        <v>239950</v>
      </c>
      <c r="BB203" s="13">
        <v>245000</v>
      </c>
      <c r="BC203" s="13">
        <v>245000</v>
      </c>
      <c r="BD203" s="13">
        <v>240000</v>
      </c>
      <c r="BE203" s="13">
        <v>235000</v>
      </c>
      <c r="BF203" s="13">
        <v>227175</v>
      </c>
      <c r="BG203" s="13">
        <v>225000</v>
      </c>
      <c r="BH203" s="13">
        <v>230000</v>
      </c>
      <c r="BI203" s="13">
        <v>230000</v>
      </c>
      <c r="BJ203" s="13">
        <v>235500</v>
      </c>
      <c r="BK203" s="13">
        <v>241500</v>
      </c>
      <c r="BL203" s="13">
        <v>249250</v>
      </c>
      <c r="BM203" s="13">
        <v>250000</v>
      </c>
      <c r="BN203" s="13">
        <v>250000</v>
      </c>
      <c r="BO203" s="13">
        <v>250000</v>
      </c>
      <c r="BP203" s="13">
        <v>250000</v>
      </c>
      <c r="BQ203" s="13">
        <v>250000</v>
      </c>
      <c r="BR203" s="13">
        <v>250000</v>
      </c>
      <c r="BS203" s="13">
        <v>265000</v>
      </c>
      <c r="BT203" s="13">
        <v>265000</v>
      </c>
      <c r="BU203" s="13">
        <v>269500</v>
      </c>
      <c r="BV203" s="13">
        <v>270000</v>
      </c>
      <c r="BW203" s="13">
        <v>272250</v>
      </c>
      <c r="BX203" s="13">
        <v>285000</v>
      </c>
      <c r="BY203" s="13">
        <v>289950</v>
      </c>
      <c r="BZ203" s="13">
        <v>304975</v>
      </c>
      <c r="CA203" s="13">
        <v>314000</v>
      </c>
      <c r="CB203" s="13">
        <v>325000</v>
      </c>
      <c r="CC203" s="13">
        <v>340000</v>
      </c>
      <c r="CD203" s="13">
        <v>350000</v>
      </c>
      <c r="CE203" s="13">
        <v>355000</v>
      </c>
      <c r="CF203" s="13">
        <v>365000</v>
      </c>
      <c r="CG203" s="13">
        <v>373500</v>
      </c>
      <c r="CH203" s="13">
        <v>375000</v>
      </c>
      <c r="CI203" s="13">
        <v>380000</v>
      </c>
      <c r="CJ203" s="13">
        <v>390000</v>
      </c>
      <c r="CK203" s="13">
        <v>395000</v>
      </c>
      <c r="CL203" s="13">
        <v>414995</v>
      </c>
      <c r="CM203" s="13">
        <v>425500</v>
      </c>
      <c r="CN203" s="13">
        <v>445000</v>
      </c>
      <c r="CO203" s="13">
        <v>450000</v>
      </c>
      <c r="CP203" s="13">
        <v>460000</v>
      </c>
      <c r="CQ203" s="13">
        <v>460000</v>
      </c>
      <c r="CR203" s="13">
        <v>460000</v>
      </c>
      <c r="CS203" s="13">
        <v>455000</v>
      </c>
      <c r="CT203" s="13">
        <v>450000</v>
      </c>
      <c r="CU203" s="13">
        <v>442550</v>
      </c>
      <c r="CV203" s="13">
        <v>440000</v>
      </c>
      <c r="CW203" s="13">
        <v>440000</v>
      </c>
      <c r="CX203" s="13">
        <v>430000</v>
      </c>
      <c r="CY203" s="13">
        <v>425000</v>
      </c>
      <c r="CZ203" s="13">
        <v>430000</v>
      </c>
      <c r="DA203" s="13">
        <v>437500</v>
      </c>
      <c r="DB203" s="13">
        <v>460000</v>
      </c>
      <c r="DC203" s="13">
        <v>470000</v>
      </c>
      <c r="DD203" s="13">
        <v>466875</v>
      </c>
      <c r="DE203" s="13">
        <v>465000</v>
      </c>
      <c r="DF203" s="13">
        <v>450000</v>
      </c>
      <c r="DG203" s="13">
        <v>444000</v>
      </c>
      <c r="DH203" s="13">
        <v>450000</v>
      </c>
      <c r="DI203" s="13">
        <v>457000</v>
      </c>
      <c r="DJ203" s="13">
        <v>458750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54620</v>
      </c>
      <c r="F204" s="13">
        <v>55000</v>
      </c>
      <c r="G204" s="13">
        <v>55000</v>
      </c>
      <c r="H204" s="13">
        <v>55000</v>
      </c>
      <c r="I204" s="13">
        <v>55405</v>
      </c>
      <c r="J204" s="13">
        <v>55000</v>
      </c>
      <c r="K204" s="13">
        <v>56250</v>
      </c>
      <c r="L204" s="13">
        <v>59000</v>
      </c>
      <c r="M204" s="13">
        <v>60000</v>
      </c>
      <c r="N204" s="13">
        <v>64000</v>
      </c>
      <c r="O204" s="13">
        <v>66652.5</v>
      </c>
      <c r="P204" s="13">
        <v>69500</v>
      </c>
      <c r="Q204" s="13">
        <v>71500</v>
      </c>
      <c r="R204" s="13">
        <v>72500</v>
      </c>
      <c r="S204" s="13">
        <v>75000</v>
      </c>
      <c r="T204" s="13">
        <v>79000</v>
      </c>
      <c r="U204" s="13">
        <v>83000</v>
      </c>
      <c r="V204" s="13">
        <v>87000</v>
      </c>
      <c r="W204" s="13">
        <v>91350</v>
      </c>
      <c r="X204" s="13">
        <v>96100</v>
      </c>
      <c r="Y204" s="13">
        <v>99500</v>
      </c>
      <c r="Z204" s="13">
        <v>102000</v>
      </c>
      <c r="AA204" s="13">
        <v>105000</v>
      </c>
      <c r="AB204" s="13">
        <v>112000</v>
      </c>
      <c r="AC204" s="13">
        <v>120000</v>
      </c>
      <c r="AD204" s="13">
        <v>123000</v>
      </c>
      <c r="AE204" s="13">
        <v>129950</v>
      </c>
      <c r="AF204" s="13">
        <v>136000</v>
      </c>
      <c r="AG204" s="13">
        <v>143975</v>
      </c>
      <c r="AH204" s="13">
        <v>149950</v>
      </c>
      <c r="AI204" s="13">
        <v>154950</v>
      </c>
      <c r="AJ204" s="13">
        <v>158000</v>
      </c>
      <c r="AK204" s="13">
        <v>162000</v>
      </c>
      <c r="AL204" s="13">
        <v>165000</v>
      </c>
      <c r="AM204" s="13">
        <v>169950</v>
      </c>
      <c r="AN204" s="13">
        <v>175000</v>
      </c>
      <c r="AO204" s="13">
        <v>176000</v>
      </c>
      <c r="AP204" s="13">
        <v>177000</v>
      </c>
      <c r="AQ204" s="13">
        <v>180000</v>
      </c>
      <c r="AR204" s="13">
        <v>179000</v>
      </c>
      <c r="AS204" s="13">
        <v>180000</v>
      </c>
      <c r="AT204" s="13">
        <v>183000</v>
      </c>
      <c r="AU204" s="13">
        <v>185000</v>
      </c>
      <c r="AV204" s="13">
        <v>187000</v>
      </c>
      <c r="AW204" s="13">
        <v>188000</v>
      </c>
      <c r="AX204" s="13">
        <v>191000</v>
      </c>
      <c r="AY204" s="13">
        <v>194000</v>
      </c>
      <c r="AZ204" s="13">
        <v>199950</v>
      </c>
      <c r="BA204" s="13">
        <v>204000</v>
      </c>
      <c r="BB204" s="13">
        <v>210000</v>
      </c>
      <c r="BC204" s="13">
        <v>215812.5</v>
      </c>
      <c r="BD204" s="13">
        <v>218250</v>
      </c>
      <c r="BE204" s="13">
        <v>212725</v>
      </c>
      <c r="BF204" s="13">
        <v>205000</v>
      </c>
      <c r="BG204" s="13">
        <v>190000</v>
      </c>
      <c r="BH204" s="13">
        <v>183000</v>
      </c>
      <c r="BI204" s="13">
        <v>185000</v>
      </c>
      <c r="BJ204" s="13">
        <v>187000</v>
      </c>
      <c r="BK204" s="13">
        <v>192000</v>
      </c>
      <c r="BL204" s="13">
        <v>195000</v>
      </c>
      <c r="BM204" s="13">
        <v>208000</v>
      </c>
      <c r="BN204" s="13">
        <v>214500</v>
      </c>
      <c r="BO204" s="13">
        <v>215000</v>
      </c>
      <c r="BP204" s="13">
        <v>217000</v>
      </c>
      <c r="BQ204" s="13">
        <v>215000</v>
      </c>
      <c r="BR204" s="13">
        <v>210000</v>
      </c>
      <c r="BS204" s="13">
        <v>207750</v>
      </c>
      <c r="BT204" s="13">
        <v>210000</v>
      </c>
      <c r="BU204" s="13">
        <v>210000</v>
      </c>
      <c r="BV204" s="13">
        <v>215000</v>
      </c>
      <c r="BW204" s="13">
        <v>220000</v>
      </c>
      <c r="BX204" s="13">
        <v>220000</v>
      </c>
      <c r="BY204" s="13">
        <v>229950</v>
      </c>
      <c r="BZ204" s="13">
        <v>235000</v>
      </c>
      <c r="CA204" s="13">
        <v>240000</v>
      </c>
      <c r="CB204" s="13">
        <v>245500</v>
      </c>
      <c r="CC204" s="13">
        <v>250000</v>
      </c>
      <c r="CD204" s="13">
        <v>250000</v>
      </c>
      <c r="CE204" s="13">
        <v>270000</v>
      </c>
      <c r="CF204" s="13">
        <v>285000</v>
      </c>
      <c r="CG204" s="13">
        <v>295000</v>
      </c>
      <c r="CH204" s="13">
        <v>300000</v>
      </c>
      <c r="CI204" s="13">
        <v>305000</v>
      </c>
      <c r="CJ204" s="13">
        <v>315000</v>
      </c>
      <c r="CK204" s="13">
        <v>327500</v>
      </c>
      <c r="CL204" s="13">
        <v>335000</v>
      </c>
      <c r="CM204" s="13">
        <v>340000</v>
      </c>
      <c r="CN204" s="13">
        <v>345000</v>
      </c>
      <c r="CO204" s="13">
        <v>350000</v>
      </c>
      <c r="CP204" s="13">
        <v>353000</v>
      </c>
      <c r="CQ204" s="13">
        <v>360000</v>
      </c>
      <c r="CR204" s="13">
        <v>360000</v>
      </c>
      <c r="CS204" s="13">
        <v>360000</v>
      </c>
      <c r="CT204" s="13">
        <v>360000</v>
      </c>
      <c r="CU204" s="13">
        <v>361000</v>
      </c>
      <c r="CV204" s="13">
        <v>360000</v>
      </c>
      <c r="CW204" s="13">
        <v>359000</v>
      </c>
      <c r="CX204" s="13">
        <v>362000</v>
      </c>
      <c r="CY204" s="13">
        <v>350000</v>
      </c>
      <c r="CZ204" s="13">
        <v>350000</v>
      </c>
      <c r="DA204" s="13">
        <v>360000</v>
      </c>
      <c r="DB204" s="13">
        <v>364975</v>
      </c>
      <c r="DC204" s="13">
        <v>367000</v>
      </c>
      <c r="DD204" s="13">
        <v>366750</v>
      </c>
      <c r="DE204" s="13">
        <v>360000</v>
      </c>
      <c r="DF204" s="13">
        <v>350250</v>
      </c>
      <c r="DG204" s="13">
        <v>345000</v>
      </c>
      <c r="DH204" s="13">
        <v>357500</v>
      </c>
      <c r="DI204" s="13">
        <v>355000</v>
      </c>
      <c r="DJ204" s="13">
        <v>350000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44000</v>
      </c>
      <c r="F205" s="13">
        <v>43500</v>
      </c>
      <c r="G205" s="13">
        <v>43250</v>
      </c>
      <c r="H205" s="13">
        <v>44000</v>
      </c>
      <c r="I205" s="13">
        <v>44000</v>
      </c>
      <c r="J205" s="13">
        <v>44500</v>
      </c>
      <c r="K205" s="13">
        <v>45000</v>
      </c>
      <c r="L205" s="13">
        <v>46500</v>
      </c>
      <c r="M205" s="13">
        <v>46995</v>
      </c>
      <c r="N205" s="13">
        <v>48125</v>
      </c>
      <c r="O205" s="13">
        <v>50000</v>
      </c>
      <c r="P205" s="13">
        <v>52000</v>
      </c>
      <c r="Q205" s="13">
        <v>54000</v>
      </c>
      <c r="R205" s="13">
        <v>55000</v>
      </c>
      <c r="S205" s="13">
        <v>56000</v>
      </c>
      <c r="T205" s="13">
        <v>58000</v>
      </c>
      <c r="U205" s="13">
        <v>59995</v>
      </c>
      <c r="V205" s="13">
        <v>60000</v>
      </c>
      <c r="W205" s="13">
        <v>63500</v>
      </c>
      <c r="X205" s="13">
        <v>66500</v>
      </c>
      <c r="Y205" s="13">
        <v>69000</v>
      </c>
      <c r="Z205" s="13">
        <v>70000</v>
      </c>
      <c r="AA205" s="13">
        <v>73250</v>
      </c>
      <c r="AB205" s="13">
        <v>77000</v>
      </c>
      <c r="AC205" s="13">
        <v>80000</v>
      </c>
      <c r="AD205" s="13">
        <v>85000</v>
      </c>
      <c r="AE205" s="13">
        <v>90000</v>
      </c>
      <c r="AF205" s="13">
        <v>98000</v>
      </c>
      <c r="AG205" s="13">
        <v>103000</v>
      </c>
      <c r="AH205" s="13">
        <v>108000</v>
      </c>
      <c r="AI205" s="13">
        <v>114000</v>
      </c>
      <c r="AJ205" s="13">
        <v>118997.5</v>
      </c>
      <c r="AK205" s="13">
        <v>120000</v>
      </c>
      <c r="AL205" s="13">
        <v>125000</v>
      </c>
      <c r="AM205" s="13">
        <v>128000</v>
      </c>
      <c r="AN205" s="13">
        <v>135000</v>
      </c>
      <c r="AO205" s="13">
        <v>142000</v>
      </c>
      <c r="AP205" s="13">
        <v>145000</v>
      </c>
      <c r="AQ205" s="13">
        <v>145000</v>
      </c>
      <c r="AR205" s="13">
        <v>142500</v>
      </c>
      <c r="AS205" s="13">
        <v>140000</v>
      </c>
      <c r="AT205" s="13">
        <v>140000</v>
      </c>
      <c r="AU205" s="13">
        <v>143500</v>
      </c>
      <c r="AV205" s="13">
        <v>146250</v>
      </c>
      <c r="AW205" s="13">
        <v>150000</v>
      </c>
      <c r="AX205" s="13">
        <v>154000</v>
      </c>
      <c r="AY205" s="13">
        <v>160000</v>
      </c>
      <c r="AZ205" s="13">
        <v>165000</v>
      </c>
      <c r="BA205" s="13">
        <v>169995</v>
      </c>
      <c r="BB205" s="13">
        <v>170000</v>
      </c>
      <c r="BC205" s="13">
        <v>169995</v>
      </c>
      <c r="BD205" s="13">
        <v>168000</v>
      </c>
      <c r="BE205" s="13">
        <v>160000</v>
      </c>
      <c r="BF205" s="13">
        <v>157250</v>
      </c>
      <c r="BG205" s="13">
        <v>150000</v>
      </c>
      <c r="BH205" s="13">
        <v>145000</v>
      </c>
      <c r="BI205" s="13">
        <v>149000</v>
      </c>
      <c r="BJ205" s="13">
        <v>150000</v>
      </c>
      <c r="BK205" s="13">
        <v>152000</v>
      </c>
      <c r="BL205" s="13">
        <v>155000</v>
      </c>
      <c r="BM205" s="13">
        <v>155000</v>
      </c>
      <c r="BN205" s="13">
        <v>155000</v>
      </c>
      <c r="BO205" s="13">
        <v>155000</v>
      </c>
      <c r="BP205" s="13">
        <v>150750</v>
      </c>
      <c r="BQ205" s="13">
        <v>150000</v>
      </c>
      <c r="BR205" s="13">
        <v>150000</v>
      </c>
      <c r="BS205" s="13">
        <v>152500</v>
      </c>
      <c r="BT205" s="13">
        <v>155000</v>
      </c>
      <c r="BU205" s="13">
        <v>152500</v>
      </c>
      <c r="BV205" s="13">
        <v>155000</v>
      </c>
      <c r="BW205" s="13">
        <v>155000</v>
      </c>
      <c r="BX205" s="13">
        <v>160000</v>
      </c>
      <c r="BY205" s="13">
        <v>160000</v>
      </c>
      <c r="BZ205" s="13">
        <v>160995</v>
      </c>
      <c r="CA205" s="13">
        <v>162500</v>
      </c>
      <c r="CB205" s="13">
        <v>170000</v>
      </c>
      <c r="CC205" s="13">
        <v>177000</v>
      </c>
      <c r="CD205" s="13">
        <v>180997.5</v>
      </c>
      <c r="CE205" s="13">
        <v>185500</v>
      </c>
      <c r="CF205" s="13">
        <v>191500</v>
      </c>
      <c r="CG205" s="13">
        <v>200000</v>
      </c>
      <c r="CH205" s="13">
        <v>210000</v>
      </c>
      <c r="CI205" s="13">
        <v>215000</v>
      </c>
      <c r="CJ205" s="13">
        <v>225000</v>
      </c>
      <c r="CK205" s="13">
        <v>233000</v>
      </c>
      <c r="CL205" s="13">
        <v>236850</v>
      </c>
      <c r="CM205" s="13">
        <v>242500</v>
      </c>
      <c r="CN205" s="13">
        <v>250000</v>
      </c>
      <c r="CO205" s="13">
        <v>255000</v>
      </c>
      <c r="CP205" s="13">
        <v>255000</v>
      </c>
      <c r="CQ205" s="13">
        <v>256500</v>
      </c>
      <c r="CR205" s="13">
        <v>260000</v>
      </c>
      <c r="CS205" s="13">
        <v>264000</v>
      </c>
      <c r="CT205" s="13">
        <v>264000</v>
      </c>
      <c r="CU205" s="13">
        <v>260125</v>
      </c>
      <c r="CV205" s="13">
        <v>245000</v>
      </c>
      <c r="CW205" s="13">
        <v>243500</v>
      </c>
      <c r="CX205" s="13">
        <v>245000</v>
      </c>
      <c r="CY205" s="13">
        <v>246600</v>
      </c>
      <c r="CZ205" s="13">
        <v>250000</v>
      </c>
      <c r="DA205" s="13">
        <v>250000</v>
      </c>
      <c r="DB205" s="13">
        <v>250500</v>
      </c>
      <c r="DC205" s="13">
        <v>255000</v>
      </c>
      <c r="DD205" s="13">
        <v>253000</v>
      </c>
      <c r="DE205" s="13">
        <v>257000</v>
      </c>
      <c r="DF205" s="13">
        <v>253050</v>
      </c>
      <c r="DG205" s="13">
        <v>253050</v>
      </c>
      <c r="DH205" s="13">
        <v>260000</v>
      </c>
      <c r="DI205" s="13">
        <v>260000</v>
      </c>
      <c r="DJ205" s="13">
        <v>265000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49000</v>
      </c>
      <c r="F206" s="13">
        <v>49950</v>
      </c>
      <c r="G206" s="13">
        <v>49500</v>
      </c>
      <c r="H206" s="13">
        <v>49500</v>
      </c>
      <c r="I206" s="13">
        <v>49000</v>
      </c>
      <c r="J206" s="13">
        <v>49500</v>
      </c>
      <c r="K206" s="13">
        <v>50000</v>
      </c>
      <c r="L206" s="13">
        <v>52000</v>
      </c>
      <c r="M206" s="13">
        <v>54000</v>
      </c>
      <c r="N206" s="13">
        <v>55000</v>
      </c>
      <c r="O206" s="13">
        <v>57000</v>
      </c>
      <c r="P206" s="13">
        <v>58500</v>
      </c>
      <c r="Q206" s="13">
        <v>59000</v>
      </c>
      <c r="R206" s="13">
        <v>60000</v>
      </c>
      <c r="S206" s="13">
        <v>63000</v>
      </c>
      <c r="T206" s="13">
        <v>67000</v>
      </c>
      <c r="U206" s="13">
        <v>69950</v>
      </c>
      <c r="V206" s="13">
        <v>71500</v>
      </c>
      <c r="W206" s="13">
        <v>75500</v>
      </c>
      <c r="X206" s="13">
        <v>79995</v>
      </c>
      <c r="Y206" s="13">
        <v>83500</v>
      </c>
      <c r="Z206" s="13">
        <v>86000</v>
      </c>
      <c r="AA206" s="13">
        <v>89397</v>
      </c>
      <c r="AB206" s="13">
        <v>93000</v>
      </c>
      <c r="AC206" s="13">
        <v>96500</v>
      </c>
      <c r="AD206" s="13">
        <v>100000</v>
      </c>
      <c r="AE206" s="13">
        <v>105000</v>
      </c>
      <c r="AF206" s="13">
        <v>112000</v>
      </c>
      <c r="AG206" s="13">
        <v>116950</v>
      </c>
      <c r="AH206" s="13">
        <v>122500</v>
      </c>
      <c r="AI206" s="13">
        <v>127725</v>
      </c>
      <c r="AJ206" s="13">
        <v>134000</v>
      </c>
      <c r="AK206" s="13">
        <v>138995</v>
      </c>
      <c r="AL206" s="13">
        <v>141000</v>
      </c>
      <c r="AM206" s="13">
        <v>145000</v>
      </c>
      <c r="AN206" s="13">
        <v>148000</v>
      </c>
      <c r="AO206" s="13">
        <v>151000</v>
      </c>
      <c r="AP206" s="13">
        <v>154725</v>
      </c>
      <c r="AQ206" s="13">
        <v>155000</v>
      </c>
      <c r="AR206" s="13">
        <v>155000</v>
      </c>
      <c r="AS206" s="13">
        <v>154500</v>
      </c>
      <c r="AT206" s="13">
        <v>154000</v>
      </c>
      <c r="AU206" s="13">
        <v>155500</v>
      </c>
      <c r="AV206" s="13">
        <v>158000</v>
      </c>
      <c r="AW206" s="13">
        <v>159950</v>
      </c>
      <c r="AX206" s="13">
        <v>162500</v>
      </c>
      <c r="AY206" s="13">
        <v>167350</v>
      </c>
      <c r="AZ206" s="13">
        <v>172000</v>
      </c>
      <c r="BA206" s="13">
        <v>178500</v>
      </c>
      <c r="BB206" s="13">
        <v>182000</v>
      </c>
      <c r="BC206" s="13">
        <v>187225</v>
      </c>
      <c r="BD206" s="13">
        <v>190000</v>
      </c>
      <c r="BE206" s="13">
        <v>194950</v>
      </c>
      <c r="BF206" s="13">
        <v>195000</v>
      </c>
      <c r="BG206" s="13">
        <v>190000</v>
      </c>
      <c r="BH206" s="13">
        <v>183000</v>
      </c>
      <c r="BI206" s="13">
        <v>175000</v>
      </c>
      <c r="BJ206" s="13">
        <v>175000</v>
      </c>
      <c r="BK206" s="13">
        <v>175000</v>
      </c>
      <c r="BL206" s="13">
        <v>175000</v>
      </c>
      <c r="BM206" s="13">
        <v>182500</v>
      </c>
      <c r="BN206" s="13">
        <v>182000</v>
      </c>
      <c r="BO206" s="13">
        <v>184000</v>
      </c>
      <c r="BP206" s="13">
        <v>183000</v>
      </c>
      <c r="BQ206" s="13">
        <v>185000</v>
      </c>
      <c r="BR206" s="13">
        <v>189000</v>
      </c>
      <c r="BS206" s="13">
        <v>190000</v>
      </c>
      <c r="BT206" s="13">
        <v>190000</v>
      </c>
      <c r="BU206" s="13">
        <v>196400</v>
      </c>
      <c r="BV206" s="13">
        <v>195000</v>
      </c>
      <c r="BW206" s="13">
        <v>194750</v>
      </c>
      <c r="BX206" s="13">
        <v>199250</v>
      </c>
      <c r="BY206" s="13">
        <v>200000</v>
      </c>
      <c r="BZ206" s="13">
        <v>206000</v>
      </c>
      <c r="CA206" s="13">
        <v>210500</v>
      </c>
      <c r="CB206" s="13">
        <v>217500</v>
      </c>
      <c r="CC206" s="13">
        <v>220000</v>
      </c>
      <c r="CD206" s="13">
        <v>225000</v>
      </c>
      <c r="CE206" s="13">
        <v>232750</v>
      </c>
      <c r="CF206" s="13">
        <v>249950</v>
      </c>
      <c r="CG206" s="13">
        <v>264995</v>
      </c>
      <c r="CH206" s="13">
        <v>270000</v>
      </c>
      <c r="CI206" s="13">
        <v>279950</v>
      </c>
      <c r="CJ206" s="13">
        <v>275000</v>
      </c>
      <c r="CK206" s="13">
        <v>279950</v>
      </c>
      <c r="CL206" s="13">
        <v>289375</v>
      </c>
      <c r="CM206" s="13">
        <v>297500</v>
      </c>
      <c r="CN206" s="13">
        <v>312650</v>
      </c>
      <c r="CO206" s="13">
        <v>320000</v>
      </c>
      <c r="CP206" s="13">
        <v>322000</v>
      </c>
      <c r="CQ206" s="13">
        <v>319995</v>
      </c>
      <c r="CR206" s="13">
        <v>310000</v>
      </c>
      <c r="CS206" s="13">
        <v>300000</v>
      </c>
      <c r="CT206" s="13">
        <v>300000</v>
      </c>
      <c r="CU206" s="13">
        <v>300000</v>
      </c>
      <c r="CV206" s="13">
        <v>302500</v>
      </c>
      <c r="CW206" s="13">
        <v>302000</v>
      </c>
      <c r="CX206" s="13">
        <v>300000</v>
      </c>
      <c r="CY206" s="13">
        <v>300000</v>
      </c>
      <c r="CZ206" s="13">
        <v>304000</v>
      </c>
      <c r="DA206" s="13">
        <v>315000</v>
      </c>
      <c r="DB206" s="13">
        <v>325000</v>
      </c>
      <c r="DC206" s="13">
        <v>325000</v>
      </c>
      <c r="DD206" s="13">
        <v>320000</v>
      </c>
      <c r="DE206" s="13">
        <v>312500</v>
      </c>
      <c r="DF206" s="13">
        <v>312000</v>
      </c>
      <c r="DG206" s="13">
        <v>305000</v>
      </c>
      <c r="DH206" s="13">
        <v>310000</v>
      </c>
      <c r="DI206" s="13">
        <v>310000</v>
      </c>
      <c r="DJ206" s="13">
        <v>300000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60000</v>
      </c>
      <c r="F207" s="13">
        <v>60000</v>
      </c>
      <c r="G207" s="13">
        <v>59995</v>
      </c>
      <c r="H207" s="13">
        <v>59972.5</v>
      </c>
      <c r="I207" s="13">
        <v>58495</v>
      </c>
      <c r="J207" s="13">
        <v>58747.5</v>
      </c>
      <c r="K207" s="13">
        <v>59495</v>
      </c>
      <c r="L207" s="13">
        <v>61600</v>
      </c>
      <c r="M207" s="13">
        <v>65000</v>
      </c>
      <c r="N207" s="13">
        <v>67995</v>
      </c>
      <c r="O207" s="13">
        <v>74500</v>
      </c>
      <c r="P207" s="13">
        <v>79950</v>
      </c>
      <c r="Q207" s="13">
        <v>82972.5</v>
      </c>
      <c r="R207" s="13">
        <v>83995</v>
      </c>
      <c r="S207" s="13">
        <v>84500</v>
      </c>
      <c r="T207" s="13">
        <v>85750</v>
      </c>
      <c r="U207" s="13">
        <v>89500</v>
      </c>
      <c r="V207" s="13">
        <v>94950</v>
      </c>
      <c r="W207" s="13">
        <v>101000</v>
      </c>
      <c r="X207" s="13">
        <v>109950</v>
      </c>
      <c r="Y207" s="13">
        <v>110000</v>
      </c>
      <c r="Z207" s="13">
        <v>114850</v>
      </c>
      <c r="AA207" s="13">
        <v>115000</v>
      </c>
      <c r="AB207" s="13">
        <v>118500</v>
      </c>
      <c r="AC207" s="13">
        <v>124950</v>
      </c>
      <c r="AD207" s="13">
        <v>130000</v>
      </c>
      <c r="AE207" s="13">
        <v>139725</v>
      </c>
      <c r="AF207" s="13">
        <v>145000</v>
      </c>
      <c r="AG207" s="13">
        <v>150000</v>
      </c>
      <c r="AH207" s="13">
        <v>155000</v>
      </c>
      <c r="AI207" s="13">
        <v>162000</v>
      </c>
      <c r="AJ207" s="13">
        <v>166997.5</v>
      </c>
      <c r="AK207" s="13">
        <v>175000</v>
      </c>
      <c r="AL207" s="13">
        <v>176950</v>
      </c>
      <c r="AM207" s="13">
        <v>179500</v>
      </c>
      <c r="AN207" s="13">
        <v>182500</v>
      </c>
      <c r="AO207" s="13">
        <v>184475</v>
      </c>
      <c r="AP207" s="13">
        <v>185398</v>
      </c>
      <c r="AQ207" s="13">
        <v>185000</v>
      </c>
      <c r="AR207" s="13">
        <v>182500</v>
      </c>
      <c r="AS207" s="13">
        <v>182000</v>
      </c>
      <c r="AT207" s="13">
        <v>185000</v>
      </c>
      <c r="AU207" s="13">
        <v>190000</v>
      </c>
      <c r="AV207" s="13">
        <v>190997.5</v>
      </c>
      <c r="AW207" s="13">
        <v>195000</v>
      </c>
      <c r="AX207" s="13">
        <v>199466</v>
      </c>
      <c r="AY207" s="13">
        <v>208995</v>
      </c>
      <c r="AZ207" s="13">
        <v>215000</v>
      </c>
      <c r="BA207" s="13">
        <v>220000</v>
      </c>
      <c r="BB207" s="13">
        <v>224475</v>
      </c>
      <c r="BC207" s="13">
        <v>227950</v>
      </c>
      <c r="BD207" s="13">
        <v>229575</v>
      </c>
      <c r="BE207" s="13">
        <v>225000</v>
      </c>
      <c r="BF207" s="13">
        <v>224995</v>
      </c>
      <c r="BG207" s="13">
        <v>215000</v>
      </c>
      <c r="BH207" s="13">
        <v>205000</v>
      </c>
      <c r="BI207" s="13">
        <v>200000</v>
      </c>
      <c r="BJ207" s="13">
        <v>205975</v>
      </c>
      <c r="BK207" s="13">
        <v>215000</v>
      </c>
      <c r="BL207" s="13">
        <v>217500</v>
      </c>
      <c r="BM207" s="13">
        <v>222000</v>
      </c>
      <c r="BN207" s="13">
        <v>227500</v>
      </c>
      <c r="BO207" s="13">
        <v>225000</v>
      </c>
      <c r="BP207" s="13">
        <v>225000</v>
      </c>
      <c r="BQ207" s="13">
        <v>224950</v>
      </c>
      <c r="BR207" s="13">
        <v>222250</v>
      </c>
      <c r="BS207" s="13">
        <v>228000</v>
      </c>
      <c r="BT207" s="13">
        <v>232000</v>
      </c>
      <c r="BU207" s="13">
        <v>235000</v>
      </c>
      <c r="BV207" s="13">
        <v>237000</v>
      </c>
      <c r="BW207" s="13">
        <v>235000</v>
      </c>
      <c r="BX207" s="13">
        <v>230000</v>
      </c>
      <c r="BY207" s="13">
        <v>230000</v>
      </c>
      <c r="BZ207" s="13">
        <v>235000</v>
      </c>
      <c r="CA207" s="13">
        <v>249950</v>
      </c>
      <c r="CB207" s="13">
        <v>262500</v>
      </c>
      <c r="CC207" s="13">
        <v>276450</v>
      </c>
      <c r="CD207" s="13">
        <v>287750</v>
      </c>
      <c r="CE207" s="13">
        <v>286500</v>
      </c>
      <c r="CF207" s="13">
        <v>297000</v>
      </c>
      <c r="CG207" s="13">
        <v>318000</v>
      </c>
      <c r="CH207" s="13">
        <v>330000</v>
      </c>
      <c r="CI207" s="13">
        <v>343000</v>
      </c>
      <c r="CJ207" s="13">
        <v>336000</v>
      </c>
      <c r="CK207" s="13">
        <v>320000</v>
      </c>
      <c r="CL207" s="13">
        <v>322500</v>
      </c>
      <c r="CM207" s="13">
        <v>315000</v>
      </c>
      <c r="CN207" s="13">
        <v>311750</v>
      </c>
      <c r="CO207" s="13">
        <v>325000</v>
      </c>
      <c r="CP207" s="13">
        <v>328500</v>
      </c>
      <c r="CQ207" s="13">
        <v>332750</v>
      </c>
      <c r="CR207" s="13">
        <v>350000</v>
      </c>
      <c r="CS207" s="13">
        <v>350000</v>
      </c>
      <c r="CT207" s="13">
        <v>336000</v>
      </c>
      <c r="CU207" s="13">
        <v>340000</v>
      </c>
      <c r="CV207" s="13">
        <v>346000</v>
      </c>
      <c r="CW207" s="13">
        <v>346000</v>
      </c>
      <c r="CX207" s="13">
        <v>360000</v>
      </c>
      <c r="CY207" s="13">
        <v>350000</v>
      </c>
      <c r="CZ207" s="13">
        <v>350000</v>
      </c>
      <c r="DA207" s="13">
        <v>365000</v>
      </c>
      <c r="DB207" s="13">
        <v>365500</v>
      </c>
      <c r="DC207" s="13">
        <v>377750</v>
      </c>
      <c r="DD207" s="13">
        <v>377500</v>
      </c>
      <c r="DE207" s="13">
        <v>372000</v>
      </c>
      <c r="DF207" s="13">
        <v>365000</v>
      </c>
      <c r="DG207" s="13">
        <v>343000</v>
      </c>
      <c r="DH207" s="13">
        <v>345000</v>
      </c>
      <c r="DI207" s="13">
        <v>351000</v>
      </c>
      <c r="DJ207" s="13">
        <v>355000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80000</v>
      </c>
      <c r="F208" s="13">
        <v>82000</v>
      </c>
      <c r="G208" s="13">
        <v>84000</v>
      </c>
      <c r="H208" s="13">
        <v>85000</v>
      </c>
      <c r="I208" s="13">
        <v>88000</v>
      </c>
      <c r="J208" s="13">
        <v>88975</v>
      </c>
      <c r="K208" s="13">
        <v>92500</v>
      </c>
      <c r="L208" s="13">
        <v>96500</v>
      </c>
      <c r="M208" s="13">
        <v>100000</v>
      </c>
      <c r="N208" s="13">
        <v>105950</v>
      </c>
      <c r="O208" s="13">
        <v>113550</v>
      </c>
      <c r="P208" s="13">
        <v>120000</v>
      </c>
      <c r="Q208" s="13">
        <v>131725</v>
      </c>
      <c r="R208" s="13">
        <v>135000</v>
      </c>
      <c r="S208" s="13">
        <v>139000</v>
      </c>
      <c r="T208" s="13">
        <v>145000</v>
      </c>
      <c r="U208" s="13">
        <v>150225</v>
      </c>
      <c r="V208" s="13">
        <v>158500</v>
      </c>
      <c r="W208" s="13">
        <v>168000</v>
      </c>
      <c r="X208" s="13">
        <v>175000</v>
      </c>
      <c r="Y208" s="13">
        <v>178500</v>
      </c>
      <c r="Z208" s="13">
        <v>180000</v>
      </c>
      <c r="AA208" s="13">
        <v>185000</v>
      </c>
      <c r="AB208" s="13">
        <v>190000</v>
      </c>
      <c r="AC208" s="13">
        <v>195000</v>
      </c>
      <c r="AD208" s="13">
        <v>195050</v>
      </c>
      <c r="AE208" s="13">
        <v>202000</v>
      </c>
      <c r="AF208" s="13">
        <v>210000</v>
      </c>
      <c r="AG208" s="13">
        <v>220000</v>
      </c>
      <c r="AH208" s="13">
        <v>220000</v>
      </c>
      <c r="AI208" s="13">
        <v>225000</v>
      </c>
      <c r="AJ208" s="13">
        <v>229725</v>
      </c>
      <c r="AK208" s="13">
        <v>225000</v>
      </c>
      <c r="AL208" s="13">
        <v>228000</v>
      </c>
      <c r="AM208" s="13">
        <v>225000</v>
      </c>
      <c r="AN208" s="13">
        <v>230000</v>
      </c>
      <c r="AO208" s="13">
        <v>235000</v>
      </c>
      <c r="AP208" s="13">
        <v>239950</v>
      </c>
      <c r="AQ208" s="13">
        <v>245000</v>
      </c>
      <c r="AR208" s="13">
        <v>247125</v>
      </c>
      <c r="AS208" s="13">
        <v>248000</v>
      </c>
      <c r="AT208" s="13">
        <v>249950</v>
      </c>
      <c r="AU208" s="13">
        <v>250000</v>
      </c>
      <c r="AV208" s="13">
        <v>250000</v>
      </c>
      <c r="AW208" s="13">
        <v>265000</v>
      </c>
      <c r="AX208" s="13">
        <v>274950</v>
      </c>
      <c r="AY208" s="13">
        <v>285000</v>
      </c>
      <c r="AZ208" s="13">
        <v>303393.5</v>
      </c>
      <c r="BA208" s="13">
        <v>315000</v>
      </c>
      <c r="BB208" s="13">
        <v>325000</v>
      </c>
      <c r="BC208" s="13">
        <v>330000</v>
      </c>
      <c r="BD208" s="13">
        <v>330000</v>
      </c>
      <c r="BE208" s="13">
        <v>330000</v>
      </c>
      <c r="BF208" s="13">
        <v>325000</v>
      </c>
      <c r="BG208" s="13">
        <v>315000</v>
      </c>
      <c r="BH208" s="13">
        <v>310000</v>
      </c>
      <c r="BI208" s="13">
        <v>310000</v>
      </c>
      <c r="BJ208" s="13">
        <v>316000</v>
      </c>
      <c r="BK208" s="13">
        <v>325000</v>
      </c>
      <c r="BL208" s="13">
        <v>335800</v>
      </c>
      <c r="BM208" s="13">
        <v>350000</v>
      </c>
      <c r="BN208" s="13">
        <v>350000</v>
      </c>
      <c r="BO208" s="13">
        <v>352750</v>
      </c>
      <c r="BP208" s="13">
        <v>353992</v>
      </c>
      <c r="BQ208" s="13">
        <v>352000</v>
      </c>
      <c r="BR208" s="13">
        <v>355000</v>
      </c>
      <c r="BS208" s="13">
        <v>365000</v>
      </c>
      <c r="BT208" s="13">
        <v>370000</v>
      </c>
      <c r="BU208" s="13">
        <v>372950</v>
      </c>
      <c r="BV208" s="13">
        <v>384750</v>
      </c>
      <c r="BW208" s="13">
        <v>389950</v>
      </c>
      <c r="BX208" s="13">
        <v>410000</v>
      </c>
      <c r="BY208" s="13">
        <v>425000</v>
      </c>
      <c r="BZ208" s="13">
        <v>431825</v>
      </c>
      <c r="CA208" s="13">
        <v>450000</v>
      </c>
      <c r="CB208" s="13">
        <v>472000</v>
      </c>
      <c r="CC208" s="13">
        <v>490000</v>
      </c>
      <c r="CD208" s="13">
        <v>499950</v>
      </c>
      <c r="CE208" s="13">
        <v>500000</v>
      </c>
      <c r="CF208" s="13">
        <v>515000</v>
      </c>
      <c r="CG208" s="13">
        <v>520000</v>
      </c>
      <c r="CH208" s="13">
        <v>547250</v>
      </c>
      <c r="CI208" s="13">
        <v>557500</v>
      </c>
      <c r="CJ208" s="13">
        <v>560000</v>
      </c>
      <c r="CK208" s="13">
        <v>570000</v>
      </c>
      <c r="CL208" s="13">
        <v>568000</v>
      </c>
      <c r="CM208" s="13">
        <v>550000</v>
      </c>
      <c r="CN208" s="13">
        <v>550000</v>
      </c>
      <c r="CO208" s="13">
        <v>540000</v>
      </c>
      <c r="CP208" s="13">
        <v>525000</v>
      </c>
      <c r="CQ208" s="13">
        <v>526375</v>
      </c>
      <c r="CR208" s="13">
        <v>535000</v>
      </c>
      <c r="CS208" s="13">
        <v>540000</v>
      </c>
      <c r="CT208" s="13">
        <v>545000</v>
      </c>
      <c r="CU208" s="13">
        <v>545000</v>
      </c>
      <c r="CV208" s="13">
        <v>540000</v>
      </c>
      <c r="CW208" s="13">
        <v>545000</v>
      </c>
      <c r="CX208" s="13">
        <v>555000</v>
      </c>
      <c r="CY208" s="13">
        <v>560500</v>
      </c>
      <c r="CZ208" s="13">
        <v>575000</v>
      </c>
      <c r="DA208" s="13">
        <v>590000</v>
      </c>
      <c r="DB208" s="13">
        <v>600000</v>
      </c>
      <c r="DC208" s="13">
        <v>585000</v>
      </c>
      <c r="DD208" s="13">
        <v>580000</v>
      </c>
      <c r="DE208" s="13">
        <v>570000</v>
      </c>
      <c r="DF208" s="13">
        <v>560000</v>
      </c>
      <c r="DG208" s="13">
        <v>575000</v>
      </c>
      <c r="DH208" s="13">
        <v>580000</v>
      </c>
      <c r="DI208" s="13">
        <v>576500</v>
      </c>
      <c r="DJ208" s="13">
        <v>575000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145000</v>
      </c>
      <c r="F209" s="13">
        <v>148000</v>
      </c>
      <c r="G209" s="13">
        <v>152700</v>
      </c>
      <c r="H209" s="13">
        <v>160000</v>
      </c>
      <c r="I209" s="13">
        <v>165000</v>
      </c>
      <c r="J209" s="13">
        <v>170000</v>
      </c>
      <c r="K209" s="13">
        <v>175000</v>
      </c>
      <c r="L209" s="13">
        <v>180000</v>
      </c>
      <c r="M209" s="13">
        <v>187500</v>
      </c>
      <c r="N209" s="13">
        <v>195000</v>
      </c>
      <c r="O209" s="13">
        <v>205000</v>
      </c>
      <c r="P209" s="13">
        <v>210000</v>
      </c>
      <c r="Q209" s="13">
        <v>215000</v>
      </c>
      <c r="R209" s="13">
        <v>222500</v>
      </c>
      <c r="S209" s="13">
        <v>229025</v>
      </c>
      <c r="T209" s="13">
        <v>240000</v>
      </c>
      <c r="U209" s="13">
        <v>249950</v>
      </c>
      <c r="V209" s="13">
        <v>258000</v>
      </c>
      <c r="W209" s="13">
        <v>275000</v>
      </c>
      <c r="X209" s="13">
        <v>285000</v>
      </c>
      <c r="Y209" s="13">
        <v>295000</v>
      </c>
      <c r="Z209" s="13">
        <v>300000</v>
      </c>
      <c r="AA209" s="13">
        <v>306500</v>
      </c>
      <c r="AB209" s="13">
        <v>317500</v>
      </c>
      <c r="AC209" s="13">
        <v>320000</v>
      </c>
      <c r="AD209" s="13">
        <v>320500</v>
      </c>
      <c r="AE209" s="13">
        <v>337500</v>
      </c>
      <c r="AF209" s="13">
        <v>350000</v>
      </c>
      <c r="AG209" s="13">
        <v>355000</v>
      </c>
      <c r="AH209" s="13">
        <v>364475</v>
      </c>
      <c r="AI209" s="13">
        <v>360000</v>
      </c>
      <c r="AJ209" s="13">
        <v>350000</v>
      </c>
      <c r="AK209" s="13">
        <v>352250</v>
      </c>
      <c r="AL209" s="13">
        <v>358000</v>
      </c>
      <c r="AM209" s="13">
        <v>375000</v>
      </c>
      <c r="AN209" s="13">
        <v>387500</v>
      </c>
      <c r="AO209" s="13">
        <v>400000</v>
      </c>
      <c r="AP209" s="13">
        <v>400000</v>
      </c>
      <c r="AQ209" s="13">
        <v>400000</v>
      </c>
      <c r="AR209" s="13">
        <v>400000</v>
      </c>
      <c r="AS209" s="13">
        <v>399950</v>
      </c>
      <c r="AT209" s="13">
        <v>415000</v>
      </c>
      <c r="AU209" s="13">
        <v>430000</v>
      </c>
      <c r="AV209" s="13">
        <v>435000</v>
      </c>
      <c r="AW209" s="13">
        <v>456000.5</v>
      </c>
      <c r="AX209" s="13">
        <v>478750</v>
      </c>
      <c r="AY209" s="13">
        <v>499950</v>
      </c>
      <c r="AZ209" s="13">
        <v>545000</v>
      </c>
      <c r="BA209" s="13">
        <v>550000</v>
      </c>
      <c r="BB209" s="13">
        <v>575000</v>
      </c>
      <c r="BC209" s="13">
        <v>580000</v>
      </c>
      <c r="BD209" s="13">
        <v>570000</v>
      </c>
      <c r="BE209" s="13">
        <v>592500</v>
      </c>
      <c r="BF209" s="13">
        <v>575000</v>
      </c>
      <c r="BG209" s="13">
        <v>560000</v>
      </c>
      <c r="BH209" s="13">
        <v>565000</v>
      </c>
      <c r="BI209" s="13">
        <v>580000</v>
      </c>
      <c r="BJ209" s="13">
        <v>595000</v>
      </c>
      <c r="BK209" s="13">
        <v>610000</v>
      </c>
      <c r="BL209" s="13">
        <v>619998</v>
      </c>
      <c r="BM209" s="13">
        <v>635000</v>
      </c>
      <c r="BN209" s="13">
        <v>645000</v>
      </c>
      <c r="BO209" s="13">
        <v>652500</v>
      </c>
      <c r="BP209" s="13">
        <v>665000</v>
      </c>
      <c r="BQ209" s="13">
        <v>675000</v>
      </c>
      <c r="BR209" s="13">
        <v>685000</v>
      </c>
      <c r="BS209" s="13">
        <v>700000</v>
      </c>
      <c r="BT209" s="13">
        <v>735000</v>
      </c>
      <c r="BU209" s="13">
        <v>750000</v>
      </c>
      <c r="BV209" s="13">
        <v>780000</v>
      </c>
      <c r="BW209" s="13">
        <v>800000</v>
      </c>
      <c r="BX209" s="13">
        <v>815000</v>
      </c>
      <c r="BY209" s="13">
        <v>830000</v>
      </c>
      <c r="BZ209" s="13">
        <v>850000</v>
      </c>
      <c r="CA209" s="13">
        <v>900000</v>
      </c>
      <c r="CB209" s="13">
        <v>950000</v>
      </c>
      <c r="CC209" s="13">
        <v>988750</v>
      </c>
      <c r="CD209" s="13">
        <v>1000000</v>
      </c>
      <c r="CE209" s="13">
        <v>1000000</v>
      </c>
      <c r="CF209" s="13">
        <v>995000</v>
      </c>
      <c r="CG209" s="13">
        <v>975000</v>
      </c>
      <c r="CH209" s="13">
        <v>1000000</v>
      </c>
      <c r="CI209" s="13">
        <v>1000000</v>
      </c>
      <c r="CJ209" s="13">
        <v>990000</v>
      </c>
      <c r="CK209" s="13">
        <v>1005000</v>
      </c>
      <c r="CL209" s="13">
        <v>1015000</v>
      </c>
      <c r="CM209" s="13">
        <v>1075000</v>
      </c>
      <c r="CN209" s="13">
        <v>1100000</v>
      </c>
      <c r="CO209" s="13">
        <v>1146250</v>
      </c>
      <c r="CP209" s="13">
        <v>1165000</v>
      </c>
      <c r="CQ209" s="13">
        <v>1150000</v>
      </c>
      <c r="CR209" s="13">
        <v>1150000</v>
      </c>
      <c r="CS209" s="13">
        <v>1100000</v>
      </c>
      <c r="CT209" s="13">
        <v>1015000</v>
      </c>
      <c r="CU209" s="13">
        <v>1015000</v>
      </c>
      <c r="CV209" s="13">
        <v>1000000</v>
      </c>
      <c r="CW209" s="13">
        <v>975000</v>
      </c>
      <c r="CX209" s="13">
        <v>1010000</v>
      </c>
      <c r="CY209" s="13">
        <v>997500</v>
      </c>
      <c r="CZ209" s="13">
        <v>1000000</v>
      </c>
      <c r="DA209" s="13">
        <v>1002500</v>
      </c>
      <c r="DB209" s="13">
        <v>995000</v>
      </c>
      <c r="DC209" s="13">
        <v>950000</v>
      </c>
      <c r="DD209" s="13">
        <v>970000</v>
      </c>
      <c r="DE209" s="13">
        <v>975000</v>
      </c>
      <c r="DF209" s="13">
        <v>1000000</v>
      </c>
      <c r="DG209" s="13">
        <v>1085000</v>
      </c>
      <c r="DH209" s="13">
        <v>1100000</v>
      </c>
      <c r="DI209" s="13">
        <v>1075880.5</v>
      </c>
      <c r="DJ209" s="13">
        <v>1070000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60000</v>
      </c>
      <c r="F210" s="13">
        <v>60000</v>
      </c>
      <c r="G210" s="13">
        <v>60000</v>
      </c>
      <c r="H210" s="13">
        <v>61975</v>
      </c>
      <c r="I210" s="13">
        <v>63000</v>
      </c>
      <c r="J210" s="13">
        <v>64000</v>
      </c>
      <c r="K210" s="13">
        <v>65000</v>
      </c>
      <c r="L210" s="13">
        <v>68000</v>
      </c>
      <c r="M210" s="13">
        <v>72375</v>
      </c>
      <c r="N210" s="13">
        <v>74950</v>
      </c>
      <c r="O210" s="13">
        <v>78000</v>
      </c>
      <c r="P210" s="13">
        <v>81375</v>
      </c>
      <c r="Q210" s="13">
        <v>82000</v>
      </c>
      <c r="R210" s="13">
        <v>83000</v>
      </c>
      <c r="S210" s="13">
        <v>85500</v>
      </c>
      <c r="T210" s="13">
        <v>89950</v>
      </c>
      <c r="U210" s="13">
        <v>94950</v>
      </c>
      <c r="V210" s="13">
        <v>100000</v>
      </c>
      <c r="W210" s="13">
        <v>109950</v>
      </c>
      <c r="X210" s="13">
        <v>117500</v>
      </c>
      <c r="Y210" s="13">
        <v>125000</v>
      </c>
      <c r="Z210" s="13">
        <v>127000</v>
      </c>
      <c r="AA210" s="13">
        <v>129950</v>
      </c>
      <c r="AB210" s="13">
        <v>132000</v>
      </c>
      <c r="AC210" s="13">
        <v>133500</v>
      </c>
      <c r="AD210" s="13">
        <v>137500</v>
      </c>
      <c r="AE210" s="13">
        <v>145000</v>
      </c>
      <c r="AF210" s="13">
        <v>152500</v>
      </c>
      <c r="AG210" s="13">
        <v>159950</v>
      </c>
      <c r="AH210" s="13">
        <v>165000</v>
      </c>
      <c r="AI210" s="13">
        <v>169950</v>
      </c>
      <c r="AJ210" s="13">
        <v>175000</v>
      </c>
      <c r="AK210" s="13">
        <v>177950</v>
      </c>
      <c r="AL210" s="13">
        <v>180000</v>
      </c>
      <c r="AM210" s="13">
        <v>184950</v>
      </c>
      <c r="AN210" s="13">
        <v>186000</v>
      </c>
      <c r="AO210" s="13">
        <v>190000</v>
      </c>
      <c r="AP210" s="13">
        <v>195000</v>
      </c>
      <c r="AQ210" s="13">
        <v>196500</v>
      </c>
      <c r="AR210" s="13">
        <v>200000</v>
      </c>
      <c r="AS210" s="13">
        <v>197500</v>
      </c>
      <c r="AT210" s="13">
        <v>198000</v>
      </c>
      <c r="AU210" s="13">
        <v>196000</v>
      </c>
      <c r="AV210" s="13">
        <v>198000</v>
      </c>
      <c r="AW210" s="13">
        <v>204000</v>
      </c>
      <c r="AX210" s="13">
        <v>210000</v>
      </c>
      <c r="AY210" s="13">
        <v>220000</v>
      </c>
      <c r="AZ210" s="13">
        <v>232000</v>
      </c>
      <c r="BA210" s="13">
        <v>239950</v>
      </c>
      <c r="BB210" s="13">
        <v>243500</v>
      </c>
      <c r="BC210" s="13">
        <v>243000</v>
      </c>
      <c r="BD210" s="13">
        <v>242000</v>
      </c>
      <c r="BE210" s="13">
        <v>235000</v>
      </c>
      <c r="BF210" s="13">
        <v>227000</v>
      </c>
      <c r="BG210" s="13">
        <v>210000</v>
      </c>
      <c r="BH210" s="13">
        <v>205000</v>
      </c>
      <c r="BI210" s="13">
        <v>205000</v>
      </c>
      <c r="BJ210" s="13">
        <v>208000</v>
      </c>
      <c r="BK210" s="13">
        <v>218000</v>
      </c>
      <c r="BL210" s="13">
        <v>226500</v>
      </c>
      <c r="BM210" s="13">
        <v>230000</v>
      </c>
      <c r="BN210" s="13">
        <v>235000</v>
      </c>
      <c r="BO210" s="13">
        <v>235000</v>
      </c>
      <c r="BP210" s="13">
        <v>236500</v>
      </c>
      <c r="BQ210" s="13">
        <v>239950</v>
      </c>
      <c r="BR210" s="13">
        <v>240000</v>
      </c>
      <c r="BS210" s="13">
        <v>240000</v>
      </c>
      <c r="BT210" s="13">
        <v>240000</v>
      </c>
      <c r="BU210" s="13">
        <v>245000</v>
      </c>
      <c r="BV210" s="13">
        <v>249950</v>
      </c>
      <c r="BW210" s="13">
        <v>250000</v>
      </c>
      <c r="BX210" s="13">
        <v>256000</v>
      </c>
      <c r="BY210" s="13">
        <v>263250</v>
      </c>
      <c r="BZ210" s="13">
        <v>270065</v>
      </c>
      <c r="CA210" s="13">
        <v>279997.5</v>
      </c>
      <c r="CB210" s="13">
        <v>299125</v>
      </c>
      <c r="CC210" s="13">
        <v>310000</v>
      </c>
      <c r="CD210" s="13">
        <v>318000</v>
      </c>
      <c r="CE210" s="13">
        <v>321000</v>
      </c>
      <c r="CF210" s="13">
        <v>320000</v>
      </c>
      <c r="CG210" s="13">
        <v>325750</v>
      </c>
      <c r="CH210" s="13">
        <v>345000</v>
      </c>
      <c r="CI210" s="13">
        <v>355000</v>
      </c>
      <c r="CJ210" s="13">
        <v>362500</v>
      </c>
      <c r="CK210" s="13">
        <v>370000</v>
      </c>
      <c r="CL210" s="13">
        <v>367500</v>
      </c>
      <c r="CM210" s="13">
        <v>367500</v>
      </c>
      <c r="CN210" s="13">
        <v>375000</v>
      </c>
      <c r="CO210" s="13">
        <v>375000</v>
      </c>
      <c r="CP210" s="13">
        <v>370000</v>
      </c>
      <c r="CQ210" s="13">
        <v>370000</v>
      </c>
      <c r="CR210" s="13">
        <v>370000</v>
      </c>
      <c r="CS210" s="13">
        <v>369975</v>
      </c>
      <c r="CT210" s="13">
        <v>379950</v>
      </c>
      <c r="CU210" s="13">
        <v>380000</v>
      </c>
      <c r="CV210" s="13">
        <v>385000</v>
      </c>
      <c r="CW210" s="13">
        <v>385000</v>
      </c>
      <c r="CX210" s="13">
        <v>380000</v>
      </c>
      <c r="CY210" s="13">
        <v>380000</v>
      </c>
      <c r="CZ210" s="13">
        <v>370000</v>
      </c>
      <c r="DA210" s="13">
        <v>375000</v>
      </c>
      <c r="DB210" s="13">
        <v>385000</v>
      </c>
      <c r="DC210" s="13">
        <v>385000</v>
      </c>
      <c r="DD210" s="13">
        <v>381500</v>
      </c>
      <c r="DE210" s="13">
        <v>380000</v>
      </c>
      <c r="DF210" s="13">
        <v>375000</v>
      </c>
      <c r="DG210" s="13">
        <v>370000</v>
      </c>
      <c r="DH210" s="13">
        <v>383250</v>
      </c>
      <c r="DI210" s="13">
        <v>384000</v>
      </c>
      <c r="DJ210" s="13">
        <v>382000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55000</v>
      </c>
      <c r="F211" s="13">
        <v>56000</v>
      </c>
      <c r="G211" s="13">
        <v>58000</v>
      </c>
      <c r="H211" s="13">
        <v>60000</v>
      </c>
      <c r="I211" s="13">
        <v>62500</v>
      </c>
      <c r="J211" s="13">
        <v>64000</v>
      </c>
      <c r="K211" s="13">
        <v>65500</v>
      </c>
      <c r="L211" s="13">
        <v>69500</v>
      </c>
      <c r="M211" s="13">
        <v>72500</v>
      </c>
      <c r="N211" s="13">
        <v>75000</v>
      </c>
      <c r="O211" s="13">
        <v>79950</v>
      </c>
      <c r="P211" s="13">
        <v>83000</v>
      </c>
      <c r="Q211" s="13">
        <v>85000</v>
      </c>
      <c r="R211" s="13">
        <v>87500</v>
      </c>
      <c r="S211" s="13">
        <v>88500</v>
      </c>
      <c r="T211" s="13">
        <v>91500</v>
      </c>
      <c r="U211" s="13">
        <v>98000</v>
      </c>
      <c r="V211" s="13">
        <v>107000</v>
      </c>
      <c r="W211" s="13">
        <v>120000</v>
      </c>
      <c r="X211" s="13">
        <v>128800</v>
      </c>
      <c r="Y211" s="13">
        <v>138000</v>
      </c>
      <c r="Z211" s="13">
        <v>145000</v>
      </c>
      <c r="AA211" s="13">
        <v>149000</v>
      </c>
      <c r="AB211" s="13">
        <v>150000</v>
      </c>
      <c r="AC211" s="13">
        <v>152000</v>
      </c>
      <c r="AD211" s="13">
        <v>155000</v>
      </c>
      <c r="AE211" s="13">
        <v>157500</v>
      </c>
      <c r="AF211" s="13">
        <v>165000</v>
      </c>
      <c r="AG211" s="13">
        <v>174250</v>
      </c>
      <c r="AH211" s="13">
        <v>178500</v>
      </c>
      <c r="AI211" s="13">
        <v>180000</v>
      </c>
      <c r="AJ211" s="13">
        <v>181125</v>
      </c>
      <c r="AK211" s="13">
        <v>181500</v>
      </c>
      <c r="AL211" s="13">
        <v>185000</v>
      </c>
      <c r="AM211" s="13">
        <v>190000</v>
      </c>
      <c r="AN211" s="13">
        <v>194000</v>
      </c>
      <c r="AO211" s="13">
        <v>196250</v>
      </c>
      <c r="AP211" s="13">
        <v>199950</v>
      </c>
      <c r="AQ211" s="13">
        <v>198659</v>
      </c>
      <c r="AR211" s="13">
        <v>199950</v>
      </c>
      <c r="AS211" s="13">
        <v>203000</v>
      </c>
      <c r="AT211" s="13">
        <v>205000</v>
      </c>
      <c r="AU211" s="13">
        <v>210439.5</v>
      </c>
      <c r="AV211" s="13">
        <v>218000</v>
      </c>
      <c r="AW211" s="13">
        <v>221000</v>
      </c>
      <c r="AX211" s="13">
        <v>225000</v>
      </c>
      <c r="AY211" s="13">
        <v>235000</v>
      </c>
      <c r="AZ211" s="13">
        <v>247500</v>
      </c>
      <c r="BA211" s="13">
        <v>250000</v>
      </c>
      <c r="BB211" s="13">
        <v>250000</v>
      </c>
      <c r="BC211" s="13">
        <v>250000</v>
      </c>
      <c r="BD211" s="13">
        <v>250000</v>
      </c>
      <c r="BE211" s="13">
        <v>250000</v>
      </c>
      <c r="BF211" s="13">
        <v>246000</v>
      </c>
      <c r="BG211" s="13">
        <v>240000</v>
      </c>
      <c r="BH211" s="13">
        <v>238500</v>
      </c>
      <c r="BI211" s="13">
        <v>245000</v>
      </c>
      <c r="BJ211" s="13">
        <v>250000</v>
      </c>
      <c r="BK211" s="13">
        <v>250000</v>
      </c>
      <c r="BL211" s="13">
        <v>259500</v>
      </c>
      <c r="BM211" s="13">
        <v>258500</v>
      </c>
      <c r="BN211" s="13">
        <v>250000</v>
      </c>
      <c r="BO211" s="13">
        <v>250000</v>
      </c>
      <c r="BP211" s="13">
        <v>260000</v>
      </c>
      <c r="BQ211" s="13">
        <v>265000</v>
      </c>
      <c r="BR211" s="13">
        <v>262500</v>
      </c>
      <c r="BS211" s="13">
        <v>270000</v>
      </c>
      <c r="BT211" s="13">
        <v>275000</v>
      </c>
      <c r="BU211" s="13">
        <v>280000</v>
      </c>
      <c r="BV211" s="13">
        <v>290000</v>
      </c>
      <c r="BW211" s="13">
        <v>295000</v>
      </c>
      <c r="BX211" s="13">
        <v>300000</v>
      </c>
      <c r="BY211" s="13">
        <v>315000</v>
      </c>
      <c r="BZ211" s="13">
        <v>330000</v>
      </c>
      <c r="CA211" s="13">
        <v>350000</v>
      </c>
      <c r="CB211" s="13">
        <v>367500</v>
      </c>
      <c r="CC211" s="13">
        <v>382860</v>
      </c>
      <c r="CD211" s="13">
        <v>393729.5</v>
      </c>
      <c r="CE211" s="13">
        <v>399950</v>
      </c>
      <c r="CF211" s="13">
        <v>407500</v>
      </c>
      <c r="CG211" s="13">
        <v>415000</v>
      </c>
      <c r="CH211" s="13">
        <v>430000</v>
      </c>
      <c r="CI211" s="13">
        <v>445000</v>
      </c>
      <c r="CJ211" s="13">
        <v>450000</v>
      </c>
      <c r="CK211" s="13">
        <v>468662.5</v>
      </c>
      <c r="CL211" s="13">
        <v>465000</v>
      </c>
      <c r="CM211" s="13">
        <v>465000</v>
      </c>
      <c r="CN211" s="13">
        <v>470000</v>
      </c>
      <c r="CO211" s="13">
        <v>469250</v>
      </c>
      <c r="CP211" s="13">
        <v>476000</v>
      </c>
      <c r="CQ211" s="13">
        <v>475000</v>
      </c>
      <c r="CR211" s="13">
        <v>475000</v>
      </c>
      <c r="CS211" s="13">
        <v>475250</v>
      </c>
      <c r="CT211" s="13">
        <v>470841</v>
      </c>
      <c r="CU211" s="13">
        <v>475000</v>
      </c>
      <c r="CV211" s="13">
        <v>475000</v>
      </c>
      <c r="CW211" s="13">
        <v>472250</v>
      </c>
      <c r="CX211" s="13">
        <v>485000</v>
      </c>
      <c r="CY211" s="13">
        <v>487000</v>
      </c>
      <c r="CZ211" s="13">
        <v>514500</v>
      </c>
      <c r="DA211" s="13">
        <v>520000</v>
      </c>
      <c r="DB211" s="13">
        <v>521000</v>
      </c>
      <c r="DC211" s="13">
        <v>510000</v>
      </c>
      <c r="DD211" s="13">
        <v>500000</v>
      </c>
      <c r="DE211" s="13">
        <v>492000</v>
      </c>
      <c r="DF211" s="13">
        <v>480000</v>
      </c>
      <c r="DG211" s="13">
        <v>473027.5</v>
      </c>
      <c r="DH211" s="13">
        <v>477250</v>
      </c>
      <c r="DI211" s="13">
        <v>480000</v>
      </c>
      <c r="DJ211" s="13">
        <v>475000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43000</v>
      </c>
      <c r="F212" s="13">
        <v>43000</v>
      </c>
      <c r="G212" s="13">
        <v>43500</v>
      </c>
      <c r="H212" s="13">
        <v>44000</v>
      </c>
      <c r="I212" s="13">
        <v>44995</v>
      </c>
      <c r="J212" s="13">
        <v>45000</v>
      </c>
      <c r="K212" s="13">
        <v>46000</v>
      </c>
      <c r="L212" s="13">
        <v>47495</v>
      </c>
      <c r="M212" s="13">
        <v>49500</v>
      </c>
      <c r="N212" s="13">
        <v>51500</v>
      </c>
      <c r="O212" s="13">
        <v>54000</v>
      </c>
      <c r="P212" s="13">
        <v>55000</v>
      </c>
      <c r="Q212" s="13">
        <v>56500</v>
      </c>
      <c r="R212" s="13">
        <v>57000</v>
      </c>
      <c r="S212" s="13">
        <v>58500</v>
      </c>
      <c r="T212" s="13">
        <v>60000</v>
      </c>
      <c r="U212" s="13">
        <v>65000</v>
      </c>
      <c r="V212" s="13">
        <v>68500</v>
      </c>
      <c r="W212" s="13">
        <v>73000</v>
      </c>
      <c r="X212" s="13">
        <v>78000</v>
      </c>
      <c r="Y212" s="13">
        <v>81500</v>
      </c>
      <c r="Z212" s="13">
        <v>84000</v>
      </c>
      <c r="AA212" s="13">
        <v>85375</v>
      </c>
      <c r="AB212" s="13">
        <v>90000</v>
      </c>
      <c r="AC212" s="13">
        <v>96000</v>
      </c>
      <c r="AD212" s="13">
        <v>101000</v>
      </c>
      <c r="AE212" s="13">
        <v>107000</v>
      </c>
      <c r="AF212" s="13">
        <v>115000</v>
      </c>
      <c r="AG212" s="13">
        <v>123000</v>
      </c>
      <c r="AH212" s="13">
        <v>127500</v>
      </c>
      <c r="AI212" s="13">
        <v>131375</v>
      </c>
      <c r="AJ212" s="13">
        <v>135100</v>
      </c>
      <c r="AK212" s="13">
        <v>142000</v>
      </c>
      <c r="AL212" s="13">
        <v>145000</v>
      </c>
      <c r="AM212" s="13">
        <v>148000</v>
      </c>
      <c r="AN212" s="13">
        <v>150000</v>
      </c>
      <c r="AO212" s="13">
        <v>150250</v>
      </c>
      <c r="AP212" s="13">
        <v>154000</v>
      </c>
      <c r="AQ212" s="13">
        <v>156000</v>
      </c>
      <c r="AR212" s="13">
        <v>157000</v>
      </c>
      <c r="AS212" s="13">
        <v>160000</v>
      </c>
      <c r="AT212" s="13">
        <v>160000</v>
      </c>
      <c r="AU212" s="13">
        <v>163000</v>
      </c>
      <c r="AV212" s="13">
        <v>167500</v>
      </c>
      <c r="AW212" s="13">
        <v>169995</v>
      </c>
      <c r="AX212" s="13">
        <v>174500</v>
      </c>
      <c r="AY212" s="13">
        <v>176500</v>
      </c>
      <c r="AZ212" s="13">
        <v>180026.5</v>
      </c>
      <c r="BA212" s="13">
        <v>188000</v>
      </c>
      <c r="BB212" s="13">
        <v>193500</v>
      </c>
      <c r="BC212" s="13">
        <v>197500</v>
      </c>
      <c r="BD212" s="13">
        <v>198000</v>
      </c>
      <c r="BE212" s="13">
        <v>191500</v>
      </c>
      <c r="BF212" s="13">
        <v>188500</v>
      </c>
      <c r="BG212" s="13">
        <v>180000</v>
      </c>
      <c r="BH212" s="13">
        <v>175000</v>
      </c>
      <c r="BI212" s="13">
        <v>175000</v>
      </c>
      <c r="BJ212" s="13">
        <v>175000</v>
      </c>
      <c r="BK212" s="13">
        <v>180000</v>
      </c>
      <c r="BL212" s="13">
        <v>182500</v>
      </c>
      <c r="BM212" s="13">
        <v>186800</v>
      </c>
      <c r="BN212" s="13">
        <v>187225</v>
      </c>
      <c r="BO212" s="13">
        <v>185400</v>
      </c>
      <c r="BP212" s="13">
        <v>190000</v>
      </c>
      <c r="BQ212" s="13">
        <v>195000</v>
      </c>
      <c r="BR212" s="13">
        <v>195000</v>
      </c>
      <c r="BS212" s="13">
        <v>200000</v>
      </c>
      <c r="BT212" s="13">
        <v>202250</v>
      </c>
      <c r="BU212" s="13">
        <v>205000</v>
      </c>
      <c r="BV212" s="13">
        <v>209000</v>
      </c>
      <c r="BW212" s="13">
        <v>215000</v>
      </c>
      <c r="BX212" s="13">
        <v>220000</v>
      </c>
      <c r="BY212" s="13">
        <v>230000</v>
      </c>
      <c r="BZ212" s="13">
        <v>235000</v>
      </c>
      <c r="CA212" s="13">
        <v>248000</v>
      </c>
      <c r="CB212" s="13">
        <v>250000</v>
      </c>
      <c r="CC212" s="13">
        <v>266000</v>
      </c>
      <c r="CD212" s="13">
        <v>275000</v>
      </c>
      <c r="CE212" s="13">
        <v>285000</v>
      </c>
      <c r="CF212" s="13">
        <v>296750</v>
      </c>
      <c r="CG212" s="13">
        <v>315000</v>
      </c>
      <c r="CH212" s="13">
        <v>320000</v>
      </c>
      <c r="CI212" s="13">
        <v>332500</v>
      </c>
      <c r="CJ212" s="13">
        <v>342500</v>
      </c>
      <c r="CK212" s="13">
        <v>345000</v>
      </c>
      <c r="CL212" s="13">
        <v>350250</v>
      </c>
      <c r="CM212" s="13">
        <v>362250</v>
      </c>
      <c r="CN212" s="13">
        <v>374272</v>
      </c>
      <c r="CO212" s="13">
        <v>375000</v>
      </c>
      <c r="CP212" s="13">
        <v>376000</v>
      </c>
      <c r="CQ212" s="13">
        <v>370000</v>
      </c>
      <c r="CR212" s="13">
        <v>360000</v>
      </c>
      <c r="CS212" s="13">
        <v>375390</v>
      </c>
      <c r="CT212" s="13">
        <v>380000</v>
      </c>
      <c r="CU212" s="13">
        <v>375000</v>
      </c>
      <c r="CV212" s="13">
        <v>377500</v>
      </c>
      <c r="CW212" s="13">
        <v>362500</v>
      </c>
      <c r="CX212" s="13">
        <v>365000</v>
      </c>
      <c r="CY212" s="13">
        <v>370000</v>
      </c>
      <c r="CZ212" s="13">
        <v>372750</v>
      </c>
      <c r="DA212" s="13">
        <v>382500</v>
      </c>
      <c r="DB212" s="13">
        <v>387500</v>
      </c>
      <c r="DC212" s="13">
        <v>385000</v>
      </c>
      <c r="DD212" s="13">
        <v>380000</v>
      </c>
      <c r="DE212" s="13">
        <v>372500</v>
      </c>
      <c r="DF212" s="13">
        <v>365000</v>
      </c>
      <c r="DG212" s="13">
        <v>355000</v>
      </c>
      <c r="DH212" s="13">
        <v>365000</v>
      </c>
      <c r="DI212" s="13">
        <v>373500</v>
      </c>
      <c r="DJ212" s="13">
        <v>375000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56000</v>
      </c>
      <c r="F213" s="13">
        <v>56000</v>
      </c>
      <c r="G213" s="13">
        <v>55500</v>
      </c>
      <c r="H213" s="13">
        <v>58500</v>
      </c>
      <c r="I213" s="13">
        <v>59000</v>
      </c>
      <c r="J213" s="13">
        <v>59950</v>
      </c>
      <c r="K213" s="13">
        <v>59999</v>
      </c>
      <c r="L213" s="13">
        <v>60000</v>
      </c>
      <c r="M213" s="13">
        <v>62500</v>
      </c>
      <c r="N213" s="13">
        <v>64000</v>
      </c>
      <c r="O213" s="13">
        <v>66500</v>
      </c>
      <c r="P213" s="13">
        <v>68500</v>
      </c>
      <c r="Q213" s="13">
        <v>71500</v>
      </c>
      <c r="R213" s="13">
        <v>73000</v>
      </c>
      <c r="S213" s="13">
        <v>76500</v>
      </c>
      <c r="T213" s="13">
        <v>82000</v>
      </c>
      <c r="U213" s="13">
        <v>86125</v>
      </c>
      <c r="V213" s="13">
        <v>92000</v>
      </c>
      <c r="W213" s="13">
        <v>97725</v>
      </c>
      <c r="X213" s="13">
        <v>102000</v>
      </c>
      <c r="Y213" s="13">
        <v>105500</v>
      </c>
      <c r="Z213" s="13">
        <v>110000</v>
      </c>
      <c r="AA213" s="13">
        <v>112000</v>
      </c>
      <c r="AB213" s="13">
        <v>118950</v>
      </c>
      <c r="AC213" s="13">
        <v>123000</v>
      </c>
      <c r="AD213" s="13">
        <v>126000</v>
      </c>
      <c r="AE213" s="13">
        <v>133000</v>
      </c>
      <c r="AF213" s="13">
        <v>139950</v>
      </c>
      <c r="AG213" s="13">
        <v>145000</v>
      </c>
      <c r="AH213" s="13">
        <v>150000</v>
      </c>
      <c r="AI213" s="13">
        <v>152500</v>
      </c>
      <c r="AJ213" s="13">
        <v>155000</v>
      </c>
      <c r="AK213" s="13">
        <v>157000</v>
      </c>
      <c r="AL213" s="13">
        <v>160000</v>
      </c>
      <c r="AM213" s="13">
        <v>165000</v>
      </c>
      <c r="AN213" s="13">
        <v>172925</v>
      </c>
      <c r="AO213" s="13">
        <v>178000</v>
      </c>
      <c r="AP213" s="13">
        <v>182500</v>
      </c>
      <c r="AQ213" s="13">
        <v>185000</v>
      </c>
      <c r="AR213" s="13">
        <v>190000</v>
      </c>
      <c r="AS213" s="13">
        <v>191500</v>
      </c>
      <c r="AT213" s="13">
        <v>197000</v>
      </c>
      <c r="AU213" s="13">
        <v>200000</v>
      </c>
      <c r="AV213" s="13">
        <v>197500</v>
      </c>
      <c r="AW213" s="13">
        <v>200500</v>
      </c>
      <c r="AX213" s="13">
        <v>204645</v>
      </c>
      <c r="AY213" s="13">
        <v>209972.5</v>
      </c>
      <c r="AZ213" s="13">
        <v>220000</v>
      </c>
      <c r="BA213" s="13">
        <v>228750</v>
      </c>
      <c r="BB213" s="13">
        <v>230000</v>
      </c>
      <c r="BC213" s="13">
        <v>231800</v>
      </c>
      <c r="BD213" s="13">
        <v>231000</v>
      </c>
      <c r="BE213" s="13">
        <v>227000</v>
      </c>
      <c r="BF213" s="13">
        <v>220000</v>
      </c>
      <c r="BG213" s="13">
        <v>212750</v>
      </c>
      <c r="BH213" s="13">
        <v>200000</v>
      </c>
      <c r="BI213" s="13">
        <v>205000</v>
      </c>
      <c r="BJ213" s="13">
        <v>214950</v>
      </c>
      <c r="BK213" s="13">
        <v>220000</v>
      </c>
      <c r="BL213" s="13">
        <v>225000</v>
      </c>
      <c r="BM213" s="13">
        <v>225000</v>
      </c>
      <c r="BN213" s="13">
        <v>220000</v>
      </c>
      <c r="BO213" s="13">
        <v>227950</v>
      </c>
      <c r="BP213" s="13">
        <v>235000</v>
      </c>
      <c r="BQ213" s="13">
        <v>230000</v>
      </c>
      <c r="BR213" s="13">
        <v>228000</v>
      </c>
      <c r="BS213" s="13">
        <v>220000</v>
      </c>
      <c r="BT213" s="13">
        <v>220000</v>
      </c>
      <c r="BU213" s="13">
        <v>227000</v>
      </c>
      <c r="BV213" s="13">
        <v>230000</v>
      </c>
      <c r="BW213" s="13">
        <v>236950</v>
      </c>
      <c r="BX213" s="13">
        <v>247500</v>
      </c>
      <c r="BY213" s="13">
        <v>250000</v>
      </c>
      <c r="BZ213" s="13">
        <v>250000</v>
      </c>
      <c r="CA213" s="13">
        <v>265000</v>
      </c>
      <c r="CB213" s="13">
        <v>282500</v>
      </c>
      <c r="CC213" s="13">
        <v>295000</v>
      </c>
      <c r="CD213" s="13">
        <v>307750</v>
      </c>
      <c r="CE213" s="13">
        <v>311000</v>
      </c>
      <c r="CF213" s="13">
        <v>310000</v>
      </c>
      <c r="CG213" s="13">
        <v>326250</v>
      </c>
      <c r="CH213" s="13">
        <v>347500</v>
      </c>
      <c r="CI213" s="13">
        <v>355000</v>
      </c>
      <c r="CJ213" s="13">
        <v>365000</v>
      </c>
      <c r="CK213" s="13">
        <v>360000</v>
      </c>
      <c r="CL213" s="13">
        <v>350000</v>
      </c>
      <c r="CM213" s="13">
        <v>350000</v>
      </c>
      <c r="CN213" s="13">
        <v>358000</v>
      </c>
      <c r="CO213" s="13">
        <v>365000</v>
      </c>
      <c r="CP213" s="13">
        <v>373100</v>
      </c>
      <c r="CQ213" s="13">
        <v>370000</v>
      </c>
      <c r="CR213" s="13">
        <v>375000</v>
      </c>
      <c r="CS213" s="13">
        <v>372750</v>
      </c>
      <c r="CT213" s="13">
        <v>371000</v>
      </c>
      <c r="CU213" s="13">
        <v>370000</v>
      </c>
      <c r="CV213" s="13">
        <v>370000</v>
      </c>
      <c r="CW213" s="13">
        <v>366000</v>
      </c>
      <c r="CX213" s="13">
        <v>368750</v>
      </c>
      <c r="CY213" s="13">
        <v>373000</v>
      </c>
      <c r="CZ213" s="13">
        <v>375000</v>
      </c>
      <c r="DA213" s="13">
        <v>390000</v>
      </c>
      <c r="DB213" s="13">
        <v>413000</v>
      </c>
      <c r="DC213" s="13">
        <v>420000</v>
      </c>
      <c r="DD213" s="13">
        <v>420000</v>
      </c>
      <c r="DE213" s="13">
        <v>420000</v>
      </c>
      <c r="DF213" s="13">
        <v>410000</v>
      </c>
      <c r="DG213" s="13">
        <v>395000</v>
      </c>
      <c r="DH213" s="13">
        <v>400000</v>
      </c>
      <c r="DI213" s="13">
        <v>400000</v>
      </c>
      <c r="DJ213" s="13">
        <v>397801.5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35000</v>
      </c>
      <c r="F214" s="13">
        <v>34000</v>
      </c>
      <c r="G214" s="13">
        <v>32500</v>
      </c>
      <c r="H214" s="13">
        <v>32000</v>
      </c>
      <c r="I214" s="13">
        <v>33000</v>
      </c>
      <c r="J214" s="13">
        <v>33000</v>
      </c>
      <c r="K214" s="13">
        <v>34500</v>
      </c>
      <c r="L214" s="13">
        <v>35375</v>
      </c>
      <c r="M214" s="13">
        <v>37000</v>
      </c>
      <c r="N214" s="13">
        <v>38850</v>
      </c>
      <c r="O214" s="13">
        <v>40000</v>
      </c>
      <c r="P214" s="13">
        <v>41500</v>
      </c>
      <c r="Q214" s="13">
        <v>43000</v>
      </c>
      <c r="R214" s="13">
        <v>44000</v>
      </c>
      <c r="S214" s="13">
        <v>45000</v>
      </c>
      <c r="T214" s="13">
        <v>47000</v>
      </c>
      <c r="U214" s="13">
        <v>52000</v>
      </c>
      <c r="V214" s="13">
        <v>57995</v>
      </c>
      <c r="W214" s="13">
        <v>61995</v>
      </c>
      <c r="X214" s="13">
        <v>67000</v>
      </c>
      <c r="Y214" s="13">
        <v>69995</v>
      </c>
      <c r="Z214" s="13">
        <v>70000</v>
      </c>
      <c r="AA214" s="13">
        <v>72995</v>
      </c>
      <c r="AB214" s="13">
        <v>77000</v>
      </c>
      <c r="AC214" s="13">
        <v>87000</v>
      </c>
      <c r="AD214" s="13">
        <v>96000</v>
      </c>
      <c r="AE214" s="13">
        <v>109497.5</v>
      </c>
      <c r="AF214" s="13">
        <v>118000</v>
      </c>
      <c r="AG214" s="13">
        <v>119500</v>
      </c>
      <c r="AH214" s="13">
        <v>125000</v>
      </c>
      <c r="AI214" s="13">
        <v>130000</v>
      </c>
      <c r="AJ214" s="13">
        <v>135000</v>
      </c>
      <c r="AK214" s="13">
        <v>141500</v>
      </c>
      <c r="AL214" s="13">
        <v>145000</v>
      </c>
      <c r="AM214" s="13">
        <v>149000</v>
      </c>
      <c r="AN214" s="13">
        <v>152000</v>
      </c>
      <c r="AO214" s="13">
        <v>155000</v>
      </c>
      <c r="AP214" s="13">
        <v>156750</v>
      </c>
      <c r="AQ214" s="13">
        <v>160000</v>
      </c>
      <c r="AR214" s="13">
        <v>160000</v>
      </c>
      <c r="AS214" s="13">
        <v>160500</v>
      </c>
      <c r="AT214" s="13">
        <v>168000</v>
      </c>
      <c r="AU214" s="13">
        <v>170000</v>
      </c>
      <c r="AV214" s="13">
        <v>173500</v>
      </c>
      <c r="AW214" s="13">
        <v>173000</v>
      </c>
      <c r="AX214" s="13">
        <v>170000</v>
      </c>
      <c r="AY214" s="13">
        <v>172500</v>
      </c>
      <c r="AZ214" s="13">
        <v>177000</v>
      </c>
      <c r="BA214" s="13">
        <v>182000</v>
      </c>
      <c r="BB214" s="13">
        <v>195000</v>
      </c>
      <c r="BC214" s="13">
        <v>212500</v>
      </c>
      <c r="BD214" s="13">
        <v>215000</v>
      </c>
      <c r="BE214" s="13">
        <v>221000</v>
      </c>
      <c r="BF214" s="13">
        <v>215000</v>
      </c>
      <c r="BG214" s="13">
        <v>195000</v>
      </c>
      <c r="BH214" s="13">
        <v>208750</v>
      </c>
      <c r="BI214" s="13">
        <v>196250</v>
      </c>
      <c r="BJ214" s="13">
        <v>185000</v>
      </c>
      <c r="BK214" s="13">
        <v>182000</v>
      </c>
      <c r="BL214" s="13">
        <v>180000</v>
      </c>
      <c r="BM214" s="13">
        <v>193250</v>
      </c>
      <c r="BN214" s="13">
        <v>192000</v>
      </c>
      <c r="BO214" s="13">
        <v>188747.5</v>
      </c>
      <c r="BP214" s="13">
        <v>179995</v>
      </c>
      <c r="BQ214" s="13">
        <v>193000</v>
      </c>
      <c r="BR214" s="13">
        <v>196000</v>
      </c>
      <c r="BS214" s="13">
        <v>195950</v>
      </c>
      <c r="BT214" s="13">
        <v>197000</v>
      </c>
      <c r="BU214" s="13">
        <v>197000</v>
      </c>
      <c r="BV214" s="13">
        <v>200250</v>
      </c>
      <c r="BW214" s="13">
        <v>204000</v>
      </c>
      <c r="BX214" s="13">
        <v>200000</v>
      </c>
      <c r="BY214" s="13">
        <v>200000</v>
      </c>
      <c r="BZ214" s="13">
        <v>195000</v>
      </c>
      <c r="CA214" s="13">
        <v>210000</v>
      </c>
      <c r="CB214" s="13">
        <v>225000</v>
      </c>
      <c r="CC214" s="13">
        <v>230000</v>
      </c>
      <c r="CD214" s="13">
        <v>235000</v>
      </c>
      <c r="CE214" s="13">
        <v>245000</v>
      </c>
      <c r="CF214" s="13">
        <v>250000</v>
      </c>
      <c r="CG214" s="13">
        <v>276000</v>
      </c>
      <c r="CH214" s="13">
        <v>290000</v>
      </c>
      <c r="CI214" s="13">
        <v>295000</v>
      </c>
      <c r="CJ214" s="13">
        <v>295000</v>
      </c>
      <c r="CK214" s="13">
        <v>322747</v>
      </c>
      <c r="CL214" s="13">
        <v>340000</v>
      </c>
      <c r="CM214" s="13">
        <v>365730</v>
      </c>
      <c r="CN214" s="13">
        <v>379950</v>
      </c>
      <c r="CO214" s="13">
        <v>380000</v>
      </c>
      <c r="CP214" s="13">
        <v>395000</v>
      </c>
      <c r="CQ214" s="13">
        <v>395000</v>
      </c>
      <c r="CR214" s="13">
        <v>400000</v>
      </c>
      <c r="CS214" s="13">
        <v>416237.5</v>
      </c>
      <c r="CT214" s="13">
        <v>414587.5</v>
      </c>
      <c r="CU214" s="13">
        <v>399500</v>
      </c>
      <c r="CV214" s="13">
        <v>422500</v>
      </c>
      <c r="CW214" s="13">
        <v>421725</v>
      </c>
      <c r="CX214" s="13">
        <v>415000</v>
      </c>
      <c r="CY214" s="13">
        <v>411491.5</v>
      </c>
      <c r="CZ214" s="13">
        <v>410000</v>
      </c>
      <c r="DA214" s="13">
        <v>415000</v>
      </c>
      <c r="DB214" s="13">
        <v>434000</v>
      </c>
      <c r="DC214" s="13">
        <v>434000</v>
      </c>
      <c r="DD214" s="13">
        <v>430000</v>
      </c>
      <c r="DE214" s="13">
        <v>410000</v>
      </c>
      <c r="DF214" s="13">
        <v>381500</v>
      </c>
      <c r="DG214" s="13">
        <v>365000</v>
      </c>
      <c r="DH214" s="13">
        <v>362250</v>
      </c>
      <c r="DI214" s="13">
        <v>360000</v>
      </c>
      <c r="DJ214" s="13">
        <v>360000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48470</v>
      </c>
      <c r="F215" s="13">
        <v>48000</v>
      </c>
      <c r="G215" s="13">
        <v>47000</v>
      </c>
      <c r="H215" s="13">
        <v>47000</v>
      </c>
      <c r="I215" s="13">
        <v>47000</v>
      </c>
      <c r="J215" s="13">
        <v>47500</v>
      </c>
      <c r="K215" s="13">
        <v>49000</v>
      </c>
      <c r="L215" s="13">
        <v>50000</v>
      </c>
      <c r="M215" s="13">
        <v>51000</v>
      </c>
      <c r="N215" s="13">
        <v>52000</v>
      </c>
      <c r="O215" s="13">
        <v>54000</v>
      </c>
      <c r="P215" s="13">
        <v>55000</v>
      </c>
      <c r="Q215" s="13">
        <v>56400</v>
      </c>
      <c r="R215" s="13">
        <v>57000</v>
      </c>
      <c r="S215" s="13">
        <v>59000</v>
      </c>
      <c r="T215" s="13">
        <v>59995</v>
      </c>
      <c r="U215" s="13">
        <v>63000</v>
      </c>
      <c r="V215" s="13">
        <v>65000</v>
      </c>
      <c r="W215" s="13">
        <v>67995</v>
      </c>
      <c r="X215" s="13">
        <v>71000</v>
      </c>
      <c r="Y215" s="13">
        <v>73000</v>
      </c>
      <c r="Z215" s="13">
        <v>76000</v>
      </c>
      <c r="AA215" s="13">
        <v>80000</v>
      </c>
      <c r="AB215" s="13">
        <v>84500</v>
      </c>
      <c r="AC215" s="13">
        <v>87000</v>
      </c>
      <c r="AD215" s="13">
        <v>91000</v>
      </c>
      <c r="AE215" s="13">
        <v>96500</v>
      </c>
      <c r="AF215" s="13">
        <v>106000</v>
      </c>
      <c r="AG215" s="13">
        <v>116500</v>
      </c>
      <c r="AH215" s="13">
        <v>123350</v>
      </c>
      <c r="AI215" s="13">
        <v>130000</v>
      </c>
      <c r="AJ215" s="13">
        <v>133000</v>
      </c>
      <c r="AK215" s="13">
        <v>138000</v>
      </c>
      <c r="AL215" s="13">
        <v>140000</v>
      </c>
      <c r="AM215" s="13">
        <v>145000</v>
      </c>
      <c r="AN215" s="13">
        <v>150000</v>
      </c>
      <c r="AO215" s="13">
        <v>161000</v>
      </c>
      <c r="AP215" s="13">
        <v>164500</v>
      </c>
      <c r="AQ215" s="13">
        <v>168000</v>
      </c>
      <c r="AR215" s="13">
        <v>174000</v>
      </c>
      <c r="AS215" s="13">
        <v>169972.5</v>
      </c>
      <c r="AT215" s="13">
        <v>170000</v>
      </c>
      <c r="AU215" s="13">
        <v>171000</v>
      </c>
      <c r="AV215" s="13">
        <v>170000</v>
      </c>
      <c r="AW215" s="13">
        <v>170000</v>
      </c>
      <c r="AX215" s="13">
        <v>172750</v>
      </c>
      <c r="AY215" s="13">
        <v>172000</v>
      </c>
      <c r="AZ215" s="13">
        <v>180000</v>
      </c>
      <c r="BA215" s="13">
        <v>185000</v>
      </c>
      <c r="BB215" s="13">
        <v>190000</v>
      </c>
      <c r="BC215" s="13">
        <v>199000</v>
      </c>
      <c r="BD215" s="13">
        <v>198000</v>
      </c>
      <c r="BE215" s="13">
        <v>195000</v>
      </c>
      <c r="BF215" s="13">
        <v>185000</v>
      </c>
      <c r="BG215" s="13">
        <v>175000</v>
      </c>
      <c r="BH215" s="13">
        <v>170000</v>
      </c>
      <c r="BI215" s="13">
        <v>170000</v>
      </c>
      <c r="BJ215" s="13">
        <v>175000</v>
      </c>
      <c r="BK215" s="13">
        <v>182000</v>
      </c>
      <c r="BL215" s="13">
        <v>187500</v>
      </c>
      <c r="BM215" s="13">
        <v>190000</v>
      </c>
      <c r="BN215" s="13">
        <v>185000</v>
      </c>
      <c r="BO215" s="13">
        <v>182000</v>
      </c>
      <c r="BP215" s="13">
        <v>184000</v>
      </c>
      <c r="BQ215" s="13">
        <v>190000</v>
      </c>
      <c r="BR215" s="13">
        <v>190000</v>
      </c>
      <c r="BS215" s="13">
        <v>190000</v>
      </c>
      <c r="BT215" s="13">
        <v>192000</v>
      </c>
      <c r="BU215" s="13">
        <v>190000</v>
      </c>
      <c r="BV215" s="13">
        <v>188000</v>
      </c>
      <c r="BW215" s="13">
        <v>185000</v>
      </c>
      <c r="BX215" s="13">
        <v>185000</v>
      </c>
      <c r="BY215" s="13">
        <v>191500</v>
      </c>
      <c r="BZ215" s="13">
        <v>192500</v>
      </c>
      <c r="CA215" s="13">
        <v>197000</v>
      </c>
      <c r="CB215" s="13">
        <v>200000</v>
      </c>
      <c r="CC215" s="13">
        <v>210000</v>
      </c>
      <c r="CD215" s="13">
        <v>218000</v>
      </c>
      <c r="CE215" s="13">
        <v>223000</v>
      </c>
      <c r="CF215" s="13">
        <v>230000</v>
      </c>
      <c r="CG215" s="13">
        <v>235000</v>
      </c>
      <c r="CH215" s="13">
        <v>246000</v>
      </c>
      <c r="CI215" s="13">
        <v>252500</v>
      </c>
      <c r="CJ215" s="13">
        <v>265000</v>
      </c>
      <c r="CK215" s="13">
        <v>275000</v>
      </c>
      <c r="CL215" s="13">
        <v>280000</v>
      </c>
      <c r="CM215" s="13">
        <v>285000</v>
      </c>
      <c r="CN215" s="13">
        <v>285000</v>
      </c>
      <c r="CO215" s="13">
        <v>287000</v>
      </c>
      <c r="CP215" s="13">
        <v>290000</v>
      </c>
      <c r="CQ215" s="13">
        <v>295000</v>
      </c>
      <c r="CR215" s="13">
        <v>305000</v>
      </c>
      <c r="CS215" s="13">
        <v>305000</v>
      </c>
      <c r="CT215" s="13">
        <v>302000</v>
      </c>
      <c r="CU215" s="13">
        <v>295000</v>
      </c>
      <c r="CV215" s="13">
        <v>275000</v>
      </c>
      <c r="CW215" s="13">
        <v>275000</v>
      </c>
      <c r="CX215" s="13">
        <v>275000</v>
      </c>
      <c r="CY215" s="13">
        <v>275000</v>
      </c>
      <c r="CZ215" s="13">
        <v>285000</v>
      </c>
      <c r="DA215" s="13">
        <v>295000</v>
      </c>
      <c r="DB215" s="13">
        <v>300400</v>
      </c>
      <c r="DC215" s="13">
        <v>310000</v>
      </c>
      <c r="DD215" s="13">
        <v>310000</v>
      </c>
      <c r="DE215" s="13">
        <v>307000</v>
      </c>
      <c r="DF215" s="13">
        <v>305000</v>
      </c>
      <c r="DG215" s="13">
        <v>300000</v>
      </c>
      <c r="DH215" s="13">
        <v>300000</v>
      </c>
      <c r="DI215" s="13">
        <v>305000</v>
      </c>
      <c r="DJ215" s="13">
        <v>305000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78541</v>
      </c>
      <c r="F216" s="13">
        <v>80000</v>
      </c>
      <c r="G216" s="13">
        <v>80500</v>
      </c>
      <c r="H216" s="13">
        <v>81075</v>
      </c>
      <c r="I216" s="13">
        <v>82000</v>
      </c>
      <c r="J216" s="13">
        <v>84000</v>
      </c>
      <c r="K216" s="13">
        <v>86500</v>
      </c>
      <c r="L216" s="13">
        <v>90000</v>
      </c>
      <c r="M216" s="13">
        <v>94000</v>
      </c>
      <c r="N216" s="13">
        <v>97500</v>
      </c>
      <c r="O216" s="13">
        <v>104950</v>
      </c>
      <c r="P216" s="13">
        <v>110000</v>
      </c>
      <c r="Q216" s="13">
        <v>120000</v>
      </c>
      <c r="R216" s="13">
        <v>125000</v>
      </c>
      <c r="S216" s="13">
        <v>130000</v>
      </c>
      <c r="T216" s="13">
        <v>136000</v>
      </c>
      <c r="U216" s="13">
        <v>139275</v>
      </c>
      <c r="V216" s="13">
        <v>142500</v>
      </c>
      <c r="W216" s="13">
        <v>149950</v>
      </c>
      <c r="X216" s="13">
        <v>156000</v>
      </c>
      <c r="Y216" s="13">
        <v>159950</v>
      </c>
      <c r="Z216" s="13">
        <v>164975</v>
      </c>
      <c r="AA216" s="13">
        <v>162500</v>
      </c>
      <c r="AB216" s="13">
        <v>169000</v>
      </c>
      <c r="AC216" s="13">
        <v>170000</v>
      </c>
      <c r="AD216" s="13">
        <v>174950</v>
      </c>
      <c r="AE216" s="13">
        <v>180000</v>
      </c>
      <c r="AF216" s="13">
        <v>190000</v>
      </c>
      <c r="AG216" s="13">
        <v>200000</v>
      </c>
      <c r="AH216" s="13">
        <v>205000</v>
      </c>
      <c r="AI216" s="13">
        <v>209000</v>
      </c>
      <c r="AJ216" s="13">
        <v>208000</v>
      </c>
      <c r="AK216" s="13">
        <v>210000</v>
      </c>
      <c r="AL216" s="13">
        <v>212500</v>
      </c>
      <c r="AM216" s="13">
        <v>222500</v>
      </c>
      <c r="AN216" s="13">
        <v>226000</v>
      </c>
      <c r="AO216" s="13">
        <v>229950</v>
      </c>
      <c r="AP216" s="13">
        <v>230000</v>
      </c>
      <c r="AQ216" s="13">
        <v>228625</v>
      </c>
      <c r="AR216" s="13">
        <v>225000</v>
      </c>
      <c r="AS216" s="13">
        <v>229950</v>
      </c>
      <c r="AT216" s="13">
        <v>230000</v>
      </c>
      <c r="AU216" s="13">
        <v>235000</v>
      </c>
      <c r="AV216" s="13">
        <v>243000</v>
      </c>
      <c r="AW216" s="13">
        <v>247500</v>
      </c>
      <c r="AX216" s="13">
        <v>249950</v>
      </c>
      <c r="AY216" s="13">
        <v>250000</v>
      </c>
      <c r="AZ216" s="13">
        <v>272000</v>
      </c>
      <c r="BA216" s="13">
        <v>280000</v>
      </c>
      <c r="BB216" s="13">
        <v>290000</v>
      </c>
      <c r="BC216" s="13">
        <v>295000</v>
      </c>
      <c r="BD216" s="13">
        <v>295000</v>
      </c>
      <c r="BE216" s="13">
        <v>280000</v>
      </c>
      <c r="BF216" s="13">
        <v>275000</v>
      </c>
      <c r="BG216" s="13">
        <v>250000</v>
      </c>
      <c r="BH216" s="13">
        <v>249950</v>
      </c>
      <c r="BI216" s="13">
        <v>256750</v>
      </c>
      <c r="BJ216" s="13">
        <v>265000</v>
      </c>
      <c r="BK216" s="13">
        <v>270000</v>
      </c>
      <c r="BL216" s="13">
        <v>281025</v>
      </c>
      <c r="BM216" s="13">
        <v>280000</v>
      </c>
      <c r="BN216" s="13">
        <v>280000</v>
      </c>
      <c r="BO216" s="13">
        <v>285000</v>
      </c>
      <c r="BP216" s="13">
        <v>286750</v>
      </c>
      <c r="BQ216" s="13">
        <v>290000</v>
      </c>
      <c r="BR216" s="13">
        <v>290000</v>
      </c>
      <c r="BS216" s="13">
        <v>300000</v>
      </c>
      <c r="BT216" s="13">
        <v>300000</v>
      </c>
      <c r="BU216" s="13">
        <v>310000</v>
      </c>
      <c r="BV216" s="13">
        <v>317500</v>
      </c>
      <c r="BW216" s="13">
        <v>313500</v>
      </c>
      <c r="BX216" s="13">
        <v>317500</v>
      </c>
      <c r="BY216" s="13">
        <v>322500</v>
      </c>
      <c r="BZ216" s="13">
        <v>329475</v>
      </c>
      <c r="CA216" s="13">
        <v>345000</v>
      </c>
      <c r="CB216" s="13">
        <v>360000</v>
      </c>
      <c r="CC216" s="13">
        <v>385000</v>
      </c>
      <c r="CD216" s="13">
        <v>399950</v>
      </c>
      <c r="CE216" s="13">
        <v>400000</v>
      </c>
      <c r="CF216" s="13">
        <v>405000</v>
      </c>
      <c r="CG216" s="13">
        <v>405000</v>
      </c>
      <c r="CH216" s="13">
        <v>418000</v>
      </c>
      <c r="CI216" s="13">
        <v>430000</v>
      </c>
      <c r="CJ216" s="13">
        <v>445000</v>
      </c>
      <c r="CK216" s="13">
        <v>450000</v>
      </c>
      <c r="CL216" s="13">
        <v>460000</v>
      </c>
      <c r="CM216" s="13">
        <v>465000</v>
      </c>
      <c r="CN216" s="13">
        <v>462500</v>
      </c>
      <c r="CO216" s="13">
        <v>470000</v>
      </c>
      <c r="CP216" s="13">
        <v>465000</v>
      </c>
      <c r="CQ216" s="13">
        <v>450000</v>
      </c>
      <c r="CR216" s="13">
        <v>449950</v>
      </c>
      <c r="CS216" s="13">
        <v>432000</v>
      </c>
      <c r="CT216" s="13">
        <v>425000</v>
      </c>
      <c r="CU216" s="13">
        <v>430000</v>
      </c>
      <c r="CV216" s="13">
        <v>425000</v>
      </c>
      <c r="CW216" s="13">
        <v>427000</v>
      </c>
      <c r="CX216" s="13">
        <v>437300</v>
      </c>
      <c r="CY216" s="13">
        <v>432750</v>
      </c>
      <c r="CZ216" s="13">
        <v>440000</v>
      </c>
      <c r="DA216" s="13">
        <v>456000</v>
      </c>
      <c r="DB216" s="13">
        <v>450000</v>
      </c>
      <c r="DC216" s="13">
        <v>450000</v>
      </c>
      <c r="DD216" s="13">
        <v>450000</v>
      </c>
      <c r="DE216" s="13">
        <v>449950</v>
      </c>
      <c r="DF216" s="13">
        <v>449950</v>
      </c>
      <c r="DG216" s="13">
        <v>455500</v>
      </c>
      <c r="DH216" s="13">
        <v>477000</v>
      </c>
      <c r="DI216" s="13">
        <v>475000</v>
      </c>
      <c r="DJ216" s="13">
        <v>470000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61250</v>
      </c>
      <c r="F217" s="13">
        <v>60000</v>
      </c>
      <c r="G217" s="13">
        <v>60295</v>
      </c>
      <c r="H217" s="13">
        <v>60900</v>
      </c>
      <c r="I217" s="13">
        <v>60900</v>
      </c>
      <c r="J217" s="13">
        <v>63000</v>
      </c>
      <c r="K217" s="13">
        <v>65995</v>
      </c>
      <c r="L217" s="13">
        <v>66750</v>
      </c>
      <c r="M217" s="13">
        <v>75000</v>
      </c>
      <c r="N217" s="13">
        <v>76000</v>
      </c>
      <c r="O217" s="13">
        <v>78700</v>
      </c>
      <c r="P217" s="13">
        <v>84000</v>
      </c>
      <c r="Q217" s="13">
        <v>85000</v>
      </c>
      <c r="R217" s="13">
        <v>89000</v>
      </c>
      <c r="S217" s="13">
        <v>88500</v>
      </c>
      <c r="T217" s="13">
        <v>95000</v>
      </c>
      <c r="U217" s="13">
        <v>103500</v>
      </c>
      <c r="V217" s="13">
        <v>112500</v>
      </c>
      <c r="W217" s="13">
        <v>122250</v>
      </c>
      <c r="X217" s="13">
        <v>130000</v>
      </c>
      <c r="Y217" s="13">
        <v>139995</v>
      </c>
      <c r="Z217" s="13">
        <v>143000</v>
      </c>
      <c r="AA217" s="13">
        <v>153000</v>
      </c>
      <c r="AB217" s="13">
        <v>155000</v>
      </c>
      <c r="AC217" s="13">
        <v>159995</v>
      </c>
      <c r="AD217" s="13">
        <v>160000</v>
      </c>
      <c r="AE217" s="13">
        <v>160000</v>
      </c>
      <c r="AF217" s="13">
        <v>167000</v>
      </c>
      <c r="AG217" s="13">
        <v>169995</v>
      </c>
      <c r="AH217" s="13">
        <v>172995</v>
      </c>
      <c r="AI217" s="13">
        <v>175000</v>
      </c>
      <c r="AJ217" s="13">
        <v>177500</v>
      </c>
      <c r="AK217" s="13">
        <v>183000</v>
      </c>
      <c r="AL217" s="13">
        <v>185000</v>
      </c>
      <c r="AM217" s="13">
        <v>191725</v>
      </c>
      <c r="AN217" s="13">
        <v>195000</v>
      </c>
      <c r="AO217" s="13">
        <v>199950</v>
      </c>
      <c r="AP217" s="13">
        <v>205000</v>
      </c>
      <c r="AQ217" s="13">
        <v>207250</v>
      </c>
      <c r="AR217" s="13">
        <v>210000</v>
      </c>
      <c r="AS217" s="13">
        <v>210250</v>
      </c>
      <c r="AT217" s="13">
        <v>215000</v>
      </c>
      <c r="AU217" s="13">
        <v>215000</v>
      </c>
      <c r="AV217" s="13">
        <v>220000</v>
      </c>
      <c r="AW217" s="13">
        <v>225000</v>
      </c>
      <c r="AX217" s="13">
        <v>229250</v>
      </c>
      <c r="AY217" s="13">
        <v>235000</v>
      </c>
      <c r="AZ217" s="13">
        <v>245000</v>
      </c>
      <c r="BA217" s="13">
        <v>249500</v>
      </c>
      <c r="BB217" s="13">
        <v>250000</v>
      </c>
      <c r="BC217" s="13">
        <v>250000</v>
      </c>
      <c r="BD217" s="13">
        <v>250000</v>
      </c>
      <c r="BE217" s="13">
        <v>250000</v>
      </c>
      <c r="BF217" s="13">
        <v>250000</v>
      </c>
      <c r="BG217" s="13">
        <v>250000</v>
      </c>
      <c r="BH217" s="13">
        <v>249000</v>
      </c>
      <c r="BI217" s="13">
        <v>245000</v>
      </c>
      <c r="BJ217" s="13">
        <v>248500</v>
      </c>
      <c r="BK217" s="13">
        <v>250000</v>
      </c>
      <c r="BL217" s="13">
        <v>264000</v>
      </c>
      <c r="BM217" s="13">
        <v>273000</v>
      </c>
      <c r="BN217" s="13">
        <v>276000</v>
      </c>
      <c r="BO217" s="13">
        <v>280000</v>
      </c>
      <c r="BP217" s="13">
        <v>280000</v>
      </c>
      <c r="BQ217" s="13">
        <v>278500</v>
      </c>
      <c r="BR217" s="13">
        <v>284475</v>
      </c>
      <c r="BS217" s="13">
        <v>286250</v>
      </c>
      <c r="BT217" s="13">
        <v>290000</v>
      </c>
      <c r="BU217" s="13">
        <v>295000</v>
      </c>
      <c r="BV217" s="13">
        <v>289860</v>
      </c>
      <c r="BW217" s="13">
        <v>300000</v>
      </c>
      <c r="BX217" s="13">
        <v>305000</v>
      </c>
      <c r="BY217" s="13">
        <v>310000</v>
      </c>
      <c r="BZ217" s="13">
        <v>324995</v>
      </c>
      <c r="CA217" s="13">
        <v>325375</v>
      </c>
      <c r="CB217" s="13">
        <v>350000</v>
      </c>
      <c r="CC217" s="13">
        <v>371000</v>
      </c>
      <c r="CD217" s="13">
        <v>387500</v>
      </c>
      <c r="CE217" s="13">
        <v>400000</v>
      </c>
      <c r="CF217" s="13">
        <v>415000</v>
      </c>
      <c r="CG217" s="13">
        <v>425500</v>
      </c>
      <c r="CH217" s="13">
        <v>437500</v>
      </c>
      <c r="CI217" s="13">
        <v>445000</v>
      </c>
      <c r="CJ217" s="13">
        <v>455000</v>
      </c>
      <c r="CK217" s="13">
        <v>464000</v>
      </c>
      <c r="CL217" s="13">
        <v>470000</v>
      </c>
      <c r="CM217" s="13">
        <v>489850</v>
      </c>
      <c r="CN217" s="13">
        <v>490000</v>
      </c>
      <c r="CO217" s="13">
        <v>487500</v>
      </c>
      <c r="CP217" s="13">
        <v>485000</v>
      </c>
      <c r="CQ217" s="13">
        <v>490000</v>
      </c>
      <c r="CR217" s="13">
        <v>500000</v>
      </c>
      <c r="CS217" s="13">
        <v>515000</v>
      </c>
      <c r="CT217" s="13">
        <v>518250</v>
      </c>
      <c r="CU217" s="13">
        <v>510000</v>
      </c>
      <c r="CV217" s="13">
        <v>500000</v>
      </c>
      <c r="CW217" s="13">
        <v>487000</v>
      </c>
      <c r="CX217" s="13">
        <v>475000</v>
      </c>
      <c r="CY217" s="13">
        <v>470000</v>
      </c>
      <c r="CZ217" s="13">
        <v>461035</v>
      </c>
      <c r="DA217" s="13">
        <v>460000</v>
      </c>
      <c r="DB217" s="13">
        <v>470000</v>
      </c>
      <c r="DC217" s="13">
        <v>470250</v>
      </c>
      <c r="DD217" s="13">
        <v>470000</v>
      </c>
      <c r="DE217" s="13">
        <v>470000</v>
      </c>
      <c r="DF217" s="13">
        <v>465000</v>
      </c>
      <c r="DG217" s="13">
        <v>455000</v>
      </c>
      <c r="DH217" s="13">
        <v>467500</v>
      </c>
      <c r="DI217" s="13">
        <v>475000</v>
      </c>
      <c r="DJ217" s="13">
        <v>475000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49995</v>
      </c>
      <c r="F218" s="13">
        <v>49000</v>
      </c>
      <c r="G218" s="13">
        <v>47000</v>
      </c>
      <c r="H218" s="13">
        <v>47000</v>
      </c>
      <c r="I218" s="13">
        <v>47500</v>
      </c>
      <c r="J218" s="13">
        <v>48995</v>
      </c>
      <c r="K218" s="13">
        <v>50000</v>
      </c>
      <c r="L218" s="13">
        <v>52000</v>
      </c>
      <c r="M218" s="13">
        <v>54000</v>
      </c>
      <c r="N218" s="13">
        <v>55375</v>
      </c>
      <c r="O218" s="13">
        <v>57995</v>
      </c>
      <c r="P218" s="13">
        <v>59950</v>
      </c>
      <c r="Q218" s="13">
        <v>60000</v>
      </c>
      <c r="R218" s="13">
        <v>61500</v>
      </c>
      <c r="S218" s="13">
        <v>63500</v>
      </c>
      <c r="T218" s="13">
        <v>66000</v>
      </c>
      <c r="U218" s="13">
        <v>69950</v>
      </c>
      <c r="V218" s="13">
        <v>73950</v>
      </c>
      <c r="W218" s="13">
        <v>79000</v>
      </c>
      <c r="X218" s="13">
        <v>84950</v>
      </c>
      <c r="Y218" s="13">
        <v>87750</v>
      </c>
      <c r="Z218" s="13">
        <v>90000</v>
      </c>
      <c r="AA218" s="13">
        <v>91900</v>
      </c>
      <c r="AB218" s="13">
        <v>95000</v>
      </c>
      <c r="AC218" s="13">
        <v>99950</v>
      </c>
      <c r="AD218" s="13">
        <v>104000</v>
      </c>
      <c r="AE218" s="13">
        <v>109995</v>
      </c>
      <c r="AF218" s="13">
        <v>115000</v>
      </c>
      <c r="AG218" s="13">
        <v>122000</v>
      </c>
      <c r="AH218" s="13">
        <v>127950</v>
      </c>
      <c r="AI218" s="13">
        <v>133500</v>
      </c>
      <c r="AJ218" s="13">
        <v>137000</v>
      </c>
      <c r="AK218" s="13">
        <v>139000</v>
      </c>
      <c r="AL218" s="13">
        <v>139950</v>
      </c>
      <c r="AM218" s="13">
        <v>140000</v>
      </c>
      <c r="AN218" s="13">
        <v>145000</v>
      </c>
      <c r="AO218" s="13">
        <v>149000</v>
      </c>
      <c r="AP218" s="13">
        <v>152500</v>
      </c>
      <c r="AQ218" s="13">
        <v>154950</v>
      </c>
      <c r="AR218" s="13">
        <v>154000</v>
      </c>
      <c r="AS218" s="13">
        <v>153000</v>
      </c>
      <c r="AT218" s="13">
        <v>153000</v>
      </c>
      <c r="AU218" s="13">
        <v>155000</v>
      </c>
      <c r="AV218" s="13">
        <v>157000</v>
      </c>
      <c r="AW218" s="13">
        <v>160000</v>
      </c>
      <c r="AX218" s="13">
        <v>164950</v>
      </c>
      <c r="AY218" s="13">
        <v>168000</v>
      </c>
      <c r="AZ218" s="13">
        <v>174950</v>
      </c>
      <c r="BA218" s="13">
        <v>177500</v>
      </c>
      <c r="BB218" s="13">
        <v>180000</v>
      </c>
      <c r="BC218" s="13">
        <v>184000</v>
      </c>
      <c r="BD218" s="13">
        <v>183000</v>
      </c>
      <c r="BE218" s="13">
        <v>180000</v>
      </c>
      <c r="BF218" s="13">
        <v>172000</v>
      </c>
      <c r="BG218" s="13">
        <v>165000</v>
      </c>
      <c r="BH218" s="13">
        <v>157500</v>
      </c>
      <c r="BI218" s="13">
        <v>156000</v>
      </c>
      <c r="BJ218" s="13">
        <v>160000</v>
      </c>
      <c r="BK218" s="13">
        <v>161500</v>
      </c>
      <c r="BL218" s="13">
        <v>165000</v>
      </c>
      <c r="BM218" s="13">
        <v>166002</v>
      </c>
      <c r="BN218" s="13">
        <v>166000</v>
      </c>
      <c r="BO218" s="13">
        <v>167000</v>
      </c>
      <c r="BP218" s="13">
        <v>166000</v>
      </c>
      <c r="BQ218" s="13">
        <v>168375</v>
      </c>
      <c r="BR218" s="13">
        <v>170000</v>
      </c>
      <c r="BS218" s="13">
        <v>170000</v>
      </c>
      <c r="BT218" s="13">
        <v>171500</v>
      </c>
      <c r="BU218" s="13">
        <v>172500</v>
      </c>
      <c r="BV218" s="13">
        <v>173000</v>
      </c>
      <c r="BW218" s="13">
        <v>175000</v>
      </c>
      <c r="BX218" s="13">
        <v>180000</v>
      </c>
      <c r="BY218" s="13">
        <v>183000</v>
      </c>
      <c r="BZ218" s="13">
        <v>187000</v>
      </c>
      <c r="CA218" s="13">
        <v>190000</v>
      </c>
      <c r="CB218" s="13">
        <v>200000</v>
      </c>
      <c r="CC218" s="13">
        <v>215000</v>
      </c>
      <c r="CD218" s="13">
        <v>222750</v>
      </c>
      <c r="CE218" s="13">
        <v>230000</v>
      </c>
      <c r="CF218" s="13">
        <v>235000</v>
      </c>
      <c r="CG218" s="13">
        <v>241000</v>
      </c>
      <c r="CH218" s="13">
        <v>250000</v>
      </c>
      <c r="CI218" s="13">
        <v>257500</v>
      </c>
      <c r="CJ218" s="13">
        <v>263050</v>
      </c>
      <c r="CK218" s="13">
        <v>266000</v>
      </c>
      <c r="CL218" s="13">
        <v>272250</v>
      </c>
      <c r="CM218" s="13">
        <v>276050</v>
      </c>
      <c r="CN218" s="13">
        <v>277500</v>
      </c>
      <c r="CO218" s="13">
        <v>284475</v>
      </c>
      <c r="CP218" s="13">
        <v>284000</v>
      </c>
      <c r="CQ218" s="13">
        <v>280000</v>
      </c>
      <c r="CR218" s="13">
        <v>280000</v>
      </c>
      <c r="CS218" s="13">
        <v>280000</v>
      </c>
      <c r="CT218" s="13">
        <v>280000</v>
      </c>
      <c r="CU218" s="13">
        <v>277250</v>
      </c>
      <c r="CV218" s="13">
        <v>274975</v>
      </c>
      <c r="CW218" s="13">
        <v>270000</v>
      </c>
      <c r="CX218" s="13">
        <v>272500</v>
      </c>
      <c r="CY218" s="13">
        <v>275000</v>
      </c>
      <c r="CZ218" s="13">
        <v>280000</v>
      </c>
      <c r="DA218" s="13">
        <v>299995</v>
      </c>
      <c r="DB218" s="13">
        <v>295000</v>
      </c>
      <c r="DC218" s="13">
        <v>291250</v>
      </c>
      <c r="DD218" s="13">
        <v>289000</v>
      </c>
      <c r="DE218" s="13">
        <v>280000</v>
      </c>
      <c r="DF218" s="13">
        <v>280000</v>
      </c>
      <c r="DG218" s="13">
        <v>280000</v>
      </c>
      <c r="DH218" s="13">
        <v>285000</v>
      </c>
      <c r="DI218" s="13">
        <v>290000</v>
      </c>
      <c r="DJ218" s="13">
        <v>292000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64000</v>
      </c>
      <c r="F219" s="13">
        <v>64500</v>
      </c>
      <c r="G219" s="13">
        <v>63550</v>
      </c>
      <c r="H219" s="13">
        <v>66895</v>
      </c>
      <c r="I219" s="13">
        <v>71000</v>
      </c>
      <c r="J219" s="13">
        <v>77000</v>
      </c>
      <c r="K219" s="13">
        <v>82765</v>
      </c>
      <c r="L219" s="13">
        <v>85000</v>
      </c>
      <c r="M219" s="13">
        <v>91255</v>
      </c>
      <c r="N219" s="13">
        <v>92500</v>
      </c>
      <c r="O219" s="13">
        <v>99000</v>
      </c>
      <c r="P219" s="13">
        <v>104725</v>
      </c>
      <c r="Q219" s="13">
        <v>110000</v>
      </c>
      <c r="R219" s="13">
        <v>114200</v>
      </c>
      <c r="S219" s="13">
        <v>119000</v>
      </c>
      <c r="T219" s="13">
        <v>128000</v>
      </c>
      <c r="U219" s="13">
        <v>134000</v>
      </c>
      <c r="V219" s="13">
        <v>139995</v>
      </c>
      <c r="W219" s="13">
        <v>147500</v>
      </c>
      <c r="X219" s="13">
        <v>152000</v>
      </c>
      <c r="Y219" s="13">
        <v>159000</v>
      </c>
      <c r="Z219" s="13">
        <v>165000</v>
      </c>
      <c r="AA219" s="13">
        <v>175000</v>
      </c>
      <c r="AB219" s="13">
        <v>176500</v>
      </c>
      <c r="AC219" s="13">
        <v>179995</v>
      </c>
      <c r="AD219" s="13">
        <v>181300</v>
      </c>
      <c r="AE219" s="13">
        <v>185000</v>
      </c>
      <c r="AF219" s="13">
        <v>190000</v>
      </c>
      <c r="AG219" s="13">
        <v>195000</v>
      </c>
      <c r="AH219" s="13">
        <v>200000</v>
      </c>
      <c r="AI219" s="13">
        <v>200000</v>
      </c>
      <c r="AJ219" s="13">
        <v>194500</v>
      </c>
      <c r="AK219" s="13">
        <v>200000</v>
      </c>
      <c r="AL219" s="13">
        <v>200000</v>
      </c>
      <c r="AM219" s="13">
        <v>210000</v>
      </c>
      <c r="AN219" s="13">
        <v>220000</v>
      </c>
      <c r="AO219" s="13">
        <v>225000</v>
      </c>
      <c r="AP219" s="13">
        <v>231225</v>
      </c>
      <c r="AQ219" s="13">
        <v>233500</v>
      </c>
      <c r="AR219" s="13">
        <v>232500</v>
      </c>
      <c r="AS219" s="13">
        <v>230000</v>
      </c>
      <c r="AT219" s="13">
        <v>230000</v>
      </c>
      <c r="AU219" s="13">
        <v>231093</v>
      </c>
      <c r="AV219" s="13">
        <v>235000</v>
      </c>
      <c r="AW219" s="13">
        <v>245000</v>
      </c>
      <c r="AX219" s="13">
        <v>247500</v>
      </c>
      <c r="AY219" s="13">
        <v>250000</v>
      </c>
      <c r="AZ219" s="13">
        <v>265000</v>
      </c>
      <c r="BA219" s="13">
        <v>280000</v>
      </c>
      <c r="BB219" s="13">
        <v>290000</v>
      </c>
      <c r="BC219" s="13">
        <v>293930</v>
      </c>
      <c r="BD219" s="13">
        <v>290500</v>
      </c>
      <c r="BE219" s="13">
        <v>280000</v>
      </c>
      <c r="BF219" s="13">
        <v>275000</v>
      </c>
      <c r="BG219" s="13">
        <v>270000</v>
      </c>
      <c r="BH219" s="13">
        <v>275000</v>
      </c>
      <c r="BI219" s="13">
        <v>285000</v>
      </c>
      <c r="BJ219" s="13">
        <v>291200</v>
      </c>
      <c r="BK219" s="13">
        <v>290000</v>
      </c>
      <c r="BL219" s="13">
        <v>295290</v>
      </c>
      <c r="BM219" s="13">
        <v>297000</v>
      </c>
      <c r="BN219" s="13">
        <v>295000</v>
      </c>
      <c r="BO219" s="13">
        <v>297000</v>
      </c>
      <c r="BP219" s="13">
        <v>295000</v>
      </c>
      <c r="BQ219" s="13">
        <v>290000</v>
      </c>
      <c r="BR219" s="13">
        <v>285000</v>
      </c>
      <c r="BS219" s="13">
        <v>287500</v>
      </c>
      <c r="BT219" s="13">
        <v>291577.5</v>
      </c>
      <c r="BU219" s="13">
        <v>295000</v>
      </c>
      <c r="BV219" s="13">
        <v>300000</v>
      </c>
      <c r="BW219" s="13">
        <v>304000</v>
      </c>
      <c r="BX219" s="13">
        <v>305000</v>
      </c>
      <c r="BY219" s="13">
        <v>316160</v>
      </c>
      <c r="BZ219" s="13">
        <v>337375</v>
      </c>
      <c r="CA219" s="13">
        <v>350000</v>
      </c>
      <c r="CB219" s="13">
        <v>367500</v>
      </c>
      <c r="CC219" s="13">
        <v>375000</v>
      </c>
      <c r="CD219" s="13">
        <v>378000</v>
      </c>
      <c r="CE219" s="13">
        <v>387000</v>
      </c>
      <c r="CF219" s="13">
        <v>399972.5</v>
      </c>
      <c r="CG219" s="13">
        <v>413000</v>
      </c>
      <c r="CH219" s="13">
        <v>430000</v>
      </c>
      <c r="CI219" s="13">
        <v>442000</v>
      </c>
      <c r="CJ219" s="13">
        <v>455000</v>
      </c>
      <c r="CK219" s="13">
        <v>460000</v>
      </c>
      <c r="CL219" s="13">
        <v>467000</v>
      </c>
      <c r="CM219" s="13">
        <v>470000</v>
      </c>
      <c r="CN219" s="13">
        <v>475000</v>
      </c>
      <c r="CO219" s="13">
        <v>480000</v>
      </c>
      <c r="CP219" s="13">
        <v>490000</v>
      </c>
      <c r="CQ219" s="13">
        <v>493750</v>
      </c>
      <c r="CR219" s="13">
        <v>475000</v>
      </c>
      <c r="CS219" s="13">
        <v>470000</v>
      </c>
      <c r="CT219" s="13">
        <v>475000</v>
      </c>
      <c r="CU219" s="13">
        <v>470000</v>
      </c>
      <c r="CV219" s="13">
        <v>485000</v>
      </c>
      <c r="CW219" s="13">
        <v>493500</v>
      </c>
      <c r="CX219" s="13">
        <v>495000</v>
      </c>
      <c r="CY219" s="13">
        <v>500000</v>
      </c>
      <c r="CZ219" s="13">
        <v>500000</v>
      </c>
      <c r="DA219" s="13">
        <v>521850</v>
      </c>
      <c r="DB219" s="13">
        <v>530000</v>
      </c>
      <c r="DC219" s="13">
        <v>542000</v>
      </c>
      <c r="DD219" s="13">
        <v>554700</v>
      </c>
      <c r="DE219" s="13">
        <v>550000</v>
      </c>
      <c r="DF219" s="13">
        <v>545000</v>
      </c>
      <c r="DG219" s="13">
        <v>520000</v>
      </c>
      <c r="DH219" s="13">
        <v>505000</v>
      </c>
      <c r="DI219" s="13">
        <v>495000</v>
      </c>
      <c r="DJ219" s="13">
        <v>485000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40000</v>
      </c>
      <c r="F220" s="13">
        <v>39125</v>
      </c>
      <c r="G220" s="13">
        <v>38500</v>
      </c>
      <c r="H220" s="13">
        <v>38500</v>
      </c>
      <c r="I220" s="13">
        <v>39500</v>
      </c>
      <c r="J220" s="13">
        <v>40000</v>
      </c>
      <c r="K220" s="13">
        <v>42000</v>
      </c>
      <c r="L220" s="13">
        <v>44000</v>
      </c>
      <c r="M220" s="13">
        <v>45000</v>
      </c>
      <c r="N220" s="13">
        <v>46950</v>
      </c>
      <c r="O220" s="13">
        <v>49000</v>
      </c>
      <c r="P220" s="13">
        <v>51500</v>
      </c>
      <c r="Q220" s="13">
        <v>53000</v>
      </c>
      <c r="R220" s="13">
        <v>54000</v>
      </c>
      <c r="S220" s="13">
        <v>55000</v>
      </c>
      <c r="T220" s="13">
        <v>57995</v>
      </c>
      <c r="U220" s="13">
        <v>60000</v>
      </c>
      <c r="V220" s="13">
        <v>64995</v>
      </c>
      <c r="W220" s="13">
        <v>68500</v>
      </c>
      <c r="X220" s="13">
        <v>72500</v>
      </c>
      <c r="Y220" s="13">
        <v>75800</v>
      </c>
      <c r="Z220" s="13">
        <v>78000</v>
      </c>
      <c r="AA220" s="13">
        <v>80000</v>
      </c>
      <c r="AB220" s="13">
        <v>84000</v>
      </c>
      <c r="AC220" s="13">
        <v>88000</v>
      </c>
      <c r="AD220" s="13">
        <v>93000</v>
      </c>
      <c r="AE220" s="13">
        <v>99995</v>
      </c>
      <c r="AF220" s="13">
        <v>108000</v>
      </c>
      <c r="AG220" s="13">
        <v>115000</v>
      </c>
      <c r="AH220" s="13">
        <v>121000</v>
      </c>
      <c r="AI220" s="13">
        <v>128000</v>
      </c>
      <c r="AJ220" s="13">
        <v>130000</v>
      </c>
      <c r="AK220" s="13">
        <v>135000</v>
      </c>
      <c r="AL220" s="13">
        <v>137000</v>
      </c>
      <c r="AM220" s="13">
        <v>140000</v>
      </c>
      <c r="AN220" s="13">
        <v>144000</v>
      </c>
      <c r="AO220" s="13">
        <v>147500</v>
      </c>
      <c r="AP220" s="13">
        <v>150000</v>
      </c>
      <c r="AQ220" s="13">
        <v>152000</v>
      </c>
      <c r="AR220" s="13">
        <v>155000</v>
      </c>
      <c r="AS220" s="13">
        <v>156650</v>
      </c>
      <c r="AT220" s="13">
        <v>157000</v>
      </c>
      <c r="AU220" s="13">
        <v>158000</v>
      </c>
      <c r="AV220" s="13">
        <v>160000</v>
      </c>
      <c r="AW220" s="13">
        <v>165000</v>
      </c>
      <c r="AX220" s="13">
        <v>170000</v>
      </c>
      <c r="AY220" s="13">
        <v>177995</v>
      </c>
      <c r="AZ220" s="13">
        <v>185000</v>
      </c>
      <c r="BA220" s="13">
        <v>189995</v>
      </c>
      <c r="BB220" s="13">
        <v>192500</v>
      </c>
      <c r="BC220" s="13">
        <v>194000</v>
      </c>
      <c r="BD220" s="13">
        <v>194000</v>
      </c>
      <c r="BE220" s="13">
        <v>186000</v>
      </c>
      <c r="BF220" s="13">
        <v>180000</v>
      </c>
      <c r="BG220" s="13">
        <v>175000</v>
      </c>
      <c r="BH220" s="13">
        <v>165000</v>
      </c>
      <c r="BI220" s="13">
        <v>165000</v>
      </c>
      <c r="BJ220" s="13">
        <v>167000</v>
      </c>
      <c r="BK220" s="13">
        <v>168000</v>
      </c>
      <c r="BL220" s="13">
        <v>170000</v>
      </c>
      <c r="BM220" s="13">
        <v>170000</v>
      </c>
      <c r="BN220" s="13">
        <v>170000</v>
      </c>
      <c r="BO220" s="13">
        <v>172000</v>
      </c>
      <c r="BP220" s="13">
        <v>170000</v>
      </c>
      <c r="BQ220" s="13">
        <v>170000</v>
      </c>
      <c r="BR220" s="13">
        <v>172500</v>
      </c>
      <c r="BS220" s="13">
        <v>174000</v>
      </c>
      <c r="BT220" s="13">
        <v>176000</v>
      </c>
      <c r="BU220" s="13">
        <v>178995</v>
      </c>
      <c r="BV220" s="13">
        <v>182000</v>
      </c>
      <c r="BW220" s="13">
        <v>185000</v>
      </c>
      <c r="BX220" s="13">
        <v>188000</v>
      </c>
      <c r="BY220" s="13">
        <v>195000</v>
      </c>
      <c r="BZ220" s="13">
        <v>205000</v>
      </c>
      <c r="CA220" s="13">
        <v>220000</v>
      </c>
      <c r="CB220" s="13">
        <v>238000</v>
      </c>
      <c r="CC220" s="13">
        <v>250000</v>
      </c>
      <c r="CD220" s="13">
        <v>250000</v>
      </c>
      <c r="CE220" s="13">
        <v>272500</v>
      </c>
      <c r="CF220" s="13">
        <v>285000</v>
      </c>
      <c r="CG220" s="13">
        <v>290000</v>
      </c>
      <c r="CH220" s="13">
        <v>305000</v>
      </c>
      <c r="CI220" s="13">
        <v>313000</v>
      </c>
      <c r="CJ220" s="13">
        <v>325000</v>
      </c>
      <c r="CK220" s="13">
        <v>340000</v>
      </c>
      <c r="CL220" s="13">
        <v>349995</v>
      </c>
      <c r="CM220" s="13">
        <v>348497.5</v>
      </c>
      <c r="CN220" s="13">
        <v>349997.5</v>
      </c>
      <c r="CO220" s="13">
        <v>345000</v>
      </c>
      <c r="CP220" s="13">
        <v>346000</v>
      </c>
      <c r="CQ220" s="13">
        <v>346750</v>
      </c>
      <c r="CR220" s="13">
        <v>358000</v>
      </c>
      <c r="CS220" s="13">
        <v>360000</v>
      </c>
      <c r="CT220" s="13">
        <v>365000</v>
      </c>
      <c r="CU220" s="13">
        <v>375000</v>
      </c>
      <c r="CV220" s="13">
        <v>370000</v>
      </c>
      <c r="CW220" s="13">
        <v>375000</v>
      </c>
      <c r="CX220" s="13">
        <v>375000</v>
      </c>
      <c r="CY220" s="13">
        <v>372500</v>
      </c>
      <c r="CZ220" s="13">
        <v>375000</v>
      </c>
      <c r="DA220" s="13">
        <v>375000</v>
      </c>
      <c r="DB220" s="13">
        <v>380000</v>
      </c>
      <c r="DC220" s="13">
        <v>385000</v>
      </c>
      <c r="DD220" s="13">
        <v>385000</v>
      </c>
      <c r="DE220" s="13">
        <v>380000</v>
      </c>
      <c r="DF220" s="13">
        <v>380000</v>
      </c>
      <c r="DG220" s="13">
        <v>375250</v>
      </c>
      <c r="DH220" s="13">
        <v>381000</v>
      </c>
      <c r="DI220" s="13">
        <v>395100</v>
      </c>
      <c r="DJ220" s="13">
        <v>403000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72000</v>
      </c>
      <c r="F221" s="13">
        <v>72925</v>
      </c>
      <c r="G221" s="13">
        <v>73850</v>
      </c>
      <c r="H221" s="13">
        <v>76000</v>
      </c>
      <c r="I221" s="13">
        <v>76500</v>
      </c>
      <c r="J221" s="13">
        <v>79000</v>
      </c>
      <c r="K221" s="13">
        <v>81000</v>
      </c>
      <c r="L221" s="13">
        <v>84500</v>
      </c>
      <c r="M221" s="13">
        <v>87250</v>
      </c>
      <c r="N221" s="13">
        <v>90000</v>
      </c>
      <c r="O221" s="13">
        <v>94250</v>
      </c>
      <c r="P221" s="13">
        <v>97500</v>
      </c>
      <c r="Q221" s="13">
        <v>101990</v>
      </c>
      <c r="R221" s="13">
        <v>104000</v>
      </c>
      <c r="S221" s="13">
        <v>110000</v>
      </c>
      <c r="T221" s="13">
        <v>119500</v>
      </c>
      <c r="U221" s="13">
        <v>128000</v>
      </c>
      <c r="V221" s="13">
        <v>135000</v>
      </c>
      <c r="W221" s="13">
        <v>145000</v>
      </c>
      <c r="X221" s="13">
        <v>152000</v>
      </c>
      <c r="Y221" s="13">
        <v>155000</v>
      </c>
      <c r="Z221" s="13">
        <v>160000</v>
      </c>
      <c r="AA221" s="13">
        <v>165000</v>
      </c>
      <c r="AB221" s="13">
        <v>170000</v>
      </c>
      <c r="AC221" s="13">
        <v>175000</v>
      </c>
      <c r="AD221" s="13">
        <v>177500</v>
      </c>
      <c r="AE221" s="13">
        <v>185000</v>
      </c>
      <c r="AF221" s="13">
        <v>195000</v>
      </c>
      <c r="AG221" s="13">
        <v>205000</v>
      </c>
      <c r="AH221" s="13">
        <v>210000</v>
      </c>
      <c r="AI221" s="13">
        <v>212000</v>
      </c>
      <c r="AJ221" s="13">
        <v>210000</v>
      </c>
      <c r="AK221" s="13">
        <v>212000</v>
      </c>
      <c r="AL221" s="13">
        <v>215000</v>
      </c>
      <c r="AM221" s="13">
        <v>225000</v>
      </c>
      <c r="AN221" s="13">
        <v>234950</v>
      </c>
      <c r="AO221" s="13">
        <v>235950</v>
      </c>
      <c r="AP221" s="13">
        <v>240000</v>
      </c>
      <c r="AQ221" s="13">
        <v>242400</v>
      </c>
      <c r="AR221" s="13">
        <v>242500</v>
      </c>
      <c r="AS221" s="13">
        <v>245000</v>
      </c>
      <c r="AT221" s="13">
        <v>245000</v>
      </c>
      <c r="AU221" s="13">
        <v>248500</v>
      </c>
      <c r="AV221" s="13">
        <v>250000</v>
      </c>
      <c r="AW221" s="13">
        <v>261000</v>
      </c>
      <c r="AX221" s="13">
        <v>273500</v>
      </c>
      <c r="AY221" s="13">
        <v>288000</v>
      </c>
      <c r="AZ221" s="13">
        <v>300000</v>
      </c>
      <c r="BA221" s="13">
        <v>310000</v>
      </c>
      <c r="BB221" s="13">
        <v>314500</v>
      </c>
      <c r="BC221" s="13">
        <v>315000</v>
      </c>
      <c r="BD221" s="13">
        <v>310000</v>
      </c>
      <c r="BE221" s="13">
        <v>309975</v>
      </c>
      <c r="BF221" s="13">
        <v>300000</v>
      </c>
      <c r="BG221" s="13">
        <v>295000</v>
      </c>
      <c r="BH221" s="13">
        <v>290000</v>
      </c>
      <c r="BI221" s="13">
        <v>290000</v>
      </c>
      <c r="BJ221" s="13">
        <v>300000</v>
      </c>
      <c r="BK221" s="13">
        <v>300000</v>
      </c>
      <c r="BL221" s="13">
        <v>309000</v>
      </c>
      <c r="BM221" s="13">
        <v>314000</v>
      </c>
      <c r="BN221" s="13">
        <v>311000</v>
      </c>
      <c r="BO221" s="13">
        <v>320000</v>
      </c>
      <c r="BP221" s="13">
        <v>322500</v>
      </c>
      <c r="BQ221" s="13">
        <v>327350</v>
      </c>
      <c r="BR221" s="13">
        <v>330000</v>
      </c>
      <c r="BS221" s="13">
        <v>330000</v>
      </c>
      <c r="BT221" s="13">
        <v>340000</v>
      </c>
      <c r="BU221" s="13">
        <v>345000</v>
      </c>
      <c r="BV221" s="13">
        <v>355000</v>
      </c>
      <c r="BW221" s="13">
        <v>365000</v>
      </c>
      <c r="BX221" s="13">
        <v>375000</v>
      </c>
      <c r="BY221" s="13">
        <v>393375</v>
      </c>
      <c r="BZ221" s="13">
        <v>411000</v>
      </c>
      <c r="CA221" s="13">
        <v>435000</v>
      </c>
      <c r="CB221" s="13">
        <v>450000</v>
      </c>
      <c r="CC221" s="13">
        <v>465000</v>
      </c>
      <c r="CD221" s="13">
        <v>470000</v>
      </c>
      <c r="CE221" s="13">
        <v>475000</v>
      </c>
      <c r="CF221" s="13">
        <v>485000</v>
      </c>
      <c r="CG221" s="13">
        <v>495000</v>
      </c>
      <c r="CH221" s="13">
        <v>512500</v>
      </c>
      <c r="CI221" s="13">
        <v>532500</v>
      </c>
      <c r="CJ221" s="13">
        <v>550000</v>
      </c>
      <c r="CK221" s="13">
        <v>575000</v>
      </c>
      <c r="CL221" s="13">
        <v>581150</v>
      </c>
      <c r="CM221" s="13">
        <v>592000</v>
      </c>
      <c r="CN221" s="13">
        <v>597800</v>
      </c>
      <c r="CO221" s="13">
        <v>590000</v>
      </c>
      <c r="CP221" s="13">
        <v>580000</v>
      </c>
      <c r="CQ221" s="13">
        <v>560000</v>
      </c>
      <c r="CR221" s="13">
        <v>535000</v>
      </c>
      <c r="CS221" s="13">
        <v>537125</v>
      </c>
      <c r="CT221" s="13">
        <v>535000</v>
      </c>
      <c r="CU221" s="13">
        <v>537000</v>
      </c>
      <c r="CV221" s="13">
        <v>545000</v>
      </c>
      <c r="CW221" s="13">
        <v>550000</v>
      </c>
      <c r="CX221" s="13">
        <v>564000</v>
      </c>
      <c r="CY221" s="13">
        <v>560000</v>
      </c>
      <c r="CZ221" s="13">
        <v>575000</v>
      </c>
      <c r="DA221" s="13">
        <v>575000</v>
      </c>
      <c r="DB221" s="13">
        <v>562600</v>
      </c>
      <c r="DC221" s="13">
        <v>554165</v>
      </c>
      <c r="DD221" s="13">
        <v>548000</v>
      </c>
      <c r="DE221" s="13">
        <v>536000</v>
      </c>
      <c r="DF221" s="13">
        <v>535000</v>
      </c>
      <c r="DG221" s="13">
        <v>540000</v>
      </c>
      <c r="DH221" s="13">
        <v>545000</v>
      </c>
      <c r="DI221" s="13">
        <v>545000</v>
      </c>
      <c r="DJ221" s="13">
        <v>540997.5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120000</v>
      </c>
      <c r="F222" s="13">
        <v>120000</v>
      </c>
      <c r="G222" s="13">
        <v>120000</v>
      </c>
      <c r="H222" s="13">
        <v>123000</v>
      </c>
      <c r="I222" s="13">
        <v>125000</v>
      </c>
      <c r="J222" s="13">
        <v>128000</v>
      </c>
      <c r="K222" s="13">
        <v>136500</v>
      </c>
      <c r="L222" s="13">
        <v>147500</v>
      </c>
      <c r="M222" s="13">
        <v>151000</v>
      </c>
      <c r="N222" s="13">
        <v>155000</v>
      </c>
      <c r="O222" s="13">
        <v>160000</v>
      </c>
      <c r="P222" s="13">
        <v>160000</v>
      </c>
      <c r="Q222" s="13">
        <v>165000</v>
      </c>
      <c r="R222" s="13">
        <v>175000</v>
      </c>
      <c r="S222" s="13">
        <v>180000</v>
      </c>
      <c r="T222" s="13">
        <v>190000</v>
      </c>
      <c r="U222" s="13">
        <v>205000</v>
      </c>
      <c r="V222" s="13">
        <v>213500</v>
      </c>
      <c r="W222" s="13">
        <v>225000</v>
      </c>
      <c r="X222" s="13">
        <v>235000</v>
      </c>
      <c r="Y222" s="13">
        <v>249000</v>
      </c>
      <c r="Z222" s="13">
        <v>250000</v>
      </c>
      <c r="AA222" s="13">
        <v>250000</v>
      </c>
      <c r="AB222" s="13">
        <v>260000</v>
      </c>
      <c r="AC222" s="13">
        <v>265000</v>
      </c>
      <c r="AD222" s="13">
        <v>275000</v>
      </c>
      <c r="AE222" s="13">
        <v>285000</v>
      </c>
      <c r="AF222" s="13">
        <v>295000</v>
      </c>
      <c r="AG222" s="13">
        <v>300000</v>
      </c>
      <c r="AH222" s="13">
        <v>305000</v>
      </c>
      <c r="AI222" s="13">
        <v>305000</v>
      </c>
      <c r="AJ222" s="13">
        <v>306506</v>
      </c>
      <c r="AK222" s="13">
        <v>310000</v>
      </c>
      <c r="AL222" s="13">
        <v>317500</v>
      </c>
      <c r="AM222" s="13">
        <v>320000</v>
      </c>
      <c r="AN222" s="13">
        <v>325000</v>
      </c>
      <c r="AO222" s="13">
        <v>327750</v>
      </c>
      <c r="AP222" s="13">
        <v>330000</v>
      </c>
      <c r="AQ222" s="13">
        <v>340000</v>
      </c>
      <c r="AR222" s="13">
        <v>350000</v>
      </c>
      <c r="AS222" s="13">
        <v>350000</v>
      </c>
      <c r="AT222" s="13">
        <v>360000</v>
      </c>
      <c r="AU222" s="13">
        <v>376000</v>
      </c>
      <c r="AV222" s="13">
        <v>385000</v>
      </c>
      <c r="AW222" s="13">
        <v>385500</v>
      </c>
      <c r="AX222" s="13">
        <v>400000</v>
      </c>
      <c r="AY222" s="13">
        <v>402750</v>
      </c>
      <c r="AZ222" s="13">
        <v>422500</v>
      </c>
      <c r="BA222" s="13">
        <v>450000</v>
      </c>
      <c r="BB222" s="13">
        <v>460000</v>
      </c>
      <c r="BC222" s="13">
        <v>470000</v>
      </c>
      <c r="BD222" s="13">
        <v>475000</v>
      </c>
      <c r="BE222" s="13">
        <v>465000</v>
      </c>
      <c r="BF222" s="13">
        <v>454500</v>
      </c>
      <c r="BG222" s="13">
        <v>452000</v>
      </c>
      <c r="BH222" s="13">
        <v>460000</v>
      </c>
      <c r="BI222" s="13">
        <v>470000</v>
      </c>
      <c r="BJ222" s="13">
        <v>490000</v>
      </c>
      <c r="BK222" s="13">
        <v>500000</v>
      </c>
      <c r="BL222" s="13">
        <v>525000</v>
      </c>
      <c r="BM222" s="13">
        <v>546000</v>
      </c>
      <c r="BN222" s="13">
        <v>550000</v>
      </c>
      <c r="BO222" s="13">
        <v>560000</v>
      </c>
      <c r="BP222" s="13">
        <v>565000</v>
      </c>
      <c r="BQ222" s="13">
        <v>560000</v>
      </c>
      <c r="BR222" s="13">
        <v>550000</v>
      </c>
      <c r="BS222" s="13">
        <v>555000</v>
      </c>
      <c r="BT222" s="13">
        <v>565000</v>
      </c>
      <c r="BU222" s="13">
        <v>595000</v>
      </c>
      <c r="BV222" s="13">
        <v>625000</v>
      </c>
      <c r="BW222" s="13">
        <v>650000</v>
      </c>
      <c r="BX222" s="13">
        <v>675000</v>
      </c>
      <c r="BY222" s="13">
        <v>674000</v>
      </c>
      <c r="BZ222" s="13">
        <v>690000</v>
      </c>
      <c r="CA222" s="13">
        <v>735000</v>
      </c>
      <c r="CB222" s="13">
        <v>770000</v>
      </c>
      <c r="CC222" s="13">
        <v>830000</v>
      </c>
      <c r="CD222" s="13">
        <v>850000</v>
      </c>
      <c r="CE222" s="13">
        <v>850000</v>
      </c>
      <c r="CF222" s="13">
        <v>840000</v>
      </c>
      <c r="CG222" s="13">
        <v>845000</v>
      </c>
      <c r="CH222" s="13">
        <v>875000</v>
      </c>
      <c r="CI222" s="13">
        <v>900000</v>
      </c>
      <c r="CJ222" s="13">
        <v>935000</v>
      </c>
      <c r="CK222" s="13">
        <v>975000</v>
      </c>
      <c r="CL222" s="13">
        <v>1010000</v>
      </c>
      <c r="CM222" s="13">
        <v>1020000</v>
      </c>
      <c r="CN222" s="13">
        <v>1000000</v>
      </c>
      <c r="CO222" s="13">
        <v>997500</v>
      </c>
      <c r="CP222" s="13">
        <v>1010000</v>
      </c>
      <c r="CQ222" s="13">
        <v>990000</v>
      </c>
      <c r="CR222" s="13">
        <v>1000000</v>
      </c>
      <c r="CS222" s="13">
        <v>950000</v>
      </c>
      <c r="CT222" s="13">
        <v>875000</v>
      </c>
      <c r="CU222" s="13">
        <v>870000</v>
      </c>
      <c r="CV222" s="13">
        <v>854000</v>
      </c>
      <c r="CW222" s="13">
        <v>920000</v>
      </c>
      <c r="CX222" s="13">
        <v>930000</v>
      </c>
      <c r="CY222" s="13">
        <v>930000</v>
      </c>
      <c r="CZ222" s="13">
        <v>930000</v>
      </c>
      <c r="DA222" s="13">
        <v>873750</v>
      </c>
      <c r="DB222" s="13">
        <v>864250</v>
      </c>
      <c r="DC222" s="13">
        <v>820000</v>
      </c>
      <c r="DD222" s="13">
        <v>825000</v>
      </c>
      <c r="DE222" s="13">
        <v>850000</v>
      </c>
      <c r="DF222" s="13">
        <v>873000</v>
      </c>
      <c r="DG222" s="13">
        <v>972400</v>
      </c>
      <c r="DH222" s="13">
        <v>955000</v>
      </c>
      <c r="DI222" s="13">
        <v>935000</v>
      </c>
      <c r="DJ222" s="13">
        <v>875000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32000</v>
      </c>
      <c r="F223" s="13">
        <v>32000</v>
      </c>
      <c r="G223" s="13">
        <v>30000</v>
      </c>
      <c r="H223" s="13">
        <v>30000</v>
      </c>
      <c r="I223" s="13">
        <v>29995</v>
      </c>
      <c r="J223" s="13">
        <v>30000</v>
      </c>
      <c r="K223" s="13">
        <v>32247.5</v>
      </c>
      <c r="L223" s="13">
        <v>33500</v>
      </c>
      <c r="M223" s="13">
        <v>34500</v>
      </c>
      <c r="N223" s="13">
        <v>34500</v>
      </c>
      <c r="O223" s="13">
        <v>35000</v>
      </c>
      <c r="P223" s="13">
        <v>35000</v>
      </c>
      <c r="Q223" s="13">
        <v>35000</v>
      </c>
      <c r="R223" s="13">
        <v>36000</v>
      </c>
      <c r="S223" s="13">
        <v>36000</v>
      </c>
      <c r="T223" s="13">
        <v>36000</v>
      </c>
      <c r="U223" s="13">
        <v>38500</v>
      </c>
      <c r="V223" s="13">
        <v>39995</v>
      </c>
      <c r="W223" s="13">
        <v>42000</v>
      </c>
      <c r="X223" s="13">
        <v>46000</v>
      </c>
      <c r="Y223" s="13">
        <v>48747.5</v>
      </c>
      <c r="Z223" s="13">
        <v>49500</v>
      </c>
      <c r="AA223" s="13">
        <v>50500</v>
      </c>
      <c r="AB223" s="13">
        <v>53000</v>
      </c>
      <c r="AC223" s="13">
        <v>55995</v>
      </c>
      <c r="AD223" s="13">
        <v>57500</v>
      </c>
      <c r="AE223" s="13">
        <v>59125</v>
      </c>
      <c r="AF223" s="13">
        <v>66000</v>
      </c>
      <c r="AG223" s="13">
        <v>71995</v>
      </c>
      <c r="AH223" s="13">
        <v>75500</v>
      </c>
      <c r="AI223" s="13">
        <v>79995</v>
      </c>
      <c r="AJ223" s="13">
        <v>80000</v>
      </c>
      <c r="AK223" s="13">
        <v>84995</v>
      </c>
      <c r="AL223" s="13">
        <v>86000</v>
      </c>
      <c r="AM223" s="13">
        <v>90997.5</v>
      </c>
      <c r="AN223" s="13">
        <v>95000</v>
      </c>
      <c r="AO223" s="13">
        <v>97500</v>
      </c>
      <c r="AP223" s="13">
        <v>100000</v>
      </c>
      <c r="AQ223" s="13">
        <v>105500</v>
      </c>
      <c r="AR223" s="13">
        <v>107000</v>
      </c>
      <c r="AS223" s="13">
        <v>112000</v>
      </c>
      <c r="AT223" s="13">
        <v>110000</v>
      </c>
      <c r="AU223" s="13">
        <v>108997.5</v>
      </c>
      <c r="AV223" s="13">
        <v>107000</v>
      </c>
      <c r="AW223" s="13">
        <v>105995</v>
      </c>
      <c r="AX223" s="13">
        <v>108250</v>
      </c>
      <c r="AY223" s="13">
        <v>110000</v>
      </c>
      <c r="AZ223" s="13">
        <v>114000</v>
      </c>
      <c r="BA223" s="13">
        <v>115000</v>
      </c>
      <c r="BB223" s="13">
        <v>116500</v>
      </c>
      <c r="BC223" s="13">
        <v>119000</v>
      </c>
      <c r="BD223" s="13">
        <v>120000</v>
      </c>
      <c r="BE223" s="13">
        <v>119000</v>
      </c>
      <c r="BF223" s="13">
        <v>117500</v>
      </c>
      <c r="BG223" s="13">
        <v>112250</v>
      </c>
      <c r="BH223" s="13">
        <v>101750</v>
      </c>
      <c r="BI223" s="13">
        <v>105000</v>
      </c>
      <c r="BJ223" s="13">
        <v>107000</v>
      </c>
      <c r="BK223" s="13">
        <v>107000</v>
      </c>
      <c r="BL223" s="13">
        <v>109000</v>
      </c>
      <c r="BM223" s="13">
        <v>107500</v>
      </c>
      <c r="BN223" s="13">
        <v>106000</v>
      </c>
      <c r="BO223" s="13">
        <v>107500</v>
      </c>
      <c r="BP223" s="13">
        <v>111500</v>
      </c>
      <c r="BQ223" s="13">
        <v>116800</v>
      </c>
      <c r="BR223" s="13">
        <v>118372.5</v>
      </c>
      <c r="BS223" s="13">
        <v>116500</v>
      </c>
      <c r="BT223" s="13">
        <v>112500</v>
      </c>
      <c r="BU223" s="13">
        <v>105000</v>
      </c>
      <c r="BV223" s="13">
        <v>100000</v>
      </c>
      <c r="BW223" s="13">
        <v>100000</v>
      </c>
      <c r="BX223" s="13">
        <v>110350</v>
      </c>
      <c r="BY223" s="13">
        <v>117000</v>
      </c>
      <c r="BZ223" s="13">
        <v>119000</v>
      </c>
      <c r="CA223" s="13">
        <v>120000</v>
      </c>
      <c r="CB223" s="13">
        <v>122625</v>
      </c>
      <c r="CC223" s="13">
        <v>123500</v>
      </c>
      <c r="CD223" s="13">
        <v>125000</v>
      </c>
      <c r="CE223" s="13">
        <v>132995</v>
      </c>
      <c r="CF223" s="13">
        <v>135000</v>
      </c>
      <c r="CG223" s="13">
        <v>141250</v>
      </c>
      <c r="CH223" s="13">
        <v>139000</v>
      </c>
      <c r="CI223" s="13">
        <v>134997.5</v>
      </c>
      <c r="CJ223" s="13">
        <v>135000</v>
      </c>
      <c r="CK223" s="13">
        <v>140000</v>
      </c>
      <c r="CL223" s="13">
        <v>153500</v>
      </c>
      <c r="CM223" s="13">
        <v>160275</v>
      </c>
      <c r="CN223" s="13">
        <v>172000</v>
      </c>
      <c r="CO223" s="13">
        <v>175000</v>
      </c>
      <c r="CP223" s="13">
        <v>175000</v>
      </c>
      <c r="CQ223" s="13">
        <v>177000</v>
      </c>
      <c r="CR223" s="13">
        <v>176000</v>
      </c>
      <c r="CS223" s="13">
        <v>175000</v>
      </c>
      <c r="CT223" s="13">
        <v>176000</v>
      </c>
      <c r="CU223" s="13">
        <v>175000</v>
      </c>
      <c r="CV223" s="13">
        <v>185000</v>
      </c>
      <c r="CW223" s="13">
        <v>187750</v>
      </c>
      <c r="CX223" s="13">
        <v>185000</v>
      </c>
      <c r="CY223" s="13">
        <v>182937.5</v>
      </c>
      <c r="CZ223" s="13">
        <v>172000</v>
      </c>
      <c r="DA223" s="13">
        <v>169000</v>
      </c>
      <c r="DB223" s="13">
        <v>175000</v>
      </c>
      <c r="DC223" s="13">
        <v>180000</v>
      </c>
      <c r="DD223" s="13">
        <v>185000</v>
      </c>
      <c r="DE223" s="13">
        <v>190000</v>
      </c>
      <c r="DF223" s="13">
        <v>190000</v>
      </c>
      <c r="DG223" s="13">
        <v>190000</v>
      </c>
      <c r="DH223" s="13">
        <v>190000</v>
      </c>
      <c r="DI223" s="13">
        <v>190000</v>
      </c>
      <c r="DJ223" s="13">
        <v>186750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47000</v>
      </c>
      <c r="F224" s="13">
        <v>47500</v>
      </c>
      <c r="G224" s="13">
        <v>49000</v>
      </c>
      <c r="H224" s="13">
        <v>48000</v>
      </c>
      <c r="I224" s="13">
        <v>47000</v>
      </c>
      <c r="J224" s="13">
        <v>47000</v>
      </c>
      <c r="K224" s="13">
        <v>47950</v>
      </c>
      <c r="L224" s="13">
        <v>50000</v>
      </c>
      <c r="M224" s="13">
        <v>53000</v>
      </c>
      <c r="N224" s="13">
        <v>54950</v>
      </c>
      <c r="O224" s="13">
        <v>57000</v>
      </c>
      <c r="P224" s="13">
        <v>59000</v>
      </c>
      <c r="Q224" s="13">
        <v>59500</v>
      </c>
      <c r="R224" s="13">
        <v>59950</v>
      </c>
      <c r="S224" s="13">
        <v>62500</v>
      </c>
      <c r="T224" s="13">
        <v>64500</v>
      </c>
      <c r="U224" s="13">
        <v>68975</v>
      </c>
      <c r="V224" s="13">
        <v>71000</v>
      </c>
      <c r="W224" s="13">
        <v>75975</v>
      </c>
      <c r="X224" s="13">
        <v>79000</v>
      </c>
      <c r="Y224" s="13">
        <v>80725</v>
      </c>
      <c r="Z224" s="13">
        <v>82000</v>
      </c>
      <c r="AA224" s="13">
        <v>85000</v>
      </c>
      <c r="AB224" s="13">
        <v>89500</v>
      </c>
      <c r="AC224" s="13">
        <v>94950</v>
      </c>
      <c r="AD224" s="13">
        <v>99950</v>
      </c>
      <c r="AE224" s="13">
        <v>104000</v>
      </c>
      <c r="AF224" s="13">
        <v>109000</v>
      </c>
      <c r="AG224" s="13">
        <v>116000</v>
      </c>
      <c r="AH224" s="13">
        <v>117000</v>
      </c>
      <c r="AI224" s="13">
        <v>120000</v>
      </c>
      <c r="AJ224" s="13">
        <v>120000</v>
      </c>
      <c r="AK224" s="13">
        <v>120000</v>
      </c>
      <c r="AL224" s="13">
        <v>124000</v>
      </c>
      <c r="AM224" s="13">
        <v>125000</v>
      </c>
      <c r="AN224" s="13">
        <v>129000</v>
      </c>
      <c r="AO224" s="13">
        <v>130000</v>
      </c>
      <c r="AP224" s="13">
        <v>133000</v>
      </c>
      <c r="AQ224" s="13">
        <v>134950</v>
      </c>
      <c r="AR224" s="13">
        <v>139475</v>
      </c>
      <c r="AS224" s="13">
        <v>144475</v>
      </c>
      <c r="AT224" s="13">
        <v>145000</v>
      </c>
      <c r="AU224" s="13">
        <v>150000</v>
      </c>
      <c r="AV224" s="13">
        <v>148500</v>
      </c>
      <c r="AW224" s="13">
        <v>148000</v>
      </c>
      <c r="AX224" s="13">
        <v>149250</v>
      </c>
      <c r="AY224" s="13">
        <v>150000</v>
      </c>
      <c r="AZ224" s="13">
        <v>161000</v>
      </c>
      <c r="BA224" s="13">
        <v>167000</v>
      </c>
      <c r="BB224" s="13">
        <v>168875</v>
      </c>
      <c r="BC224" s="13">
        <v>169950</v>
      </c>
      <c r="BD224" s="13">
        <v>167500</v>
      </c>
      <c r="BE224" s="13">
        <v>161000</v>
      </c>
      <c r="BF224" s="13">
        <v>160000</v>
      </c>
      <c r="BG224" s="13">
        <v>152500</v>
      </c>
      <c r="BH224" s="13">
        <v>147434</v>
      </c>
      <c r="BI224" s="13">
        <v>150000</v>
      </c>
      <c r="BJ224" s="13">
        <v>150000</v>
      </c>
      <c r="BK224" s="13">
        <v>150000</v>
      </c>
      <c r="BL224" s="13">
        <v>154725</v>
      </c>
      <c r="BM224" s="13">
        <v>151000</v>
      </c>
      <c r="BN224" s="13">
        <v>150000</v>
      </c>
      <c r="BO224" s="13">
        <v>149250</v>
      </c>
      <c r="BP224" s="13">
        <v>139975</v>
      </c>
      <c r="BQ224" s="13">
        <v>140000</v>
      </c>
      <c r="BR224" s="13">
        <v>139975</v>
      </c>
      <c r="BS224" s="13">
        <v>149950</v>
      </c>
      <c r="BT224" s="13">
        <v>151500</v>
      </c>
      <c r="BU224" s="13">
        <v>150000</v>
      </c>
      <c r="BV224" s="13">
        <v>151000</v>
      </c>
      <c r="BW224" s="13">
        <v>147500</v>
      </c>
      <c r="BX224" s="13">
        <v>147250</v>
      </c>
      <c r="BY224" s="13">
        <v>148000</v>
      </c>
      <c r="BZ224" s="13">
        <v>150000</v>
      </c>
      <c r="CA224" s="13">
        <v>158000</v>
      </c>
      <c r="CB224" s="13">
        <v>160000</v>
      </c>
      <c r="CC224" s="13">
        <v>170000</v>
      </c>
      <c r="CD224" s="13">
        <v>175000</v>
      </c>
      <c r="CE224" s="13">
        <v>180000</v>
      </c>
      <c r="CF224" s="13">
        <v>190000</v>
      </c>
      <c r="CG224" s="13">
        <v>200000</v>
      </c>
      <c r="CH224" s="13">
        <v>207000</v>
      </c>
      <c r="CI224" s="13">
        <v>212500</v>
      </c>
      <c r="CJ224" s="13">
        <v>220000</v>
      </c>
      <c r="CK224" s="13">
        <v>233725</v>
      </c>
      <c r="CL224" s="13">
        <v>235000</v>
      </c>
      <c r="CM224" s="13">
        <v>236250</v>
      </c>
      <c r="CN224" s="13">
        <v>237500</v>
      </c>
      <c r="CO224" s="13">
        <v>240000</v>
      </c>
      <c r="CP224" s="13">
        <v>250000</v>
      </c>
      <c r="CQ224" s="13">
        <v>246750</v>
      </c>
      <c r="CR224" s="13">
        <v>250000</v>
      </c>
      <c r="CS224" s="13">
        <v>239975</v>
      </c>
      <c r="CT224" s="13">
        <v>232975</v>
      </c>
      <c r="CU224" s="13">
        <v>238000</v>
      </c>
      <c r="CV224" s="13">
        <v>230000</v>
      </c>
      <c r="CW224" s="13">
        <v>235000</v>
      </c>
      <c r="CX224" s="13">
        <v>235000</v>
      </c>
      <c r="CY224" s="13">
        <v>230000</v>
      </c>
      <c r="CZ224" s="13">
        <v>232000</v>
      </c>
      <c r="DA224" s="13">
        <v>232500</v>
      </c>
      <c r="DB224" s="13">
        <v>232000</v>
      </c>
      <c r="DC224" s="13">
        <v>233000</v>
      </c>
      <c r="DD224" s="13">
        <v>235000</v>
      </c>
      <c r="DE224" s="13">
        <v>234000</v>
      </c>
      <c r="DF224" s="13">
        <v>235000</v>
      </c>
      <c r="DG224" s="13">
        <v>235000</v>
      </c>
      <c r="DH224" s="13">
        <v>230000</v>
      </c>
      <c r="DI224" s="13">
        <v>235000</v>
      </c>
      <c r="DJ224" s="13">
        <v>235000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44500</v>
      </c>
      <c r="F225" s="13">
        <v>44500</v>
      </c>
      <c r="G225" s="13">
        <v>45000</v>
      </c>
      <c r="H225" s="13">
        <v>47000</v>
      </c>
      <c r="I225" s="13">
        <v>48300</v>
      </c>
      <c r="J225" s="13">
        <v>49000</v>
      </c>
      <c r="K225" s="13">
        <v>49625</v>
      </c>
      <c r="L225" s="13">
        <v>50000</v>
      </c>
      <c r="M225" s="13">
        <v>50500</v>
      </c>
      <c r="N225" s="13">
        <v>52950</v>
      </c>
      <c r="O225" s="13">
        <v>54975</v>
      </c>
      <c r="P225" s="13">
        <v>57250</v>
      </c>
      <c r="Q225" s="13">
        <v>58000</v>
      </c>
      <c r="R225" s="13">
        <v>59000</v>
      </c>
      <c r="S225" s="13">
        <v>59950</v>
      </c>
      <c r="T225" s="13">
        <v>63000</v>
      </c>
      <c r="U225" s="13">
        <v>67000</v>
      </c>
      <c r="V225" s="13">
        <v>69950</v>
      </c>
      <c r="W225" s="13">
        <v>75000</v>
      </c>
      <c r="X225" s="13">
        <v>81000</v>
      </c>
      <c r="Y225" s="13">
        <v>86950</v>
      </c>
      <c r="Z225" s="13">
        <v>93500</v>
      </c>
      <c r="AA225" s="13">
        <v>98500</v>
      </c>
      <c r="AB225" s="13">
        <v>99995</v>
      </c>
      <c r="AC225" s="13">
        <v>101500</v>
      </c>
      <c r="AD225" s="13">
        <v>102500</v>
      </c>
      <c r="AE225" s="13">
        <v>104950</v>
      </c>
      <c r="AF225" s="13">
        <v>109497.5</v>
      </c>
      <c r="AG225" s="13">
        <v>113000</v>
      </c>
      <c r="AH225" s="13">
        <v>115000</v>
      </c>
      <c r="AI225" s="13">
        <v>122500</v>
      </c>
      <c r="AJ225" s="13">
        <v>126250</v>
      </c>
      <c r="AK225" s="13">
        <v>128000</v>
      </c>
      <c r="AL225" s="13">
        <v>129995</v>
      </c>
      <c r="AM225" s="13">
        <v>131000</v>
      </c>
      <c r="AN225" s="13">
        <v>134950</v>
      </c>
      <c r="AO225" s="13">
        <v>138500</v>
      </c>
      <c r="AP225" s="13">
        <v>141500</v>
      </c>
      <c r="AQ225" s="13">
        <v>147000</v>
      </c>
      <c r="AR225" s="13">
        <v>152950</v>
      </c>
      <c r="AS225" s="13">
        <v>155000</v>
      </c>
      <c r="AT225" s="13">
        <v>155000</v>
      </c>
      <c r="AU225" s="13">
        <v>156750</v>
      </c>
      <c r="AV225" s="13">
        <v>157500</v>
      </c>
      <c r="AW225" s="13">
        <v>155000</v>
      </c>
      <c r="AX225" s="13">
        <v>156850</v>
      </c>
      <c r="AY225" s="13">
        <v>155500</v>
      </c>
      <c r="AZ225" s="13">
        <v>159950</v>
      </c>
      <c r="BA225" s="13">
        <v>160000</v>
      </c>
      <c r="BB225" s="13">
        <v>162000</v>
      </c>
      <c r="BC225" s="13">
        <v>165000</v>
      </c>
      <c r="BD225" s="13">
        <v>162250</v>
      </c>
      <c r="BE225" s="13">
        <v>160000</v>
      </c>
      <c r="BF225" s="13">
        <v>155000</v>
      </c>
      <c r="BG225" s="13">
        <v>149950</v>
      </c>
      <c r="BH225" s="13">
        <v>148000</v>
      </c>
      <c r="BI225" s="13">
        <v>142750</v>
      </c>
      <c r="BJ225" s="13">
        <v>143977.5</v>
      </c>
      <c r="BK225" s="13">
        <v>139950</v>
      </c>
      <c r="BL225" s="13">
        <v>138250</v>
      </c>
      <c r="BM225" s="13">
        <v>146500</v>
      </c>
      <c r="BN225" s="13">
        <v>146000</v>
      </c>
      <c r="BO225" s="13">
        <v>151950</v>
      </c>
      <c r="BP225" s="13">
        <v>152000</v>
      </c>
      <c r="BQ225" s="13">
        <v>146750</v>
      </c>
      <c r="BR225" s="13">
        <v>148750</v>
      </c>
      <c r="BS225" s="13">
        <v>148500</v>
      </c>
      <c r="BT225" s="13">
        <v>149950</v>
      </c>
      <c r="BU225" s="13">
        <v>150195</v>
      </c>
      <c r="BV225" s="13">
        <v>152500</v>
      </c>
      <c r="BW225" s="13">
        <v>152250</v>
      </c>
      <c r="BX225" s="13">
        <v>154750</v>
      </c>
      <c r="BY225" s="13">
        <v>158500</v>
      </c>
      <c r="BZ225" s="13">
        <v>160000</v>
      </c>
      <c r="CA225" s="13">
        <v>160000</v>
      </c>
      <c r="CB225" s="13">
        <v>167500</v>
      </c>
      <c r="CC225" s="13">
        <v>175000</v>
      </c>
      <c r="CD225" s="13">
        <v>176750</v>
      </c>
      <c r="CE225" s="13">
        <v>186000</v>
      </c>
      <c r="CF225" s="13">
        <v>189000</v>
      </c>
      <c r="CG225" s="13">
        <v>191000</v>
      </c>
      <c r="CH225" s="13">
        <v>195000</v>
      </c>
      <c r="CI225" s="13">
        <v>199000</v>
      </c>
      <c r="CJ225" s="13">
        <v>201500</v>
      </c>
      <c r="CK225" s="13">
        <v>200000</v>
      </c>
      <c r="CL225" s="13">
        <v>215000</v>
      </c>
      <c r="CM225" s="13">
        <v>217000</v>
      </c>
      <c r="CN225" s="13">
        <v>219950</v>
      </c>
      <c r="CO225" s="13">
        <v>222250</v>
      </c>
      <c r="CP225" s="13">
        <v>217000</v>
      </c>
      <c r="CQ225" s="13">
        <v>222000</v>
      </c>
      <c r="CR225" s="13">
        <v>223750</v>
      </c>
      <c r="CS225" s="13">
        <v>227500</v>
      </c>
      <c r="CT225" s="13">
        <v>227000</v>
      </c>
      <c r="CU225" s="13">
        <v>215000</v>
      </c>
      <c r="CV225" s="13">
        <v>210000</v>
      </c>
      <c r="CW225" s="13">
        <v>200000</v>
      </c>
      <c r="CX225" s="13">
        <v>204000</v>
      </c>
      <c r="CY225" s="13">
        <v>200000</v>
      </c>
      <c r="CZ225" s="13">
        <v>200000</v>
      </c>
      <c r="DA225" s="13">
        <v>200000</v>
      </c>
      <c r="DB225" s="13">
        <v>196000</v>
      </c>
      <c r="DC225" s="13">
        <v>210000</v>
      </c>
      <c r="DD225" s="13">
        <v>210000</v>
      </c>
      <c r="DE225" s="13">
        <v>210000</v>
      </c>
      <c r="DF225" s="13">
        <v>213000</v>
      </c>
      <c r="DG225" s="13">
        <v>210000</v>
      </c>
      <c r="DH225" s="13">
        <v>215000</v>
      </c>
      <c r="DI225" s="13">
        <v>218000</v>
      </c>
      <c r="DJ225" s="13">
        <v>218000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45000</v>
      </c>
      <c r="F226" s="13">
        <v>45950</v>
      </c>
      <c r="G226" s="13">
        <v>46000</v>
      </c>
      <c r="H226" s="13">
        <v>46500</v>
      </c>
      <c r="I226" s="13">
        <v>47500</v>
      </c>
      <c r="J226" s="13">
        <v>48000</v>
      </c>
      <c r="K226" s="13">
        <v>49000</v>
      </c>
      <c r="L226" s="13">
        <v>50375</v>
      </c>
      <c r="M226" s="13">
        <v>52500</v>
      </c>
      <c r="N226" s="13">
        <v>55000</v>
      </c>
      <c r="O226" s="13">
        <v>57000</v>
      </c>
      <c r="P226" s="13">
        <v>59950</v>
      </c>
      <c r="Q226" s="13">
        <v>60000</v>
      </c>
      <c r="R226" s="13">
        <v>63000</v>
      </c>
      <c r="S226" s="13">
        <v>65000</v>
      </c>
      <c r="T226" s="13">
        <v>67250</v>
      </c>
      <c r="U226" s="13">
        <v>72250</v>
      </c>
      <c r="V226" s="13">
        <v>77950</v>
      </c>
      <c r="W226" s="13">
        <v>85995</v>
      </c>
      <c r="X226" s="13">
        <v>90000</v>
      </c>
      <c r="Y226" s="13">
        <v>94950</v>
      </c>
      <c r="Z226" s="13">
        <v>95000</v>
      </c>
      <c r="AA226" s="13">
        <v>95950</v>
      </c>
      <c r="AB226" s="13">
        <v>100000</v>
      </c>
      <c r="AC226" s="13">
        <v>105500</v>
      </c>
      <c r="AD226" s="13">
        <v>113000</v>
      </c>
      <c r="AE226" s="13">
        <v>121250</v>
      </c>
      <c r="AF226" s="13">
        <v>127950</v>
      </c>
      <c r="AG226" s="13">
        <v>135500</v>
      </c>
      <c r="AH226" s="13">
        <v>139000</v>
      </c>
      <c r="AI226" s="13">
        <v>142950</v>
      </c>
      <c r="AJ226" s="13">
        <v>142500</v>
      </c>
      <c r="AK226" s="13">
        <v>142000</v>
      </c>
      <c r="AL226" s="13">
        <v>142500</v>
      </c>
      <c r="AM226" s="13">
        <v>144975</v>
      </c>
      <c r="AN226" s="13">
        <v>154000</v>
      </c>
      <c r="AO226" s="13">
        <v>162000</v>
      </c>
      <c r="AP226" s="13">
        <v>169925</v>
      </c>
      <c r="AQ226" s="13">
        <v>167500</v>
      </c>
      <c r="AR226" s="13">
        <v>163000</v>
      </c>
      <c r="AS226" s="13">
        <v>157750</v>
      </c>
      <c r="AT226" s="13">
        <v>152250</v>
      </c>
      <c r="AU226" s="13">
        <v>150000</v>
      </c>
      <c r="AV226" s="13">
        <v>154000</v>
      </c>
      <c r="AW226" s="13">
        <v>155000</v>
      </c>
      <c r="AX226" s="13">
        <v>158645</v>
      </c>
      <c r="AY226" s="13">
        <v>163000</v>
      </c>
      <c r="AZ226" s="13">
        <v>165000</v>
      </c>
      <c r="BA226" s="13">
        <v>167500</v>
      </c>
      <c r="BB226" s="13">
        <v>168000</v>
      </c>
      <c r="BC226" s="13">
        <v>167250</v>
      </c>
      <c r="BD226" s="13">
        <v>167750</v>
      </c>
      <c r="BE226" s="13">
        <v>165000</v>
      </c>
      <c r="BF226" s="13">
        <v>165500</v>
      </c>
      <c r="BG226" s="13">
        <v>166500</v>
      </c>
      <c r="BH226" s="13">
        <v>161000</v>
      </c>
      <c r="BI226" s="13">
        <v>159975</v>
      </c>
      <c r="BJ226" s="13">
        <v>157000</v>
      </c>
      <c r="BK226" s="13">
        <v>156000</v>
      </c>
      <c r="BL226" s="13">
        <v>156000</v>
      </c>
      <c r="BM226" s="13">
        <v>157000</v>
      </c>
      <c r="BN226" s="13">
        <v>156950</v>
      </c>
      <c r="BO226" s="13">
        <v>155000</v>
      </c>
      <c r="BP226" s="13">
        <v>155000</v>
      </c>
      <c r="BQ226" s="13">
        <v>155000</v>
      </c>
      <c r="BR226" s="13">
        <v>152500</v>
      </c>
      <c r="BS226" s="13">
        <v>154250</v>
      </c>
      <c r="BT226" s="13">
        <v>155000</v>
      </c>
      <c r="BU226" s="13">
        <v>155975</v>
      </c>
      <c r="BV226" s="13">
        <v>159700</v>
      </c>
      <c r="BW226" s="13">
        <v>160000</v>
      </c>
      <c r="BX226" s="13">
        <v>161000</v>
      </c>
      <c r="BY226" s="13">
        <v>165000</v>
      </c>
      <c r="BZ226" s="13">
        <v>165000</v>
      </c>
      <c r="CA226" s="13">
        <v>167500</v>
      </c>
      <c r="CB226" s="13">
        <v>170000</v>
      </c>
      <c r="CC226" s="13">
        <v>175000</v>
      </c>
      <c r="CD226" s="13">
        <v>175000</v>
      </c>
      <c r="CE226" s="13">
        <v>186000</v>
      </c>
      <c r="CF226" s="13">
        <v>190000</v>
      </c>
      <c r="CG226" s="13">
        <v>202000</v>
      </c>
      <c r="CH226" s="13">
        <v>217000</v>
      </c>
      <c r="CI226" s="13">
        <v>220000</v>
      </c>
      <c r="CJ226" s="13">
        <v>227005</v>
      </c>
      <c r="CK226" s="13">
        <v>230000</v>
      </c>
      <c r="CL226" s="13">
        <v>230000</v>
      </c>
      <c r="CM226" s="13">
        <v>231000</v>
      </c>
      <c r="CN226" s="13">
        <v>237500</v>
      </c>
      <c r="CO226" s="13">
        <v>245000</v>
      </c>
      <c r="CP226" s="13">
        <v>245000</v>
      </c>
      <c r="CQ226" s="13">
        <v>249950</v>
      </c>
      <c r="CR226" s="13">
        <v>245000</v>
      </c>
      <c r="CS226" s="13">
        <v>238000</v>
      </c>
      <c r="CT226" s="13">
        <v>235000</v>
      </c>
      <c r="CU226" s="13">
        <v>232500</v>
      </c>
      <c r="CV226" s="13">
        <v>235000</v>
      </c>
      <c r="CW226" s="13">
        <v>235000</v>
      </c>
      <c r="CX226" s="13">
        <v>240000</v>
      </c>
      <c r="CY226" s="13">
        <v>235000</v>
      </c>
      <c r="CZ226" s="13">
        <v>230000</v>
      </c>
      <c r="DA226" s="13">
        <v>237750</v>
      </c>
      <c r="DB226" s="13">
        <v>243500</v>
      </c>
      <c r="DC226" s="13">
        <v>239500</v>
      </c>
      <c r="DD226" s="13">
        <v>230000</v>
      </c>
      <c r="DE226" s="13">
        <v>225000</v>
      </c>
      <c r="DF226" s="13">
        <v>220000</v>
      </c>
      <c r="DG226" s="13">
        <v>222000</v>
      </c>
      <c r="DH226" s="13">
        <v>225000</v>
      </c>
      <c r="DI226" s="13">
        <v>225000</v>
      </c>
      <c r="DJ226" s="13">
        <v>230000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42000</v>
      </c>
      <c r="F227" s="13">
        <v>42000</v>
      </c>
      <c r="G227" s="13">
        <v>41500</v>
      </c>
      <c r="H227" s="13">
        <v>42000</v>
      </c>
      <c r="I227" s="13">
        <v>43000</v>
      </c>
      <c r="J227" s="13">
        <v>43500</v>
      </c>
      <c r="K227" s="13">
        <v>43247.5</v>
      </c>
      <c r="L227" s="13">
        <v>44950</v>
      </c>
      <c r="M227" s="13">
        <v>47000</v>
      </c>
      <c r="N227" s="13">
        <v>48500</v>
      </c>
      <c r="O227" s="13">
        <v>51000</v>
      </c>
      <c r="P227" s="13">
        <v>52250</v>
      </c>
      <c r="Q227" s="13">
        <v>53950</v>
      </c>
      <c r="R227" s="13">
        <v>55000</v>
      </c>
      <c r="S227" s="13">
        <v>55500</v>
      </c>
      <c r="T227" s="13">
        <v>57000</v>
      </c>
      <c r="U227" s="13">
        <v>59950</v>
      </c>
      <c r="V227" s="13">
        <v>63895</v>
      </c>
      <c r="W227" s="13">
        <v>67950</v>
      </c>
      <c r="X227" s="13">
        <v>71000</v>
      </c>
      <c r="Y227" s="13">
        <v>74000</v>
      </c>
      <c r="Z227" s="13">
        <v>76000</v>
      </c>
      <c r="AA227" s="13">
        <v>79950</v>
      </c>
      <c r="AB227" s="13">
        <v>82250</v>
      </c>
      <c r="AC227" s="13">
        <v>86000</v>
      </c>
      <c r="AD227" s="13">
        <v>89000</v>
      </c>
      <c r="AE227" s="13">
        <v>92000</v>
      </c>
      <c r="AF227" s="13">
        <v>97000</v>
      </c>
      <c r="AG227" s="13">
        <v>101000</v>
      </c>
      <c r="AH227" s="13">
        <v>105000</v>
      </c>
      <c r="AI227" s="13">
        <v>112500</v>
      </c>
      <c r="AJ227" s="13">
        <v>115000</v>
      </c>
      <c r="AK227" s="13">
        <v>117000</v>
      </c>
      <c r="AL227" s="13">
        <v>118500</v>
      </c>
      <c r="AM227" s="13">
        <v>119950</v>
      </c>
      <c r="AN227" s="13">
        <v>123000</v>
      </c>
      <c r="AO227" s="13">
        <v>125250</v>
      </c>
      <c r="AP227" s="13">
        <v>128500</v>
      </c>
      <c r="AQ227" s="13">
        <v>131000</v>
      </c>
      <c r="AR227" s="13">
        <v>136000</v>
      </c>
      <c r="AS227" s="13">
        <v>137500</v>
      </c>
      <c r="AT227" s="13">
        <v>138000</v>
      </c>
      <c r="AU227" s="13">
        <v>140000</v>
      </c>
      <c r="AV227" s="13">
        <v>137975</v>
      </c>
      <c r="AW227" s="13">
        <v>140000</v>
      </c>
      <c r="AX227" s="13">
        <v>142500</v>
      </c>
      <c r="AY227" s="13">
        <v>147750</v>
      </c>
      <c r="AZ227" s="13">
        <v>153975</v>
      </c>
      <c r="BA227" s="13">
        <v>156062.5</v>
      </c>
      <c r="BB227" s="13">
        <v>160000</v>
      </c>
      <c r="BC227" s="13">
        <v>159995</v>
      </c>
      <c r="BD227" s="13">
        <v>158500</v>
      </c>
      <c r="BE227" s="13">
        <v>154995</v>
      </c>
      <c r="BF227" s="13">
        <v>150000</v>
      </c>
      <c r="BG227" s="13">
        <v>140000</v>
      </c>
      <c r="BH227" s="13">
        <v>135000</v>
      </c>
      <c r="BI227" s="13">
        <v>132750</v>
      </c>
      <c r="BJ227" s="13">
        <v>130239</v>
      </c>
      <c r="BK227" s="13">
        <v>133500</v>
      </c>
      <c r="BL227" s="13">
        <v>135000</v>
      </c>
      <c r="BM227" s="13">
        <v>136000</v>
      </c>
      <c r="BN227" s="13">
        <v>138250</v>
      </c>
      <c r="BO227" s="13">
        <v>138500</v>
      </c>
      <c r="BP227" s="13">
        <v>137000</v>
      </c>
      <c r="BQ227" s="13">
        <v>135000</v>
      </c>
      <c r="BR227" s="13">
        <v>135000</v>
      </c>
      <c r="BS227" s="13">
        <v>132500</v>
      </c>
      <c r="BT227" s="13">
        <v>133000</v>
      </c>
      <c r="BU227" s="13">
        <v>133000</v>
      </c>
      <c r="BV227" s="13">
        <v>132000</v>
      </c>
      <c r="BW227" s="13">
        <v>135000</v>
      </c>
      <c r="BX227" s="13">
        <v>139000</v>
      </c>
      <c r="BY227" s="13">
        <v>142500</v>
      </c>
      <c r="BZ227" s="13">
        <v>149000</v>
      </c>
      <c r="CA227" s="13">
        <v>157000</v>
      </c>
      <c r="CB227" s="13">
        <v>165000</v>
      </c>
      <c r="CC227" s="13">
        <v>171000</v>
      </c>
      <c r="CD227" s="13">
        <v>174450</v>
      </c>
      <c r="CE227" s="13">
        <v>175000</v>
      </c>
      <c r="CF227" s="13">
        <v>175000</v>
      </c>
      <c r="CG227" s="13">
        <v>181250</v>
      </c>
      <c r="CH227" s="13">
        <v>200000</v>
      </c>
      <c r="CI227" s="13">
        <v>215000</v>
      </c>
      <c r="CJ227" s="13">
        <v>219500</v>
      </c>
      <c r="CK227" s="13">
        <v>220000</v>
      </c>
      <c r="CL227" s="13">
        <v>224250</v>
      </c>
      <c r="CM227" s="13">
        <v>227750</v>
      </c>
      <c r="CN227" s="13">
        <v>234500</v>
      </c>
      <c r="CO227" s="13">
        <v>240000</v>
      </c>
      <c r="CP227" s="13">
        <v>243000</v>
      </c>
      <c r="CQ227" s="13">
        <v>243000</v>
      </c>
      <c r="CR227" s="13">
        <v>241250</v>
      </c>
      <c r="CS227" s="13">
        <v>240000</v>
      </c>
      <c r="CT227" s="13">
        <v>235000</v>
      </c>
      <c r="CU227" s="13">
        <v>235000</v>
      </c>
      <c r="CV227" s="13">
        <v>237143</v>
      </c>
      <c r="CW227" s="13">
        <v>233000</v>
      </c>
      <c r="CX227" s="13">
        <v>238000</v>
      </c>
      <c r="CY227" s="13">
        <v>240000</v>
      </c>
      <c r="CZ227" s="13">
        <v>234750</v>
      </c>
      <c r="DA227" s="13">
        <v>231000</v>
      </c>
      <c r="DB227" s="13">
        <v>240000</v>
      </c>
      <c r="DC227" s="13">
        <v>236500</v>
      </c>
      <c r="DD227" s="13">
        <v>232500</v>
      </c>
      <c r="DE227" s="13">
        <v>232750</v>
      </c>
      <c r="DF227" s="13">
        <v>225000</v>
      </c>
      <c r="DG227" s="13">
        <v>225000</v>
      </c>
      <c r="DH227" s="13">
        <v>225000</v>
      </c>
      <c r="DI227" s="13">
        <v>226000</v>
      </c>
      <c r="DJ227" s="13">
        <v>227500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63550</v>
      </c>
      <c r="F228" s="13">
        <v>62125</v>
      </c>
      <c r="G228" s="13">
        <v>61000</v>
      </c>
      <c r="H228" s="13">
        <v>61000</v>
      </c>
      <c r="I228" s="13">
        <v>62000</v>
      </c>
      <c r="J228" s="13">
        <v>65000</v>
      </c>
      <c r="K228" s="13">
        <v>68250</v>
      </c>
      <c r="L228" s="13">
        <v>71625</v>
      </c>
      <c r="M228" s="13">
        <v>76950</v>
      </c>
      <c r="N228" s="13">
        <v>78000</v>
      </c>
      <c r="O228" s="13">
        <v>82000</v>
      </c>
      <c r="P228" s="13">
        <v>84250</v>
      </c>
      <c r="Q228" s="13">
        <v>86000</v>
      </c>
      <c r="R228" s="13">
        <v>86000</v>
      </c>
      <c r="S228" s="13">
        <v>86725</v>
      </c>
      <c r="T228" s="13">
        <v>90000</v>
      </c>
      <c r="U228" s="13">
        <v>94250</v>
      </c>
      <c r="V228" s="13">
        <v>99950</v>
      </c>
      <c r="W228" s="13">
        <v>108500</v>
      </c>
      <c r="X228" s="13">
        <v>115000</v>
      </c>
      <c r="Y228" s="13">
        <v>121950</v>
      </c>
      <c r="Z228" s="13">
        <v>124000</v>
      </c>
      <c r="AA228" s="13">
        <v>133000</v>
      </c>
      <c r="AB228" s="13">
        <v>133000</v>
      </c>
      <c r="AC228" s="13">
        <v>135000</v>
      </c>
      <c r="AD228" s="13">
        <v>137500</v>
      </c>
      <c r="AE228" s="13">
        <v>135000</v>
      </c>
      <c r="AF228" s="13">
        <v>144500</v>
      </c>
      <c r="AG228" s="13">
        <v>149000</v>
      </c>
      <c r="AH228" s="13">
        <v>157950</v>
      </c>
      <c r="AI228" s="13">
        <v>169950</v>
      </c>
      <c r="AJ228" s="13">
        <v>174000</v>
      </c>
      <c r="AK228" s="13">
        <v>175000</v>
      </c>
      <c r="AL228" s="13">
        <v>180000</v>
      </c>
      <c r="AM228" s="13">
        <v>179000</v>
      </c>
      <c r="AN228" s="13">
        <v>180000</v>
      </c>
      <c r="AO228" s="13">
        <v>182625</v>
      </c>
      <c r="AP228" s="13">
        <v>184950</v>
      </c>
      <c r="AQ228" s="13">
        <v>189300</v>
      </c>
      <c r="AR228" s="13">
        <v>194500</v>
      </c>
      <c r="AS228" s="13">
        <v>200000</v>
      </c>
      <c r="AT228" s="13">
        <v>205000</v>
      </c>
      <c r="AU228" s="13">
        <v>210000</v>
      </c>
      <c r="AV228" s="13">
        <v>213000</v>
      </c>
      <c r="AW228" s="13">
        <v>214475</v>
      </c>
      <c r="AX228" s="13">
        <v>215000</v>
      </c>
      <c r="AY228" s="13">
        <v>220000</v>
      </c>
      <c r="AZ228" s="13">
        <v>232500</v>
      </c>
      <c r="BA228" s="13">
        <v>238000</v>
      </c>
      <c r="BB228" s="13">
        <v>238297</v>
      </c>
      <c r="BC228" s="13">
        <v>240000</v>
      </c>
      <c r="BD228" s="13">
        <v>240000</v>
      </c>
      <c r="BE228" s="13">
        <v>235000</v>
      </c>
      <c r="BF228" s="13">
        <v>236250</v>
      </c>
      <c r="BG228" s="13">
        <v>220000</v>
      </c>
      <c r="BH228" s="13">
        <v>218250</v>
      </c>
      <c r="BI228" s="13">
        <v>209000</v>
      </c>
      <c r="BJ228" s="13">
        <v>215000</v>
      </c>
      <c r="BK228" s="13">
        <v>224450</v>
      </c>
      <c r="BL228" s="13">
        <v>217500</v>
      </c>
      <c r="BM228" s="13">
        <v>227000</v>
      </c>
      <c r="BN228" s="13">
        <v>220000</v>
      </c>
      <c r="BO228" s="13">
        <v>216000</v>
      </c>
      <c r="BP228" s="13">
        <v>218725</v>
      </c>
      <c r="BQ228" s="13">
        <v>216000</v>
      </c>
      <c r="BR228" s="13">
        <v>215000</v>
      </c>
      <c r="BS228" s="13">
        <v>220000</v>
      </c>
      <c r="BT228" s="13">
        <v>225000</v>
      </c>
      <c r="BU228" s="13">
        <v>229000</v>
      </c>
      <c r="BV228" s="13">
        <v>235000</v>
      </c>
      <c r="BW228" s="13">
        <v>230000</v>
      </c>
      <c r="BX228" s="13">
        <v>226000</v>
      </c>
      <c r="BY228" s="13">
        <v>228000</v>
      </c>
      <c r="BZ228" s="13">
        <v>230000</v>
      </c>
      <c r="CA228" s="13">
        <v>240000</v>
      </c>
      <c r="CB228" s="13">
        <v>250000</v>
      </c>
      <c r="CC228" s="13">
        <v>275000</v>
      </c>
      <c r="CD228" s="13">
        <v>280000</v>
      </c>
      <c r="CE228" s="13">
        <v>295000</v>
      </c>
      <c r="CF228" s="13">
        <v>296000</v>
      </c>
      <c r="CG228" s="13">
        <v>295000</v>
      </c>
      <c r="CH228" s="13">
        <v>300000</v>
      </c>
      <c r="CI228" s="13">
        <v>300000</v>
      </c>
      <c r="CJ228" s="13">
        <v>305000</v>
      </c>
      <c r="CK228" s="13">
        <v>320000</v>
      </c>
      <c r="CL228" s="13">
        <v>325000</v>
      </c>
      <c r="CM228" s="13">
        <v>335000</v>
      </c>
      <c r="CN228" s="13">
        <v>342000</v>
      </c>
      <c r="CO228" s="13">
        <v>340000</v>
      </c>
      <c r="CP228" s="13">
        <v>345000</v>
      </c>
      <c r="CQ228" s="13">
        <v>342000</v>
      </c>
      <c r="CR228" s="13">
        <v>335000</v>
      </c>
      <c r="CS228" s="13">
        <v>340000</v>
      </c>
      <c r="CT228" s="13">
        <v>335000</v>
      </c>
      <c r="CU228" s="13">
        <v>325000</v>
      </c>
      <c r="CV228" s="13">
        <v>310750</v>
      </c>
      <c r="CW228" s="13">
        <v>302000</v>
      </c>
      <c r="CX228" s="13">
        <v>290000</v>
      </c>
      <c r="CY228" s="13">
        <v>290000</v>
      </c>
      <c r="CZ228" s="13">
        <v>295000</v>
      </c>
      <c r="DA228" s="13">
        <v>300000</v>
      </c>
      <c r="DB228" s="13">
        <v>315000</v>
      </c>
      <c r="DC228" s="13">
        <v>320000</v>
      </c>
      <c r="DD228" s="13">
        <v>312500</v>
      </c>
      <c r="DE228" s="13">
        <v>309000</v>
      </c>
      <c r="DF228" s="13">
        <v>308000</v>
      </c>
      <c r="DG228" s="13">
        <v>305000</v>
      </c>
      <c r="DH228" s="13">
        <v>310000</v>
      </c>
      <c r="DI228" s="13">
        <v>315000</v>
      </c>
      <c r="DJ228" s="13">
        <v>310000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52000</v>
      </c>
      <c r="F229" s="13">
        <v>52000</v>
      </c>
      <c r="G229" s="13">
        <v>52000</v>
      </c>
      <c r="H229" s="13">
        <v>52000</v>
      </c>
      <c r="I229" s="13">
        <v>53000</v>
      </c>
      <c r="J229" s="13">
        <v>53375</v>
      </c>
      <c r="K229" s="13">
        <v>54000</v>
      </c>
      <c r="L229" s="13">
        <v>54950</v>
      </c>
      <c r="M229" s="13">
        <v>57500</v>
      </c>
      <c r="N229" s="13">
        <v>59500</v>
      </c>
      <c r="O229" s="13">
        <v>60000</v>
      </c>
      <c r="P229" s="13">
        <v>63500</v>
      </c>
      <c r="Q229" s="13">
        <v>65000</v>
      </c>
      <c r="R229" s="13">
        <v>67000</v>
      </c>
      <c r="S229" s="13">
        <v>70000</v>
      </c>
      <c r="T229" s="13">
        <v>74950</v>
      </c>
      <c r="U229" s="13">
        <v>79950</v>
      </c>
      <c r="V229" s="13">
        <v>85000</v>
      </c>
      <c r="W229" s="13">
        <v>89950</v>
      </c>
      <c r="X229" s="13">
        <v>94975</v>
      </c>
      <c r="Y229" s="13">
        <v>95187</v>
      </c>
      <c r="Z229" s="13">
        <v>99950</v>
      </c>
      <c r="AA229" s="13">
        <v>102000</v>
      </c>
      <c r="AB229" s="13">
        <v>105000</v>
      </c>
      <c r="AC229" s="13">
        <v>110000</v>
      </c>
      <c r="AD229" s="13">
        <v>113000</v>
      </c>
      <c r="AE229" s="13">
        <v>118000</v>
      </c>
      <c r="AF229" s="13">
        <v>121500</v>
      </c>
      <c r="AG229" s="13">
        <v>127975</v>
      </c>
      <c r="AH229" s="13">
        <v>133000</v>
      </c>
      <c r="AI229" s="13">
        <v>136000</v>
      </c>
      <c r="AJ229" s="13">
        <v>140000</v>
      </c>
      <c r="AK229" s="13">
        <v>140000</v>
      </c>
      <c r="AL229" s="13">
        <v>143000</v>
      </c>
      <c r="AM229" s="13">
        <v>143000</v>
      </c>
      <c r="AN229" s="13">
        <v>145500</v>
      </c>
      <c r="AO229" s="13">
        <v>150000</v>
      </c>
      <c r="AP229" s="13">
        <v>150000</v>
      </c>
      <c r="AQ229" s="13">
        <v>158500</v>
      </c>
      <c r="AR229" s="13">
        <v>159000</v>
      </c>
      <c r="AS229" s="13">
        <v>159000</v>
      </c>
      <c r="AT229" s="13">
        <v>168000</v>
      </c>
      <c r="AU229" s="13">
        <v>173950</v>
      </c>
      <c r="AV229" s="13">
        <v>177000</v>
      </c>
      <c r="AW229" s="13">
        <v>182500</v>
      </c>
      <c r="AX229" s="13">
        <v>178500</v>
      </c>
      <c r="AY229" s="13">
        <v>178000</v>
      </c>
      <c r="AZ229" s="13">
        <v>179950</v>
      </c>
      <c r="BA229" s="13">
        <v>179950</v>
      </c>
      <c r="BB229" s="13">
        <v>179950</v>
      </c>
      <c r="BC229" s="13">
        <v>185000</v>
      </c>
      <c r="BD229" s="13">
        <v>191975</v>
      </c>
      <c r="BE229" s="13">
        <v>194975</v>
      </c>
      <c r="BF229" s="13">
        <v>199182</v>
      </c>
      <c r="BG229" s="13">
        <v>192000</v>
      </c>
      <c r="BH229" s="13">
        <v>174977.5</v>
      </c>
      <c r="BI229" s="13">
        <v>174500</v>
      </c>
      <c r="BJ229" s="13">
        <v>174977.5</v>
      </c>
      <c r="BK229" s="13">
        <v>175000</v>
      </c>
      <c r="BL229" s="13">
        <v>175000</v>
      </c>
      <c r="BM229" s="13">
        <v>175000</v>
      </c>
      <c r="BN229" s="13">
        <v>170000</v>
      </c>
      <c r="BO229" s="13">
        <v>169972.5</v>
      </c>
      <c r="BP229" s="13">
        <v>170000</v>
      </c>
      <c r="BQ229" s="13">
        <v>169000</v>
      </c>
      <c r="BR229" s="13">
        <v>175000</v>
      </c>
      <c r="BS229" s="13">
        <v>175000</v>
      </c>
      <c r="BT229" s="13">
        <v>179475</v>
      </c>
      <c r="BU229" s="13">
        <v>179950</v>
      </c>
      <c r="BV229" s="13">
        <v>176500</v>
      </c>
      <c r="BW229" s="13">
        <v>180000</v>
      </c>
      <c r="BX229" s="13">
        <v>185000</v>
      </c>
      <c r="BY229" s="13">
        <v>185000</v>
      </c>
      <c r="BZ229" s="13">
        <v>185500</v>
      </c>
      <c r="CA229" s="13">
        <v>188000</v>
      </c>
      <c r="CB229" s="13">
        <v>190000</v>
      </c>
      <c r="CC229" s="13">
        <v>199950</v>
      </c>
      <c r="CD229" s="13">
        <v>204975</v>
      </c>
      <c r="CE229" s="13">
        <v>209997.5</v>
      </c>
      <c r="CF229" s="13">
        <v>209000</v>
      </c>
      <c r="CG229" s="13">
        <v>220000</v>
      </c>
      <c r="CH229" s="13">
        <v>230000</v>
      </c>
      <c r="CI229" s="13">
        <v>240000</v>
      </c>
      <c r="CJ229" s="13">
        <v>245000</v>
      </c>
      <c r="CK229" s="13">
        <v>249950</v>
      </c>
      <c r="CL229" s="13">
        <v>252500</v>
      </c>
      <c r="CM229" s="13">
        <v>255000</v>
      </c>
      <c r="CN229" s="13">
        <v>265000</v>
      </c>
      <c r="CO229" s="13">
        <v>265000</v>
      </c>
      <c r="CP229" s="13">
        <v>264500</v>
      </c>
      <c r="CQ229" s="13">
        <v>270000</v>
      </c>
      <c r="CR229" s="13">
        <v>272000</v>
      </c>
      <c r="CS229" s="13">
        <v>272000</v>
      </c>
      <c r="CT229" s="13">
        <v>271000</v>
      </c>
      <c r="CU229" s="13">
        <v>267000</v>
      </c>
      <c r="CV229" s="13">
        <v>265000</v>
      </c>
      <c r="CW229" s="13">
        <v>252500</v>
      </c>
      <c r="CX229" s="13">
        <v>250000</v>
      </c>
      <c r="CY229" s="13">
        <v>249997.5</v>
      </c>
      <c r="CZ229" s="13">
        <v>248500</v>
      </c>
      <c r="DA229" s="13">
        <v>245000</v>
      </c>
      <c r="DB229" s="13">
        <v>240000</v>
      </c>
      <c r="DC229" s="13">
        <v>247500</v>
      </c>
      <c r="DD229" s="13">
        <v>250000</v>
      </c>
      <c r="DE229" s="13">
        <v>255000</v>
      </c>
      <c r="DF229" s="13">
        <v>260000</v>
      </c>
      <c r="DG229" s="13">
        <v>257750</v>
      </c>
      <c r="DH229" s="13">
        <v>252000</v>
      </c>
      <c r="DI229" s="13">
        <v>252000</v>
      </c>
      <c r="DJ229" s="13">
        <v>256500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24000</v>
      </c>
      <c r="F230" s="13">
        <v>23625</v>
      </c>
      <c r="G230" s="13">
        <v>23500</v>
      </c>
      <c r="H230" s="13">
        <v>24000</v>
      </c>
      <c r="I230" s="13">
        <v>23387.5</v>
      </c>
      <c r="J230" s="13">
        <v>23000</v>
      </c>
      <c r="K230" s="13">
        <v>22500</v>
      </c>
      <c r="L230" s="13">
        <v>23000</v>
      </c>
      <c r="M230" s="13">
        <v>23000</v>
      </c>
      <c r="N230" s="13">
        <v>25000</v>
      </c>
      <c r="O230" s="13">
        <v>27500</v>
      </c>
      <c r="P230" s="13">
        <v>28000</v>
      </c>
      <c r="Q230" s="13">
        <v>29250</v>
      </c>
      <c r="R230" s="13">
        <v>29700</v>
      </c>
      <c r="S230" s="13">
        <v>30000</v>
      </c>
      <c r="T230" s="13">
        <v>32600</v>
      </c>
      <c r="U230" s="13">
        <v>35000</v>
      </c>
      <c r="V230" s="13">
        <v>35747.5</v>
      </c>
      <c r="W230" s="13">
        <v>37000</v>
      </c>
      <c r="X230" s="13">
        <v>38500</v>
      </c>
      <c r="Y230" s="13">
        <v>40000</v>
      </c>
      <c r="Z230" s="13">
        <v>42000</v>
      </c>
      <c r="AA230" s="13">
        <v>44500</v>
      </c>
      <c r="AB230" s="13">
        <v>46000</v>
      </c>
      <c r="AC230" s="13">
        <v>48000</v>
      </c>
      <c r="AD230" s="13">
        <v>49995</v>
      </c>
      <c r="AE230" s="13">
        <v>53000</v>
      </c>
      <c r="AF230" s="13">
        <v>58972.5</v>
      </c>
      <c r="AG230" s="13">
        <v>62997.5</v>
      </c>
      <c r="AH230" s="13">
        <v>69000</v>
      </c>
      <c r="AI230" s="13">
        <v>72000</v>
      </c>
      <c r="AJ230" s="13">
        <v>75000</v>
      </c>
      <c r="AK230" s="13">
        <v>76200</v>
      </c>
      <c r="AL230" s="13">
        <v>78000</v>
      </c>
      <c r="AM230" s="13">
        <v>84000</v>
      </c>
      <c r="AN230" s="13">
        <v>88250</v>
      </c>
      <c r="AO230" s="13">
        <v>91500</v>
      </c>
      <c r="AP230" s="13">
        <v>100000</v>
      </c>
      <c r="AQ230" s="13">
        <v>100000</v>
      </c>
      <c r="AR230" s="13">
        <v>101000</v>
      </c>
      <c r="AS230" s="13">
        <v>103250</v>
      </c>
      <c r="AT230" s="13">
        <v>103000</v>
      </c>
      <c r="AU230" s="13">
        <v>104000</v>
      </c>
      <c r="AV230" s="13">
        <v>105000</v>
      </c>
      <c r="AW230" s="13">
        <v>112997.5</v>
      </c>
      <c r="AX230" s="13">
        <v>118000</v>
      </c>
      <c r="AY230" s="13">
        <v>123406.5</v>
      </c>
      <c r="AZ230" s="13">
        <v>131981</v>
      </c>
      <c r="BA230" s="13">
        <v>141000</v>
      </c>
      <c r="BB230" s="13">
        <v>145500</v>
      </c>
      <c r="BC230" s="13">
        <v>145000</v>
      </c>
      <c r="BD230" s="13">
        <v>144500</v>
      </c>
      <c r="BE230" s="13">
        <v>125000</v>
      </c>
      <c r="BF230" s="13">
        <v>124000</v>
      </c>
      <c r="BG230" s="13">
        <v>121370</v>
      </c>
      <c r="BH230" s="13">
        <v>118504.5</v>
      </c>
      <c r="BI230" s="13">
        <v>125000</v>
      </c>
      <c r="BJ230" s="13">
        <v>121685</v>
      </c>
      <c r="BK230" s="13">
        <v>124200</v>
      </c>
      <c r="BL230" s="13">
        <v>125000</v>
      </c>
      <c r="BM230" s="13">
        <v>130000</v>
      </c>
      <c r="BN230" s="13">
        <v>134950</v>
      </c>
      <c r="BO230" s="13">
        <v>128950</v>
      </c>
      <c r="BP230" s="13">
        <v>130000</v>
      </c>
      <c r="BQ230" s="13">
        <v>130000</v>
      </c>
      <c r="BR230" s="13">
        <v>131975</v>
      </c>
      <c r="BS230" s="13">
        <v>130950</v>
      </c>
      <c r="BT230" s="13">
        <v>128000</v>
      </c>
      <c r="BU230" s="13">
        <v>125000</v>
      </c>
      <c r="BV230" s="13">
        <v>125000</v>
      </c>
      <c r="BW230" s="13">
        <v>130000</v>
      </c>
      <c r="BX230" s="13">
        <v>132495</v>
      </c>
      <c r="BY230" s="13">
        <v>132000</v>
      </c>
      <c r="BZ230" s="13">
        <v>130000</v>
      </c>
      <c r="CA230" s="13">
        <v>132500</v>
      </c>
      <c r="CB230" s="13">
        <v>132997.5</v>
      </c>
      <c r="CC230" s="13">
        <v>137500</v>
      </c>
      <c r="CD230" s="13">
        <v>143250</v>
      </c>
      <c r="CE230" s="13">
        <v>145000</v>
      </c>
      <c r="CF230" s="13">
        <v>152000</v>
      </c>
      <c r="CG230" s="13">
        <v>155000</v>
      </c>
      <c r="CH230" s="13">
        <v>159995</v>
      </c>
      <c r="CI230" s="13">
        <v>165000</v>
      </c>
      <c r="CJ230" s="13">
        <v>166500</v>
      </c>
      <c r="CK230" s="13">
        <v>175000</v>
      </c>
      <c r="CL230" s="13">
        <v>180000</v>
      </c>
      <c r="CM230" s="13">
        <v>184995</v>
      </c>
      <c r="CN230" s="13">
        <v>185000</v>
      </c>
      <c r="CO230" s="13">
        <v>187747.5</v>
      </c>
      <c r="CP230" s="13">
        <v>190000</v>
      </c>
      <c r="CQ230" s="13">
        <v>192796</v>
      </c>
      <c r="CR230" s="13">
        <v>196995</v>
      </c>
      <c r="CS230" s="13">
        <v>193000</v>
      </c>
      <c r="CT230" s="13">
        <v>187950</v>
      </c>
      <c r="CU230" s="13">
        <v>185950</v>
      </c>
      <c r="CV230" s="13">
        <v>181500</v>
      </c>
      <c r="CW230" s="13">
        <v>185000</v>
      </c>
      <c r="CX230" s="13">
        <v>183000</v>
      </c>
      <c r="CY230" s="13">
        <v>179250</v>
      </c>
      <c r="CZ230" s="13">
        <v>170000</v>
      </c>
      <c r="DA230" s="13">
        <v>163748.5</v>
      </c>
      <c r="DB230" s="13">
        <v>176000</v>
      </c>
      <c r="DC230" s="13">
        <v>183000</v>
      </c>
      <c r="DD230" s="13">
        <v>185000</v>
      </c>
      <c r="DE230" s="13">
        <v>183000</v>
      </c>
      <c r="DF230" s="13">
        <v>177500</v>
      </c>
      <c r="DG230" s="13">
        <v>177000</v>
      </c>
      <c r="DH230" s="13">
        <v>176000</v>
      </c>
      <c r="DI230" s="13">
        <v>185000</v>
      </c>
      <c r="DJ230" s="13">
        <v>183000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36950</v>
      </c>
      <c r="F231" s="13">
        <v>36500</v>
      </c>
      <c r="G231" s="13">
        <v>37000</v>
      </c>
      <c r="H231" s="13">
        <v>37750</v>
      </c>
      <c r="I231" s="13">
        <v>38000</v>
      </c>
      <c r="J231" s="13">
        <v>39000</v>
      </c>
      <c r="K231" s="13">
        <v>40000</v>
      </c>
      <c r="L231" s="13">
        <v>41000</v>
      </c>
      <c r="M231" s="13">
        <v>43000</v>
      </c>
      <c r="N231" s="13">
        <v>44950</v>
      </c>
      <c r="O231" s="13">
        <v>46000</v>
      </c>
      <c r="P231" s="13">
        <v>48950</v>
      </c>
      <c r="Q231" s="13">
        <v>49950</v>
      </c>
      <c r="R231" s="13">
        <v>51500</v>
      </c>
      <c r="S231" s="13">
        <v>53000</v>
      </c>
      <c r="T231" s="13">
        <v>55500</v>
      </c>
      <c r="U231" s="13">
        <v>59950</v>
      </c>
      <c r="V231" s="13">
        <v>62950</v>
      </c>
      <c r="W231" s="13">
        <v>68000</v>
      </c>
      <c r="X231" s="13">
        <v>73000</v>
      </c>
      <c r="Y231" s="13">
        <v>75762.5</v>
      </c>
      <c r="Z231" s="13">
        <v>79950</v>
      </c>
      <c r="AA231" s="13">
        <v>84000</v>
      </c>
      <c r="AB231" s="13">
        <v>89950</v>
      </c>
      <c r="AC231" s="13">
        <v>94950</v>
      </c>
      <c r="AD231" s="13">
        <v>99950</v>
      </c>
      <c r="AE231" s="13">
        <v>108000</v>
      </c>
      <c r="AF231" s="13">
        <v>116000</v>
      </c>
      <c r="AG231" s="13">
        <v>120000</v>
      </c>
      <c r="AH231" s="13">
        <v>124775</v>
      </c>
      <c r="AI231" s="13">
        <v>128000</v>
      </c>
      <c r="AJ231" s="13">
        <v>130000</v>
      </c>
      <c r="AK231" s="13">
        <v>135000</v>
      </c>
      <c r="AL231" s="13">
        <v>137000</v>
      </c>
      <c r="AM231" s="13">
        <v>139950</v>
      </c>
      <c r="AN231" s="13">
        <v>143000</v>
      </c>
      <c r="AO231" s="13">
        <v>146000</v>
      </c>
      <c r="AP231" s="13">
        <v>149950</v>
      </c>
      <c r="AQ231" s="13">
        <v>152000</v>
      </c>
      <c r="AR231" s="13">
        <v>152500</v>
      </c>
      <c r="AS231" s="13">
        <v>153000</v>
      </c>
      <c r="AT231" s="13">
        <v>155000</v>
      </c>
      <c r="AU231" s="13">
        <v>157000</v>
      </c>
      <c r="AV231" s="13">
        <v>161000</v>
      </c>
      <c r="AW231" s="13">
        <v>167000</v>
      </c>
      <c r="AX231" s="13">
        <v>172000</v>
      </c>
      <c r="AY231" s="13">
        <v>178000</v>
      </c>
      <c r="AZ231" s="13">
        <v>187000</v>
      </c>
      <c r="BA231" s="13">
        <v>192000</v>
      </c>
      <c r="BB231" s="13">
        <v>195000</v>
      </c>
      <c r="BC231" s="13">
        <v>197000</v>
      </c>
      <c r="BD231" s="13">
        <v>194950</v>
      </c>
      <c r="BE231" s="13">
        <v>188975</v>
      </c>
      <c r="BF231" s="13">
        <v>180000</v>
      </c>
      <c r="BG231" s="13">
        <v>170000</v>
      </c>
      <c r="BH231" s="13">
        <v>165000</v>
      </c>
      <c r="BI231" s="13">
        <v>170000</v>
      </c>
      <c r="BJ231" s="13">
        <v>173775</v>
      </c>
      <c r="BK231" s="13">
        <v>175000</v>
      </c>
      <c r="BL231" s="13">
        <v>182000</v>
      </c>
      <c r="BM231" s="13">
        <v>187500</v>
      </c>
      <c r="BN231" s="13">
        <v>186000</v>
      </c>
      <c r="BO231" s="13">
        <v>185000</v>
      </c>
      <c r="BP231" s="13">
        <v>185000</v>
      </c>
      <c r="BQ231" s="13">
        <v>185000</v>
      </c>
      <c r="BR231" s="13">
        <v>184972.5</v>
      </c>
      <c r="BS231" s="13">
        <v>185000</v>
      </c>
      <c r="BT231" s="13">
        <v>188000</v>
      </c>
      <c r="BU231" s="13">
        <v>189950</v>
      </c>
      <c r="BV231" s="13">
        <v>190000</v>
      </c>
      <c r="BW231" s="13">
        <v>191000</v>
      </c>
      <c r="BX231" s="13">
        <v>192000</v>
      </c>
      <c r="BY231" s="13">
        <v>195500</v>
      </c>
      <c r="BZ231" s="13">
        <v>200000</v>
      </c>
      <c r="CA231" s="13">
        <v>207300</v>
      </c>
      <c r="CB231" s="13">
        <v>219950</v>
      </c>
      <c r="CC231" s="13">
        <v>225000</v>
      </c>
      <c r="CD231" s="13">
        <v>230000</v>
      </c>
      <c r="CE231" s="13">
        <v>238000</v>
      </c>
      <c r="CF231" s="13">
        <v>240000</v>
      </c>
      <c r="CG231" s="13">
        <v>245000</v>
      </c>
      <c r="CH231" s="13">
        <v>249950</v>
      </c>
      <c r="CI231" s="13">
        <v>250000</v>
      </c>
      <c r="CJ231" s="13">
        <v>254000</v>
      </c>
      <c r="CK231" s="13">
        <v>260000</v>
      </c>
      <c r="CL231" s="13">
        <v>270000</v>
      </c>
      <c r="CM231" s="13">
        <v>272200</v>
      </c>
      <c r="CN231" s="13">
        <v>275000</v>
      </c>
      <c r="CO231" s="13">
        <v>280000</v>
      </c>
      <c r="CP231" s="13">
        <v>280000</v>
      </c>
      <c r="CQ231" s="13">
        <v>280000</v>
      </c>
      <c r="CR231" s="13">
        <v>280000</v>
      </c>
      <c r="CS231" s="13">
        <v>280000</v>
      </c>
      <c r="CT231" s="13">
        <v>280000</v>
      </c>
      <c r="CU231" s="13">
        <v>278000</v>
      </c>
      <c r="CV231" s="13">
        <v>275000</v>
      </c>
      <c r="CW231" s="13">
        <v>275000</v>
      </c>
      <c r="CX231" s="13">
        <v>275000</v>
      </c>
      <c r="CY231" s="13">
        <v>275000</v>
      </c>
      <c r="CZ231" s="13">
        <v>275500</v>
      </c>
      <c r="DA231" s="13">
        <v>282500</v>
      </c>
      <c r="DB231" s="13">
        <v>292000</v>
      </c>
      <c r="DC231" s="13">
        <v>305000</v>
      </c>
      <c r="DD231" s="13">
        <v>301000</v>
      </c>
      <c r="DE231" s="13">
        <v>302500</v>
      </c>
      <c r="DF231" s="13">
        <v>304500</v>
      </c>
      <c r="DG231" s="13">
        <v>300000</v>
      </c>
      <c r="DH231" s="13">
        <v>310000</v>
      </c>
      <c r="DI231" s="13">
        <v>315000</v>
      </c>
      <c r="DJ231" s="13">
        <v>320000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35972.5</v>
      </c>
      <c r="F232" s="13">
        <v>35750</v>
      </c>
      <c r="G232" s="13">
        <v>35500</v>
      </c>
      <c r="H232" s="13">
        <v>36000</v>
      </c>
      <c r="I232" s="13">
        <v>36500</v>
      </c>
      <c r="J232" s="13">
        <v>36850</v>
      </c>
      <c r="K232" s="13">
        <v>37000</v>
      </c>
      <c r="L232" s="13">
        <v>37500</v>
      </c>
      <c r="M232" s="13">
        <v>38000</v>
      </c>
      <c r="N232" s="13">
        <v>39000</v>
      </c>
      <c r="O232" s="13">
        <v>39500</v>
      </c>
      <c r="P232" s="13">
        <v>41000</v>
      </c>
      <c r="Q232" s="13">
        <v>42000</v>
      </c>
      <c r="R232" s="13">
        <v>43000</v>
      </c>
      <c r="S232" s="13">
        <v>44075</v>
      </c>
      <c r="T232" s="13">
        <v>45000</v>
      </c>
      <c r="U232" s="13">
        <v>46499</v>
      </c>
      <c r="V232" s="13">
        <v>48000</v>
      </c>
      <c r="W232" s="13">
        <v>50050</v>
      </c>
      <c r="X232" s="13">
        <v>54000</v>
      </c>
      <c r="Y232" s="13">
        <v>56500</v>
      </c>
      <c r="Z232" s="13">
        <v>58000</v>
      </c>
      <c r="AA232" s="13">
        <v>59000</v>
      </c>
      <c r="AB232" s="13">
        <v>60000</v>
      </c>
      <c r="AC232" s="13">
        <v>64250</v>
      </c>
      <c r="AD232" s="13">
        <v>66995</v>
      </c>
      <c r="AE232" s="13">
        <v>71000</v>
      </c>
      <c r="AF232" s="13">
        <v>77950</v>
      </c>
      <c r="AG232" s="13">
        <v>83000</v>
      </c>
      <c r="AH232" s="13">
        <v>86000</v>
      </c>
      <c r="AI232" s="13">
        <v>89995</v>
      </c>
      <c r="AJ232" s="13">
        <v>93000</v>
      </c>
      <c r="AK232" s="13">
        <v>98500</v>
      </c>
      <c r="AL232" s="13">
        <v>99997.5</v>
      </c>
      <c r="AM232" s="13">
        <v>105000</v>
      </c>
      <c r="AN232" s="13">
        <v>110000</v>
      </c>
      <c r="AO232" s="13">
        <v>111000</v>
      </c>
      <c r="AP232" s="13">
        <v>114000</v>
      </c>
      <c r="AQ232" s="13">
        <v>114000</v>
      </c>
      <c r="AR232" s="13">
        <v>115000</v>
      </c>
      <c r="AS232" s="13">
        <v>117000</v>
      </c>
      <c r="AT232" s="13">
        <v>119250</v>
      </c>
      <c r="AU232" s="13">
        <v>120000</v>
      </c>
      <c r="AV232" s="13">
        <v>120000</v>
      </c>
      <c r="AW232" s="13">
        <v>120000</v>
      </c>
      <c r="AX232" s="13">
        <v>124000</v>
      </c>
      <c r="AY232" s="13">
        <v>125000</v>
      </c>
      <c r="AZ232" s="13">
        <v>131000</v>
      </c>
      <c r="BA232" s="13">
        <v>136000</v>
      </c>
      <c r="BB232" s="13">
        <v>138000</v>
      </c>
      <c r="BC232" s="13">
        <v>140000</v>
      </c>
      <c r="BD232" s="13">
        <v>135000</v>
      </c>
      <c r="BE232" s="13">
        <v>132500</v>
      </c>
      <c r="BF232" s="13">
        <v>125000</v>
      </c>
      <c r="BG232" s="13">
        <v>122000</v>
      </c>
      <c r="BH232" s="13">
        <v>125000</v>
      </c>
      <c r="BI232" s="13">
        <v>126000</v>
      </c>
      <c r="BJ232" s="13">
        <v>128997.5</v>
      </c>
      <c r="BK232" s="13">
        <v>127000</v>
      </c>
      <c r="BL232" s="13">
        <v>125000</v>
      </c>
      <c r="BM232" s="13">
        <v>120000</v>
      </c>
      <c r="BN232" s="13">
        <v>122000</v>
      </c>
      <c r="BO232" s="13">
        <v>120000</v>
      </c>
      <c r="BP232" s="13">
        <v>120500</v>
      </c>
      <c r="BQ232" s="13">
        <v>123000</v>
      </c>
      <c r="BR232" s="13">
        <v>120500</v>
      </c>
      <c r="BS232" s="13">
        <v>122750</v>
      </c>
      <c r="BT232" s="13">
        <v>121000</v>
      </c>
      <c r="BU232" s="13">
        <v>120000</v>
      </c>
      <c r="BV232" s="13">
        <v>121000</v>
      </c>
      <c r="BW232" s="13">
        <v>120000</v>
      </c>
      <c r="BX232" s="13">
        <v>119758</v>
      </c>
      <c r="BY232" s="13">
        <v>119000</v>
      </c>
      <c r="BZ232" s="13">
        <v>120000</v>
      </c>
      <c r="CA232" s="13">
        <v>122750</v>
      </c>
      <c r="CB232" s="13">
        <v>124972.5</v>
      </c>
      <c r="CC232" s="13">
        <v>125000</v>
      </c>
      <c r="CD232" s="13">
        <v>125000</v>
      </c>
      <c r="CE232" s="13">
        <v>129950</v>
      </c>
      <c r="CF232" s="13">
        <v>131000</v>
      </c>
      <c r="CG232" s="13">
        <v>135000</v>
      </c>
      <c r="CH232" s="13">
        <v>137500</v>
      </c>
      <c r="CI232" s="13">
        <v>139950</v>
      </c>
      <c r="CJ232" s="13">
        <v>139500</v>
      </c>
      <c r="CK232" s="13">
        <v>140000</v>
      </c>
      <c r="CL232" s="13">
        <v>141000</v>
      </c>
      <c r="CM232" s="13">
        <v>141000</v>
      </c>
      <c r="CN232" s="13">
        <v>148000</v>
      </c>
      <c r="CO232" s="13">
        <v>150000</v>
      </c>
      <c r="CP232" s="13">
        <v>154000</v>
      </c>
      <c r="CQ232" s="13">
        <v>158000</v>
      </c>
      <c r="CR232" s="13">
        <v>159950</v>
      </c>
      <c r="CS232" s="13">
        <v>156000</v>
      </c>
      <c r="CT232" s="13">
        <v>153000</v>
      </c>
      <c r="CU232" s="13">
        <v>151000</v>
      </c>
      <c r="CV232" s="13">
        <v>150000</v>
      </c>
      <c r="CW232" s="13">
        <v>152500</v>
      </c>
      <c r="CX232" s="13">
        <v>155000</v>
      </c>
      <c r="CY232" s="13">
        <v>155000</v>
      </c>
      <c r="CZ232" s="13">
        <v>157500</v>
      </c>
      <c r="DA232" s="13">
        <v>157000</v>
      </c>
      <c r="DB232" s="13">
        <v>160000</v>
      </c>
      <c r="DC232" s="13">
        <v>160000</v>
      </c>
      <c r="DD232" s="13">
        <v>165000</v>
      </c>
      <c r="DE232" s="13">
        <v>163250</v>
      </c>
      <c r="DF232" s="13">
        <v>163000</v>
      </c>
      <c r="DG232" s="13">
        <v>161000</v>
      </c>
      <c r="DH232" s="13">
        <v>160000</v>
      </c>
      <c r="DI232" s="13">
        <v>165000</v>
      </c>
      <c r="DJ232" s="13">
        <v>165000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35500</v>
      </c>
      <c r="F233" s="13">
        <v>36000</v>
      </c>
      <c r="G233" s="13">
        <v>36000</v>
      </c>
      <c r="H233" s="13">
        <v>37000</v>
      </c>
      <c r="I233" s="13">
        <v>37000</v>
      </c>
      <c r="J233" s="13">
        <v>37000</v>
      </c>
      <c r="K233" s="13">
        <v>37000</v>
      </c>
      <c r="L233" s="13">
        <v>37500</v>
      </c>
      <c r="M233" s="13">
        <v>38500</v>
      </c>
      <c r="N233" s="13">
        <v>39250</v>
      </c>
      <c r="O233" s="13">
        <v>41000</v>
      </c>
      <c r="P233" s="13">
        <v>42000</v>
      </c>
      <c r="Q233" s="13">
        <v>43000</v>
      </c>
      <c r="R233" s="13">
        <v>43000</v>
      </c>
      <c r="S233" s="13">
        <v>44000</v>
      </c>
      <c r="T233" s="13">
        <v>44500</v>
      </c>
      <c r="U233" s="13">
        <v>46000</v>
      </c>
      <c r="V233" s="13">
        <v>49000</v>
      </c>
      <c r="W233" s="13">
        <v>52000</v>
      </c>
      <c r="X233" s="13">
        <v>56500</v>
      </c>
      <c r="Y233" s="13">
        <v>59995</v>
      </c>
      <c r="Z233" s="13">
        <v>60000</v>
      </c>
      <c r="AA233" s="13">
        <v>63000</v>
      </c>
      <c r="AB233" s="13">
        <v>67000</v>
      </c>
      <c r="AC233" s="13">
        <v>69950</v>
      </c>
      <c r="AD233" s="13">
        <v>72500</v>
      </c>
      <c r="AE233" s="13">
        <v>79950</v>
      </c>
      <c r="AF233" s="13">
        <v>86000</v>
      </c>
      <c r="AG233" s="13">
        <v>93500</v>
      </c>
      <c r="AH233" s="13">
        <v>98500</v>
      </c>
      <c r="AI233" s="13">
        <v>104950</v>
      </c>
      <c r="AJ233" s="13">
        <v>110000</v>
      </c>
      <c r="AK233" s="13">
        <v>115000</v>
      </c>
      <c r="AL233" s="13">
        <v>115450</v>
      </c>
      <c r="AM233" s="13">
        <v>118000</v>
      </c>
      <c r="AN233" s="13">
        <v>121850</v>
      </c>
      <c r="AO233" s="13">
        <v>120000</v>
      </c>
      <c r="AP233" s="13">
        <v>125000</v>
      </c>
      <c r="AQ233" s="13">
        <v>125000</v>
      </c>
      <c r="AR233" s="13">
        <v>125250</v>
      </c>
      <c r="AS233" s="13">
        <v>126000</v>
      </c>
      <c r="AT233" s="13">
        <v>125000</v>
      </c>
      <c r="AU233" s="13">
        <v>125000</v>
      </c>
      <c r="AV233" s="13">
        <v>125000</v>
      </c>
      <c r="AW233" s="13">
        <v>127950</v>
      </c>
      <c r="AX233" s="13">
        <v>128500</v>
      </c>
      <c r="AY233" s="13">
        <v>130000</v>
      </c>
      <c r="AZ233" s="13">
        <v>132000</v>
      </c>
      <c r="BA233" s="13">
        <v>131000</v>
      </c>
      <c r="BB233" s="13">
        <v>131950</v>
      </c>
      <c r="BC233" s="13">
        <v>131500</v>
      </c>
      <c r="BD233" s="13">
        <v>130000</v>
      </c>
      <c r="BE233" s="13">
        <v>129725</v>
      </c>
      <c r="BF233" s="13">
        <v>125000</v>
      </c>
      <c r="BG233" s="13">
        <v>120200</v>
      </c>
      <c r="BH233" s="13">
        <v>117500</v>
      </c>
      <c r="BI233" s="13">
        <v>122500</v>
      </c>
      <c r="BJ233" s="13">
        <v>122000</v>
      </c>
      <c r="BK233" s="13">
        <v>125000</v>
      </c>
      <c r="BL233" s="13">
        <v>127750</v>
      </c>
      <c r="BM233" s="13">
        <v>128000</v>
      </c>
      <c r="BN233" s="13">
        <v>129995</v>
      </c>
      <c r="BO233" s="13">
        <v>127000</v>
      </c>
      <c r="BP233" s="13">
        <v>125000</v>
      </c>
      <c r="BQ233" s="13">
        <v>123000</v>
      </c>
      <c r="BR233" s="13">
        <v>123940</v>
      </c>
      <c r="BS233" s="13">
        <v>122000</v>
      </c>
      <c r="BT233" s="13">
        <v>124000</v>
      </c>
      <c r="BU233" s="13">
        <v>124500</v>
      </c>
      <c r="BV233" s="13">
        <v>124950</v>
      </c>
      <c r="BW233" s="13">
        <v>125000</v>
      </c>
      <c r="BX233" s="13">
        <v>125000</v>
      </c>
      <c r="BY233" s="13">
        <v>125000</v>
      </c>
      <c r="BZ233" s="13">
        <v>125000</v>
      </c>
      <c r="CA233" s="13">
        <v>125000</v>
      </c>
      <c r="CB233" s="13">
        <v>128000</v>
      </c>
      <c r="CC233" s="13">
        <v>130000</v>
      </c>
      <c r="CD233" s="13">
        <v>135000</v>
      </c>
      <c r="CE233" s="13">
        <v>140000</v>
      </c>
      <c r="CF233" s="13">
        <v>139725</v>
      </c>
      <c r="CG233" s="13">
        <v>142250</v>
      </c>
      <c r="CH233" s="13">
        <v>140000</v>
      </c>
      <c r="CI233" s="13">
        <v>143000</v>
      </c>
      <c r="CJ233" s="13">
        <v>145000</v>
      </c>
      <c r="CK233" s="13">
        <v>145000</v>
      </c>
      <c r="CL233" s="13">
        <v>150000</v>
      </c>
      <c r="CM233" s="13">
        <v>150000</v>
      </c>
      <c r="CN233" s="13">
        <v>153500</v>
      </c>
      <c r="CO233" s="13">
        <v>161500</v>
      </c>
      <c r="CP233" s="13">
        <v>162000</v>
      </c>
      <c r="CQ233" s="13">
        <v>160000</v>
      </c>
      <c r="CR233" s="13">
        <v>155000</v>
      </c>
      <c r="CS233" s="13">
        <v>149539</v>
      </c>
      <c r="CT233" s="13">
        <v>150000</v>
      </c>
      <c r="CU233" s="13">
        <v>148000</v>
      </c>
      <c r="CV233" s="13">
        <v>149922</v>
      </c>
      <c r="CW233" s="13">
        <v>152000</v>
      </c>
      <c r="CX233" s="13">
        <v>152500</v>
      </c>
      <c r="CY233" s="13">
        <v>152500</v>
      </c>
      <c r="CZ233" s="13">
        <v>155000</v>
      </c>
      <c r="DA233" s="13">
        <v>156000</v>
      </c>
      <c r="DB233" s="13">
        <v>157000</v>
      </c>
      <c r="DC233" s="13">
        <v>158000</v>
      </c>
      <c r="DD233" s="13">
        <v>158500</v>
      </c>
      <c r="DE233" s="13">
        <v>160000</v>
      </c>
      <c r="DF233" s="13">
        <v>164000</v>
      </c>
      <c r="DG233" s="13">
        <v>165000</v>
      </c>
      <c r="DH233" s="13">
        <v>165000</v>
      </c>
      <c r="DI233" s="13">
        <v>165000</v>
      </c>
      <c r="DJ233" s="13">
        <v>164500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35000</v>
      </c>
      <c r="F234" s="13">
        <v>34000</v>
      </c>
      <c r="G234" s="13">
        <v>33500</v>
      </c>
      <c r="H234" s="13">
        <v>33000</v>
      </c>
      <c r="I234" s="13">
        <v>33000</v>
      </c>
      <c r="J234" s="13">
        <v>34000</v>
      </c>
      <c r="K234" s="13">
        <v>35000</v>
      </c>
      <c r="L234" s="13">
        <v>36000</v>
      </c>
      <c r="M234" s="13">
        <v>36500</v>
      </c>
      <c r="N234" s="13">
        <v>36500</v>
      </c>
      <c r="O234" s="13">
        <v>37500</v>
      </c>
      <c r="P234" s="13">
        <v>38000</v>
      </c>
      <c r="Q234" s="13">
        <v>39000</v>
      </c>
      <c r="R234" s="13">
        <v>40000</v>
      </c>
      <c r="S234" s="13">
        <v>40000</v>
      </c>
      <c r="T234" s="13">
        <v>42000</v>
      </c>
      <c r="U234" s="13">
        <v>43000</v>
      </c>
      <c r="V234" s="13">
        <v>44000</v>
      </c>
      <c r="W234" s="13">
        <v>44500</v>
      </c>
      <c r="X234" s="13">
        <v>45000</v>
      </c>
      <c r="Y234" s="13">
        <v>47500</v>
      </c>
      <c r="Z234" s="13">
        <v>48725</v>
      </c>
      <c r="AA234" s="13">
        <v>52000</v>
      </c>
      <c r="AB234" s="13">
        <v>54750</v>
      </c>
      <c r="AC234" s="13">
        <v>57000</v>
      </c>
      <c r="AD234" s="13">
        <v>58725</v>
      </c>
      <c r="AE234" s="13">
        <v>60000</v>
      </c>
      <c r="AF234" s="13">
        <v>65000</v>
      </c>
      <c r="AG234" s="13">
        <v>71500</v>
      </c>
      <c r="AH234" s="13">
        <v>75000</v>
      </c>
      <c r="AI234" s="13">
        <v>78000</v>
      </c>
      <c r="AJ234" s="13">
        <v>82000</v>
      </c>
      <c r="AK234" s="13">
        <v>84000</v>
      </c>
      <c r="AL234" s="13">
        <v>86500</v>
      </c>
      <c r="AM234" s="13">
        <v>88000</v>
      </c>
      <c r="AN234" s="13">
        <v>90000</v>
      </c>
      <c r="AO234" s="13">
        <v>95000</v>
      </c>
      <c r="AP234" s="13">
        <v>100000</v>
      </c>
      <c r="AQ234" s="13">
        <v>105000</v>
      </c>
      <c r="AR234" s="13">
        <v>109950</v>
      </c>
      <c r="AS234" s="13">
        <v>110000</v>
      </c>
      <c r="AT234" s="13">
        <v>110000</v>
      </c>
      <c r="AU234" s="13">
        <v>115000</v>
      </c>
      <c r="AV234" s="13">
        <v>116500</v>
      </c>
      <c r="AW234" s="13">
        <v>119950</v>
      </c>
      <c r="AX234" s="13">
        <v>120000</v>
      </c>
      <c r="AY234" s="13">
        <v>124950</v>
      </c>
      <c r="AZ234" s="13">
        <v>125000</v>
      </c>
      <c r="BA234" s="13">
        <v>125000</v>
      </c>
      <c r="BB234" s="13">
        <v>125000</v>
      </c>
      <c r="BC234" s="13">
        <v>125000</v>
      </c>
      <c r="BD234" s="13">
        <v>125000</v>
      </c>
      <c r="BE234" s="13">
        <v>125000</v>
      </c>
      <c r="BF234" s="13">
        <v>125000</v>
      </c>
      <c r="BG234" s="13">
        <v>120000</v>
      </c>
      <c r="BH234" s="13">
        <v>120000</v>
      </c>
      <c r="BI234" s="13">
        <v>119000</v>
      </c>
      <c r="BJ234" s="13">
        <v>119000</v>
      </c>
      <c r="BK234" s="13">
        <v>118000</v>
      </c>
      <c r="BL234" s="13">
        <v>120000</v>
      </c>
      <c r="BM234" s="13">
        <v>119000</v>
      </c>
      <c r="BN234" s="13">
        <v>119000</v>
      </c>
      <c r="BO234" s="13">
        <v>119950</v>
      </c>
      <c r="BP234" s="13">
        <v>113000</v>
      </c>
      <c r="BQ234" s="13">
        <v>115000</v>
      </c>
      <c r="BR234" s="13">
        <v>110000</v>
      </c>
      <c r="BS234" s="13">
        <v>110000</v>
      </c>
      <c r="BT234" s="13">
        <v>113000</v>
      </c>
      <c r="BU234" s="13">
        <v>112000</v>
      </c>
      <c r="BV234" s="13">
        <v>109000</v>
      </c>
      <c r="BW234" s="13">
        <v>109050</v>
      </c>
      <c r="BX234" s="13">
        <v>108950</v>
      </c>
      <c r="BY234" s="13">
        <v>112000</v>
      </c>
      <c r="BZ234" s="13">
        <v>118000</v>
      </c>
      <c r="CA234" s="13">
        <v>117000</v>
      </c>
      <c r="CB234" s="13">
        <v>120000</v>
      </c>
      <c r="CC234" s="13">
        <v>120000</v>
      </c>
      <c r="CD234" s="13">
        <v>117500</v>
      </c>
      <c r="CE234" s="13">
        <v>119500</v>
      </c>
      <c r="CF234" s="13">
        <v>122000</v>
      </c>
      <c r="CG234" s="13">
        <v>123000</v>
      </c>
      <c r="CH234" s="13">
        <v>125000</v>
      </c>
      <c r="CI234" s="13">
        <v>125000</v>
      </c>
      <c r="CJ234" s="13">
        <v>125000</v>
      </c>
      <c r="CK234" s="13">
        <v>125000</v>
      </c>
      <c r="CL234" s="13">
        <v>125000</v>
      </c>
      <c r="CM234" s="13">
        <v>125000</v>
      </c>
      <c r="CN234" s="13">
        <v>125000</v>
      </c>
      <c r="CO234" s="13">
        <v>125000</v>
      </c>
      <c r="CP234" s="13">
        <v>125000</v>
      </c>
      <c r="CQ234" s="13">
        <v>125000</v>
      </c>
      <c r="CR234" s="13">
        <v>125000</v>
      </c>
      <c r="CS234" s="13">
        <v>127750</v>
      </c>
      <c r="CT234" s="13">
        <v>128500</v>
      </c>
      <c r="CU234" s="13">
        <v>128000</v>
      </c>
      <c r="CV234" s="13">
        <v>130000</v>
      </c>
      <c r="CW234" s="13">
        <v>130000</v>
      </c>
      <c r="CX234" s="13">
        <v>131000</v>
      </c>
      <c r="CY234" s="13">
        <v>131000</v>
      </c>
      <c r="CZ234" s="13">
        <v>130000</v>
      </c>
      <c r="DA234" s="13">
        <v>136000</v>
      </c>
      <c r="DB234" s="13">
        <v>143000</v>
      </c>
      <c r="DC234" s="13">
        <v>153000</v>
      </c>
      <c r="DD234" s="13">
        <v>153605</v>
      </c>
      <c r="DE234" s="13">
        <v>148000</v>
      </c>
      <c r="DF234" s="13">
        <v>147500</v>
      </c>
      <c r="DG234" s="13">
        <v>148000</v>
      </c>
      <c r="DH234" s="13">
        <v>150000</v>
      </c>
      <c r="DI234" s="13">
        <v>154000</v>
      </c>
      <c r="DJ234" s="13">
        <v>155000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50000</v>
      </c>
      <c r="F235" s="13">
        <v>49500</v>
      </c>
      <c r="G235" s="13">
        <v>49500</v>
      </c>
      <c r="H235" s="13">
        <v>50000</v>
      </c>
      <c r="I235" s="13">
        <v>52000</v>
      </c>
      <c r="J235" s="13">
        <v>53000</v>
      </c>
      <c r="K235" s="13">
        <v>54000</v>
      </c>
      <c r="L235" s="13">
        <v>54975</v>
      </c>
      <c r="M235" s="13">
        <v>56250</v>
      </c>
      <c r="N235" s="13">
        <v>57500</v>
      </c>
      <c r="O235" s="13">
        <v>58500</v>
      </c>
      <c r="P235" s="13">
        <v>59950</v>
      </c>
      <c r="Q235" s="13">
        <v>60000</v>
      </c>
      <c r="R235" s="13">
        <v>62000</v>
      </c>
      <c r="S235" s="13">
        <v>64000</v>
      </c>
      <c r="T235" s="13">
        <v>66000</v>
      </c>
      <c r="U235" s="13">
        <v>69950</v>
      </c>
      <c r="V235" s="13">
        <v>71500</v>
      </c>
      <c r="W235" s="13">
        <v>75000</v>
      </c>
      <c r="X235" s="13">
        <v>78500</v>
      </c>
      <c r="Y235" s="13">
        <v>81950</v>
      </c>
      <c r="Z235" s="13">
        <v>85000</v>
      </c>
      <c r="AA235" s="13">
        <v>89000</v>
      </c>
      <c r="AB235" s="13">
        <v>91000</v>
      </c>
      <c r="AC235" s="13">
        <v>94950</v>
      </c>
      <c r="AD235" s="13">
        <v>97950</v>
      </c>
      <c r="AE235" s="13">
        <v>102950</v>
      </c>
      <c r="AF235" s="13">
        <v>108950</v>
      </c>
      <c r="AG235" s="13">
        <v>115000</v>
      </c>
      <c r="AH235" s="13">
        <v>117500</v>
      </c>
      <c r="AI235" s="13">
        <v>120000</v>
      </c>
      <c r="AJ235" s="13">
        <v>126950</v>
      </c>
      <c r="AK235" s="13">
        <v>129000</v>
      </c>
      <c r="AL235" s="13">
        <v>130000</v>
      </c>
      <c r="AM235" s="13">
        <v>135000</v>
      </c>
      <c r="AN235" s="13">
        <v>138000</v>
      </c>
      <c r="AO235" s="13">
        <v>140000</v>
      </c>
      <c r="AP235" s="13">
        <v>144950</v>
      </c>
      <c r="AQ235" s="13">
        <v>145000</v>
      </c>
      <c r="AR235" s="13">
        <v>147000</v>
      </c>
      <c r="AS235" s="13">
        <v>148950</v>
      </c>
      <c r="AT235" s="13">
        <v>147500</v>
      </c>
      <c r="AU235" s="13">
        <v>149950</v>
      </c>
      <c r="AV235" s="13">
        <v>152000</v>
      </c>
      <c r="AW235" s="13">
        <v>156000</v>
      </c>
      <c r="AX235" s="13">
        <v>160000</v>
      </c>
      <c r="AY235" s="13">
        <v>162500</v>
      </c>
      <c r="AZ235" s="13">
        <v>165000</v>
      </c>
      <c r="BA235" s="13">
        <v>167000</v>
      </c>
      <c r="BB235" s="13">
        <v>169950</v>
      </c>
      <c r="BC235" s="13">
        <v>174000</v>
      </c>
      <c r="BD235" s="13">
        <v>175000</v>
      </c>
      <c r="BE235" s="13">
        <v>173000</v>
      </c>
      <c r="BF235" s="13">
        <v>170000</v>
      </c>
      <c r="BG235" s="13">
        <v>162250</v>
      </c>
      <c r="BH235" s="13">
        <v>155000</v>
      </c>
      <c r="BI235" s="13">
        <v>155000</v>
      </c>
      <c r="BJ235" s="13">
        <v>157500</v>
      </c>
      <c r="BK235" s="13">
        <v>157500</v>
      </c>
      <c r="BL235" s="13">
        <v>161125</v>
      </c>
      <c r="BM235" s="13">
        <v>165000</v>
      </c>
      <c r="BN235" s="13">
        <v>166000</v>
      </c>
      <c r="BO235" s="13">
        <v>169950</v>
      </c>
      <c r="BP235" s="13">
        <v>170000</v>
      </c>
      <c r="BQ235" s="13">
        <v>169950</v>
      </c>
      <c r="BR235" s="13">
        <v>170000</v>
      </c>
      <c r="BS235" s="13">
        <v>168000</v>
      </c>
      <c r="BT235" s="13">
        <v>167000</v>
      </c>
      <c r="BU235" s="13">
        <v>167000</v>
      </c>
      <c r="BV235" s="13">
        <v>165000</v>
      </c>
      <c r="BW235" s="13">
        <v>165000</v>
      </c>
      <c r="BX235" s="13">
        <v>167250</v>
      </c>
      <c r="BY235" s="13">
        <v>167500</v>
      </c>
      <c r="BZ235" s="13">
        <v>167000</v>
      </c>
      <c r="CA235" s="13">
        <v>170000</v>
      </c>
      <c r="CB235" s="13">
        <v>171250</v>
      </c>
      <c r="CC235" s="13">
        <v>175000</v>
      </c>
      <c r="CD235" s="13">
        <v>175000</v>
      </c>
      <c r="CE235" s="13">
        <v>177000</v>
      </c>
      <c r="CF235" s="13">
        <v>180000</v>
      </c>
      <c r="CG235" s="13">
        <v>185000</v>
      </c>
      <c r="CH235" s="13">
        <v>192000</v>
      </c>
      <c r="CI235" s="13">
        <v>200000</v>
      </c>
      <c r="CJ235" s="13">
        <v>215000</v>
      </c>
      <c r="CK235" s="13">
        <v>224500</v>
      </c>
      <c r="CL235" s="13">
        <v>232995</v>
      </c>
      <c r="CM235" s="13">
        <v>234250</v>
      </c>
      <c r="CN235" s="13">
        <v>236375</v>
      </c>
      <c r="CO235" s="13">
        <v>237500</v>
      </c>
      <c r="CP235" s="13">
        <v>235000</v>
      </c>
      <c r="CQ235" s="13">
        <v>240000</v>
      </c>
      <c r="CR235" s="13">
        <v>237000</v>
      </c>
      <c r="CS235" s="13">
        <v>235000</v>
      </c>
      <c r="CT235" s="13">
        <v>239950</v>
      </c>
      <c r="CU235" s="13">
        <v>235000</v>
      </c>
      <c r="CV235" s="13">
        <v>240000</v>
      </c>
      <c r="CW235" s="13">
        <v>245500</v>
      </c>
      <c r="CX235" s="13">
        <v>240000</v>
      </c>
      <c r="CY235" s="13">
        <v>238000</v>
      </c>
      <c r="CZ235" s="13">
        <v>232500</v>
      </c>
      <c r="DA235" s="13">
        <v>230475</v>
      </c>
      <c r="DB235" s="13">
        <v>235000</v>
      </c>
      <c r="DC235" s="13">
        <v>245000</v>
      </c>
      <c r="DD235" s="13">
        <v>240000</v>
      </c>
      <c r="DE235" s="13">
        <v>240000</v>
      </c>
      <c r="DF235" s="13">
        <v>239000</v>
      </c>
      <c r="DG235" s="13">
        <v>235000</v>
      </c>
      <c r="DH235" s="13">
        <v>240000</v>
      </c>
      <c r="DI235" s="13">
        <v>240000</v>
      </c>
      <c r="DJ235" s="13">
        <v>240000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38025</v>
      </c>
      <c r="F236" s="13">
        <v>37872.5</v>
      </c>
      <c r="G236" s="13">
        <v>37500</v>
      </c>
      <c r="H236" s="13">
        <v>37000</v>
      </c>
      <c r="I236" s="13">
        <v>37500</v>
      </c>
      <c r="J236" s="13">
        <v>37000</v>
      </c>
      <c r="K236" s="13">
        <v>38600</v>
      </c>
      <c r="L236" s="13">
        <v>40000</v>
      </c>
      <c r="M236" s="13">
        <v>40000</v>
      </c>
      <c r="N236" s="13">
        <v>41250</v>
      </c>
      <c r="O236" s="13">
        <v>40000</v>
      </c>
      <c r="P236" s="13">
        <v>40000</v>
      </c>
      <c r="Q236" s="13">
        <v>40000</v>
      </c>
      <c r="R236" s="13">
        <v>41400</v>
      </c>
      <c r="S236" s="13">
        <v>43000</v>
      </c>
      <c r="T236" s="13">
        <v>44500</v>
      </c>
      <c r="U236" s="13">
        <v>46000</v>
      </c>
      <c r="V236" s="13">
        <v>49000</v>
      </c>
      <c r="W236" s="13">
        <v>52000</v>
      </c>
      <c r="X236" s="13">
        <v>56725</v>
      </c>
      <c r="Y236" s="13">
        <v>59950</v>
      </c>
      <c r="Z236" s="13">
        <v>60000</v>
      </c>
      <c r="AA236" s="13">
        <v>63500</v>
      </c>
      <c r="AB236" s="13">
        <v>69500</v>
      </c>
      <c r="AC236" s="13">
        <v>71000</v>
      </c>
      <c r="AD236" s="13">
        <v>74000</v>
      </c>
      <c r="AE236" s="13">
        <v>83000</v>
      </c>
      <c r="AF236" s="13">
        <v>89950</v>
      </c>
      <c r="AG236" s="13">
        <v>96000</v>
      </c>
      <c r="AH236" s="13">
        <v>100000</v>
      </c>
      <c r="AI236" s="13">
        <v>102500</v>
      </c>
      <c r="AJ236" s="13">
        <v>112000</v>
      </c>
      <c r="AK236" s="13">
        <v>118000</v>
      </c>
      <c r="AL236" s="13">
        <v>125000</v>
      </c>
      <c r="AM236" s="13">
        <v>131225</v>
      </c>
      <c r="AN236" s="13">
        <v>131975</v>
      </c>
      <c r="AO236" s="13">
        <v>133100</v>
      </c>
      <c r="AP236" s="13">
        <v>135000</v>
      </c>
      <c r="AQ236" s="13">
        <v>135000</v>
      </c>
      <c r="AR236" s="13">
        <v>140000</v>
      </c>
      <c r="AS236" s="13">
        <v>145250</v>
      </c>
      <c r="AT236" s="13">
        <v>144000</v>
      </c>
      <c r="AU236" s="13">
        <v>139000</v>
      </c>
      <c r="AV236" s="13">
        <v>133725</v>
      </c>
      <c r="AW236" s="13">
        <v>134000</v>
      </c>
      <c r="AX236" s="13">
        <v>135000</v>
      </c>
      <c r="AY236" s="13">
        <v>139950</v>
      </c>
      <c r="AZ236" s="13">
        <v>147000</v>
      </c>
      <c r="BA236" s="13">
        <v>147000</v>
      </c>
      <c r="BB236" s="13">
        <v>151000</v>
      </c>
      <c r="BC236" s="13">
        <v>155000</v>
      </c>
      <c r="BD236" s="13">
        <v>160000</v>
      </c>
      <c r="BE236" s="13">
        <v>155000</v>
      </c>
      <c r="BF236" s="13">
        <v>145500</v>
      </c>
      <c r="BG236" s="13">
        <v>136500</v>
      </c>
      <c r="BH236" s="13">
        <v>135000</v>
      </c>
      <c r="BI236" s="13">
        <v>137000</v>
      </c>
      <c r="BJ236" s="13">
        <v>141000</v>
      </c>
      <c r="BK236" s="13">
        <v>145000</v>
      </c>
      <c r="BL236" s="13">
        <v>147500</v>
      </c>
      <c r="BM236" s="13">
        <v>144500</v>
      </c>
      <c r="BN236" s="13">
        <v>140000</v>
      </c>
      <c r="BO236" s="13">
        <v>137500</v>
      </c>
      <c r="BP236" s="13">
        <v>134995</v>
      </c>
      <c r="BQ236" s="13">
        <v>135000</v>
      </c>
      <c r="BR236" s="13">
        <v>140000</v>
      </c>
      <c r="BS236" s="13">
        <v>138000</v>
      </c>
      <c r="BT236" s="13">
        <v>140000</v>
      </c>
      <c r="BU236" s="13">
        <v>137000</v>
      </c>
      <c r="BV236" s="13">
        <v>136500</v>
      </c>
      <c r="BW236" s="13">
        <v>140000</v>
      </c>
      <c r="BX236" s="13">
        <v>135000</v>
      </c>
      <c r="BY236" s="13">
        <v>136500</v>
      </c>
      <c r="BZ236" s="13">
        <v>138000</v>
      </c>
      <c r="CA236" s="13">
        <v>138000</v>
      </c>
      <c r="CB236" s="13">
        <v>142950</v>
      </c>
      <c r="CC236" s="13">
        <v>147500</v>
      </c>
      <c r="CD236" s="13">
        <v>146000</v>
      </c>
      <c r="CE236" s="13">
        <v>150000</v>
      </c>
      <c r="CF236" s="13">
        <v>152000</v>
      </c>
      <c r="CG236" s="13">
        <v>154000</v>
      </c>
      <c r="CH236" s="13">
        <v>154475</v>
      </c>
      <c r="CI236" s="13">
        <v>155000</v>
      </c>
      <c r="CJ236" s="13">
        <v>159950</v>
      </c>
      <c r="CK236" s="13">
        <v>165000</v>
      </c>
      <c r="CL236" s="13">
        <v>169475</v>
      </c>
      <c r="CM236" s="13">
        <v>170000</v>
      </c>
      <c r="CN236" s="13">
        <v>173000</v>
      </c>
      <c r="CO236" s="13">
        <v>168500</v>
      </c>
      <c r="CP236" s="13">
        <v>170375</v>
      </c>
      <c r="CQ236" s="13">
        <v>174000</v>
      </c>
      <c r="CR236" s="13">
        <v>174950</v>
      </c>
      <c r="CS236" s="13">
        <v>175000</v>
      </c>
      <c r="CT236" s="13">
        <v>175000</v>
      </c>
      <c r="CU236" s="13">
        <v>178750</v>
      </c>
      <c r="CV236" s="13">
        <v>182000</v>
      </c>
      <c r="CW236" s="13">
        <v>184000</v>
      </c>
      <c r="CX236" s="13">
        <v>180000</v>
      </c>
      <c r="CY236" s="13">
        <v>175000</v>
      </c>
      <c r="CZ236" s="13">
        <v>173000</v>
      </c>
      <c r="DA236" s="13">
        <v>170000</v>
      </c>
      <c r="DB236" s="13">
        <v>176000</v>
      </c>
      <c r="DC236" s="13">
        <v>182500</v>
      </c>
      <c r="DD236" s="13">
        <v>190000</v>
      </c>
      <c r="DE236" s="13">
        <v>195000</v>
      </c>
      <c r="DF236" s="13">
        <v>199975</v>
      </c>
      <c r="DG236" s="13">
        <v>200000</v>
      </c>
      <c r="DH236" s="13">
        <v>202500</v>
      </c>
      <c r="DI236" s="13">
        <v>210000</v>
      </c>
      <c r="DJ236" s="13">
        <v>207500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23000</v>
      </c>
      <c r="F237" s="13">
        <v>22000</v>
      </c>
      <c r="G237" s="13">
        <v>21500</v>
      </c>
      <c r="H237" s="13">
        <v>21000</v>
      </c>
      <c r="I237" s="13">
        <v>21000</v>
      </c>
      <c r="J237" s="13">
        <v>22000</v>
      </c>
      <c r="K237" s="13">
        <v>24000</v>
      </c>
      <c r="L237" s="13">
        <v>23500</v>
      </c>
      <c r="M237" s="13">
        <v>23950</v>
      </c>
      <c r="N237" s="13">
        <v>23950</v>
      </c>
      <c r="O237" s="13">
        <v>23000</v>
      </c>
      <c r="P237" s="13">
        <v>24500</v>
      </c>
      <c r="Q237" s="13">
        <v>24950</v>
      </c>
      <c r="R237" s="13">
        <v>26000</v>
      </c>
      <c r="S237" s="13">
        <v>26500</v>
      </c>
      <c r="T237" s="13">
        <v>26997.5</v>
      </c>
      <c r="U237" s="13">
        <v>28500</v>
      </c>
      <c r="V237" s="13">
        <v>29950</v>
      </c>
      <c r="W237" s="13">
        <v>30000</v>
      </c>
      <c r="X237" s="13">
        <v>32500</v>
      </c>
      <c r="Y237" s="13">
        <v>33600</v>
      </c>
      <c r="Z237" s="13">
        <v>34000</v>
      </c>
      <c r="AA237" s="13">
        <v>35000</v>
      </c>
      <c r="AB237" s="13">
        <v>36000</v>
      </c>
      <c r="AC237" s="13">
        <v>38975</v>
      </c>
      <c r="AD237" s="13">
        <v>41000</v>
      </c>
      <c r="AE237" s="13">
        <v>44950</v>
      </c>
      <c r="AF237" s="13">
        <v>50000</v>
      </c>
      <c r="AG237" s="13">
        <v>54950</v>
      </c>
      <c r="AH237" s="13">
        <v>57500</v>
      </c>
      <c r="AI237" s="13">
        <v>62000</v>
      </c>
      <c r="AJ237" s="13">
        <v>65000</v>
      </c>
      <c r="AK237" s="13">
        <v>69995</v>
      </c>
      <c r="AL237" s="13">
        <v>74950</v>
      </c>
      <c r="AM237" s="13">
        <v>77000</v>
      </c>
      <c r="AN237" s="13">
        <v>80750</v>
      </c>
      <c r="AO237" s="13">
        <v>84950</v>
      </c>
      <c r="AP237" s="13">
        <v>86000</v>
      </c>
      <c r="AQ237" s="13">
        <v>87000</v>
      </c>
      <c r="AR237" s="13">
        <v>87000</v>
      </c>
      <c r="AS237" s="13">
        <v>87500</v>
      </c>
      <c r="AT237" s="13">
        <v>89000</v>
      </c>
      <c r="AU237" s="13">
        <v>91250</v>
      </c>
      <c r="AV237" s="13">
        <v>93000</v>
      </c>
      <c r="AW237" s="13">
        <v>96296</v>
      </c>
      <c r="AX237" s="13">
        <v>98000</v>
      </c>
      <c r="AY237" s="13">
        <v>100000</v>
      </c>
      <c r="AZ237" s="13">
        <v>102000</v>
      </c>
      <c r="BA237" s="13">
        <v>105000</v>
      </c>
      <c r="BB237" s="13">
        <v>107500</v>
      </c>
      <c r="BC237" s="13">
        <v>110000</v>
      </c>
      <c r="BD237" s="13">
        <v>109250</v>
      </c>
      <c r="BE237" s="13">
        <v>103000</v>
      </c>
      <c r="BF237" s="13">
        <v>100000</v>
      </c>
      <c r="BG237" s="13">
        <v>95000</v>
      </c>
      <c r="BH237" s="13">
        <v>91250</v>
      </c>
      <c r="BI237" s="13">
        <v>93000</v>
      </c>
      <c r="BJ237" s="13">
        <v>95000</v>
      </c>
      <c r="BK237" s="13">
        <v>99000</v>
      </c>
      <c r="BL237" s="13">
        <v>96500</v>
      </c>
      <c r="BM237" s="13">
        <v>98250</v>
      </c>
      <c r="BN237" s="13">
        <v>95000</v>
      </c>
      <c r="BO237" s="13">
        <v>90500</v>
      </c>
      <c r="BP237" s="13">
        <v>96500</v>
      </c>
      <c r="BQ237" s="13">
        <v>92500</v>
      </c>
      <c r="BR237" s="13">
        <v>95000</v>
      </c>
      <c r="BS237" s="13">
        <v>97750</v>
      </c>
      <c r="BT237" s="13">
        <v>96500</v>
      </c>
      <c r="BU237" s="13">
        <v>99000</v>
      </c>
      <c r="BV237" s="13">
        <v>96000</v>
      </c>
      <c r="BW237" s="13">
        <v>96000</v>
      </c>
      <c r="BX237" s="13">
        <v>94950</v>
      </c>
      <c r="BY237" s="13">
        <v>95000</v>
      </c>
      <c r="BZ237" s="13">
        <v>96000</v>
      </c>
      <c r="CA237" s="13">
        <v>98000</v>
      </c>
      <c r="CB237" s="13">
        <v>103500</v>
      </c>
      <c r="CC237" s="13">
        <v>105000</v>
      </c>
      <c r="CD237" s="13">
        <v>107000</v>
      </c>
      <c r="CE237" s="13">
        <v>108000</v>
      </c>
      <c r="CF237" s="13">
        <v>112000</v>
      </c>
      <c r="CG237" s="13">
        <v>115000</v>
      </c>
      <c r="CH237" s="13">
        <v>121000</v>
      </c>
      <c r="CI237" s="13">
        <v>124500</v>
      </c>
      <c r="CJ237" s="13">
        <v>125000</v>
      </c>
      <c r="CK237" s="13">
        <v>129000</v>
      </c>
      <c r="CL237" s="13">
        <v>128000</v>
      </c>
      <c r="CM237" s="13">
        <v>130000</v>
      </c>
      <c r="CN237" s="13">
        <v>135000</v>
      </c>
      <c r="CO237" s="13">
        <v>135000</v>
      </c>
      <c r="CP237" s="13">
        <v>137000</v>
      </c>
      <c r="CQ237" s="13">
        <v>139950</v>
      </c>
      <c r="CR237" s="13">
        <v>140000</v>
      </c>
      <c r="CS237" s="13">
        <v>142000</v>
      </c>
      <c r="CT237" s="13">
        <v>144000</v>
      </c>
      <c r="CU237" s="13">
        <v>144475</v>
      </c>
      <c r="CV237" s="13">
        <v>144000</v>
      </c>
      <c r="CW237" s="13">
        <v>145000</v>
      </c>
      <c r="CX237" s="13">
        <v>145000</v>
      </c>
      <c r="CY237" s="13">
        <v>145000</v>
      </c>
      <c r="CZ237" s="13">
        <v>150000</v>
      </c>
      <c r="DA237" s="13">
        <v>152000</v>
      </c>
      <c r="DB237" s="13">
        <v>152750</v>
      </c>
      <c r="DC237" s="13">
        <v>158500</v>
      </c>
      <c r="DD237" s="13">
        <v>164475</v>
      </c>
      <c r="DE237" s="13">
        <v>167000</v>
      </c>
      <c r="DF237" s="13">
        <v>174000</v>
      </c>
      <c r="DG237" s="13">
        <v>175000</v>
      </c>
      <c r="DH237" s="13">
        <v>180000</v>
      </c>
      <c r="DI237" s="13">
        <v>185500</v>
      </c>
      <c r="DJ237" s="13">
        <v>187000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35000</v>
      </c>
      <c r="F238" s="13">
        <v>35000</v>
      </c>
      <c r="G238" s="13">
        <v>33000</v>
      </c>
      <c r="H238" s="13">
        <v>33000</v>
      </c>
      <c r="I238" s="13">
        <v>33000</v>
      </c>
      <c r="J238" s="13">
        <v>33500</v>
      </c>
      <c r="K238" s="13">
        <v>35000</v>
      </c>
      <c r="L238" s="13">
        <v>35500</v>
      </c>
      <c r="M238" s="13">
        <v>38000</v>
      </c>
      <c r="N238" s="13">
        <v>39000</v>
      </c>
      <c r="O238" s="13">
        <v>41000</v>
      </c>
      <c r="P238" s="13">
        <v>42500</v>
      </c>
      <c r="Q238" s="13">
        <v>43500</v>
      </c>
      <c r="R238" s="13">
        <v>44000</v>
      </c>
      <c r="S238" s="13">
        <v>44500</v>
      </c>
      <c r="T238" s="13">
        <v>46500</v>
      </c>
      <c r="U238" s="13">
        <v>47500</v>
      </c>
      <c r="V238" s="13">
        <v>48950</v>
      </c>
      <c r="W238" s="13">
        <v>50000</v>
      </c>
      <c r="X238" s="13">
        <v>53000</v>
      </c>
      <c r="Y238" s="13">
        <v>55000</v>
      </c>
      <c r="Z238" s="13">
        <v>56950</v>
      </c>
      <c r="AA238" s="13">
        <v>58000</v>
      </c>
      <c r="AB238" s="13">
        <v>62250</v>
      </c>
      <c r="AC238" s="13">
        <v>66000</v>
      </c>
      <c r="AD238" s="13">
        <v>69225</v>
      </c>
      <c r="AE238" s="13">
        <v>72750</v>
      </c>
      <c r="AF238" s="13">
        <v>78775</v>
      </c>
      <c r="AG238" s="13">
        <v>85000</v>
      </c>
      <c r="AH238" s="13">
        <v>89000</v>
      </c>
      <c r="AI238" s="13">
        <v>93750</v>
      </c>
      <c r="AJ238" s="13">
        <v>96250</v>
      </c>
      <c r="AK238" s="13">
        <v>98500</v>
      </c>
      <c r="AL238" s="13">
        <v>100250</v>
      </c>
      <c r="AM238" s="13">
        <v>105000</v>
      </c>
      <c r="AN238" s="13">
        <v>110000</v>
      </c>
      <c r="AO238" s="13">
        <v>114250</v>
      </c>
      <c r="AP238" s="13">
        <v>115000</v>
      </c>
      <c r="AQ238" s="13">
        <v>120000</v>
      </c>
      <c r="AR238" s="13">
        <v>120000</v>
      </c>
      <c r="AS238" s="13">
        <v>120000</v>
      </c>
      <c r="AT238" s="13">
        <v>122750</v>
      </c>
      <c r="AU238" s="13">
        <v>124000</v>
      </c>
      <c r="AV238" s="13">
        <v>127500</v>
      </c>
      <c r="AW238" s="13">
        <v>127000</v>
      </c>
      <c r="AX238" s="13">
        <v>130000</v>
      </c>
      <c r="AY238" s="13">
        <v>135000</v>
      </c>
      <c r="AZ238" s="13">
        <v>142125</v>
      </c>
      <c r="BA238" s="13">
        <v>149950</v>
      </c>
      <c r="BB238" s="13">
        <v>150000</v>
      </c>
      <c r="BC238" s="13">
        <v>150000</v>
      </c>
      <c r="BD238" s="13">
        <v>150000</v>
      </c>
      <c r="BE238" s="13">
        <v>150000</v>
      </c>
      <c r="BF238" s="13">
        <v>148475</v>
      </c>
      <c r="BG238" s="13">
        <v>150000</v>
      </c>
      <c r="BH238" s="13">
        <v>149375</v>
      </c>
      <c r="BI238" s="13">
        <v>140000</v>
      </c>
      <c r="BJ238" s="13">
        <v>140000</v>
      </c>
      <c r="BK238" s="13">
        <v>140000</v>
      </c>
      <c r="BL238" s="13">
        <v>141500</v>
      </c>
      <c r="BM238" s="13">
        <v>141500</v>
      </c>
      <c r="BN238" s="13">
        <v>140000</v>
      </c>
      <c r="BO238" s="13">
        <v>144975</v>
      </c>
      <c r="BP238" s="13">
        <v>148000</v>
      </c>
      <c r="BQ238" s="13">
        <v>149975</v>
      </c>
      <c r="BR238" s="13">
        <v>150000</v>
      </c>
      <c r="BS238" s="13">
        <v>148500</v>
      </c>
      <c r="BT238" s="13">
        <v>145000</v>
      </c>
      <c r="BU238" s="13">
        <v>142500</v>
      </c>
      <c r="BV238" s="13">
        <v>140000</v>
      </c>
      <c r="BW238" s="13">
        <v>138000</v>
      </c>
      <c r="BX238" s="13">
        <v>142500</v>
      </c>
      <c r="BY238" s="13">
        <v>145000</v>
      </c>
      <c r="BZ238" s="13">
        <v>149000</v>
      </c>
      <c r="CA238" s="13">
        <v>157975</v>
      </c>
      <c r="CB238" s="13">
        <v>160000</v>
      </c>
      <c r="CC238" s="13">
        <v>170000</v>
      </c>
      <c r="CD238" s="13">
        <v>175000</v>
      </c>
      <c r="CE238" s="13">
        <v>174975</v>
      </c>
      <c r="CF238" s="13">
        <v>177250</v>
      </c>
      <c r="CG238" s="13">
        <v>174000</v>
      </c>
      <c r="CH238" s="13">
        <v>172500</v>
      </c>
      <c r="CI238" s="13">
        <v>175000</v>
      </c>
      <c r="CJ238" s="13">
        <v>178250</v>
      </c>
      <c r="CK238" s="13">
        <v>190000</v>
      </c>
      <c r="CL238" s="13">
        <v>194950</v>
      </c>
      <c r="CM238" s="13">
        <v>190000</v>
      </c>
      <c r="CN238" s="13">
        <v>195000</v>
      </c>
      <c r="CO238" s="13">
        <v>190000</v>
      </c>
      <c r="CP238" s="13">
        <v>193750</v>
      </c>
      <c r="CQ238" s="13">
        <v>190000</v>
      </c>
      <c r="CR238" s="13">
        <v>189950</v>
      </c>
      <c r="CS238" s="13">
        <v>201750</v>
      </c>
      <c r="CT238" s="13">
        <v>201350</v>
      </c>
      <c r="CU238" s="13">
        <v>208975</v>
      </c>
      <c r="CV238" s="13">
        <v>210000</v>
      </c>
      <c r="CW238" s="13">
        <v>204750</v>
      </c>
      <c r="CX238" s="13">
        <v>200000</v>
      </c>
      <c r="CY238" s="13">
        <v>195000</v>
      </c>
      <c r="CZ238" s="13">
        <v>195000</v>
      </c>
      <c r="DA238" s="13">
        <v>200000</v>
      </c>
      <c r="DB238" s="13">
        <v>205000</v>
      </c>
      <c r="DC238" s="13">
        <v>219972.5</v>
      </c>
      <c r="DD238" s="13">
        <v>220000</v>
      </c>
      <c r="DE238" s="13">
        <v>221500</v>
      </c>
      <c r="DF238" s="13">
        <v>225000</v>
      </c>
      <c r="DG238" s="13">
        <v>222500</v>
      </c>
      <c r="DH238" s="13">
        <v>225000</v>
      </c>
      <c r="DI238" s="13">
        <v>235000</v>
      </c>
      <c r="DJ238" s="13">
        <v>230000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38000</v>
      </c>
      <c r="F239" s="13">
        <v>36000</v>
      </c>
      <c r="G239" s="13">
        <v>37000</v>
      </c>
      <c r="H239" s="13">
        <v>37250</v>
      </c>
      <c r="I239" s="13">
        <v>37000</v>
      </c>
      <c r="J239" s="13">
        <v>36000</v>
      </c>
      <c r="K239" s="13">
        <v>37500</v>
      </c>
      <c r="L239" s="13">
        <v>38000</v>
      </c>
      <c r="M239" s="13">
        <v>38000</v>
      </c>
      <c r="N239" s="13">
        <v>39125</v>
      </c>
      <c r="O239" s="13">
        <v>39000</v>
      </c>
      <c r="P239" s="13">
        <v>39500</v>
      </c>
      <c r="Q239" s="13">
        <v>40000</v>
      </c>
      <c r="R239" s="13">
        <v>41000</v>
      </c>
      <c r="S239" s="13">
        <v>43750</v>
      </c>
      <c r="T239" s="13">
        <v>44000</v>
      </c>
      <c r="U239" s="13">
        <v>46500</v>
      </c>
      <c r="V239" s="13">
        <v>48000</v>
      </c>
      <c r="W239" s="13">
        <v>49950</v>
      </c>
      <c r="X239" s="13">
        <v>52000</v>
      </c>
      <c r="Y239" s="13">
        <v>54000</v>
      </c>
      <c r="Z239" s="13">
        <v>55000</v>
      </c>
      <c r="AA239" s="13">
        <v>57500</v>
      </c>
      <c r="AB239" s="13">
        <v>59380</v>
      </c>
      <c r="AC239" s="13">
        <v>61250</v>
      </c>
      <c r="AD239" s="13">
        <v>64250</v>
      </c>
      <c r="AE239" s="13">
        <v>68000</v>
      </c>
      <c r="AF239" s="13">
        <v>73250</v>
      </c>
      <c r="AG239" s="13">
        <v>79250</v>
      </c>
      <c r="AH239" s="13">
        <v>85950</v>
      </c>
      <c r="AI239" s="13">
        <v>90000</v>
      </c>
      <c r="AJ239" s="13">
        <v>95000</v>
      </c>
      <c r="AK239" s="13">
        <v>99950</v>
      </c>
      <c r="AL239" s="13">
        <v>99975</v>
      </c>
      <c r="AM239" s="13">
        <v>104000</v>
      </c>
      <c r="AN239" s="13">
        <v>107975</v>
      </c>
      <c r="AO239" s="13">
        <v>110000</v>
      </c>
      <c r="AP239" s="13">
        <v>117500</v>
      </c>
      <c r="AQ239" s="13">
        <v>120000</v>
      </c>
      <c r="AR239" s="13">
        <v>120000</v>
      </c>
      <c r="AS239" s="13">
        <v>120000</v>
      </c>
      <c r="AT239" s="13">
        <v>120000</v>
      </c>
      <c r="AU239" s="13">
        <v>120000</v>
      </c>
      <c r="AV239" s="13">
        <v>120000</v>
      </c>
      <c r="AW239" s="13">
        <v>124000</v>
      </c>
      <c r="AX239" s="13">
        <v>125000</v>
      </c>
      <c r="AY239" s="13">
        <v>129000</v>
      </c>
      <c r="AZ239" s="13">
        <v>133330</v>
      </c>
      <c r="BA239" s="13">
        <v>139725</v>
      </c>
      <c r="BB239" s="13">
        <v>143500</v>
      </c>
      <c r="BC239" s="13">
        <v>140000</v>
      </c>
      <c r="BD239" s="13">
        <v>142000</v>
      </c>
      <c r="BE239" s="13">
        <v>135000</v>
      </c>
      <c r="BF239" s="13">
        <v>130000</v>
      </c>
      <c r="BG239" s="13">
        <v>125000</v>
      </c>
      <c r="BH239" s="13">
        <v>120500</v>
      </c>
      <c r="BI239" s="13">
        <v>125000</v>
      </c>
      <c r="BJ239" s="13">
        <v>127000</v>
      </c>
      <c r="BK239" s="13">
        <v>129000</v>
      </c>
      <c r="BL239" s="13">
        <v>127500</v>
      </c>
      <c r="BM239" s="13">
        <v>125000</v>
      </c>
      <c r="BN239" s="13">
        <v>122000</v>
      </c>
      <c r="BO239" s="13">
        <v>124000</v>
      </c>
      <c r="BP239" s="13">
        <v>124475</v>
      </c>
      <c r="BQ239" s="13">
        <v>124000</v>
      </c>
      <c r="BR239" s="13">
        <v>129975</v>
      </c>
      <c r="BS239" s="13">
        <v>128500</v>
      </c>
      <c r="BT239" s="13">
        <v>125000</v>
      </c>
      <c r="BU239" s="13">
        <v>125000</v>
      </c>
      <c r="BV239" s="13">
        <v>125000</v>
      </c>
      <c r="BW239" s="13">
        <v>125000</v>
      </c>
      <c r="BX239" s="13">
        <v>125000</v>
      </c>
      <c r="BY239" s="13">
        <v>125000</v>
      </c>
      <c r="BZ239" s="13">
        <v>125000</v>
      </c>
      <c r="CA239" s="13">
        <v>129950</v>
      </c>
      <c r="CB239" s="13">
        <v>134750</v>
      </c>
      <c r="CC239" s="13">
        <v>135000</v>
      </c>
      <c r="CD239" s="13">
        <v>135000</v>
      </c>
      <c r="CE239" s="13">
        <v>135000</v>
      </c>
      <c r="CF239" s="13">
        <v>137000</v>
      </c>
      <c r="CG239" s="13">
        <v>142000</v>
      </c>
      <c r="CH239" s="13">
        <v>143500</v>
      </c>
      <c r="CI239" s="13">
        <v>148000</v>
      </c>
      <c r="CJ239" s="13">
        <v>152000</v>
      </c>
      <c r="CK239" s="13">
        <v>150000</v>
      </c>
      <c r="CL239" s="13">
        <v>155000</v>
      </c>
      <c r="CM239" s="13">
        <v>155000</v>
      </c>
      <c r="CN239" s="13">
        <v>155000</v>
      </c>
      <c r="CO239" s="13">
        <v>155000</v>
      </c>
      <c r="CP239" s="13">
        <v>155000</v>
      </c>
      <c r="CQ239" s="13">
        <v>157000</v>
      </c>
      <c r="CR239" s="13">
        <v>160000</v>
      </c>
      <c r="CS239" s="13">
        <v>165000</v>
      </c>
      <c r="CT239" s="13">
        <v>166000</v>
      </c>
      <c r="CU239" s="13">
        <v>167000</v>
      </c>
      <c r="CV239" s="13">
        <v>165000</v>
      </c>
      <c r="CW239" s="13">
        <v>165000</v>
      </c>
      <c r="CX239" s="13">
        <v>165000</v>
      </c>
      <c r="CY239" s="13">
        <v>165000</v>
      </c>
      <c r="CZ239" s="13">
        <v>166250</v>
      </c>
      <c r="DA239" s="13">
        <v>170000</v>
      </c>
      <c r="DB239" s="13">
        <v>174000</v>
      </c>
      <c r="DC239" s="13">
        <v>177000</v>
      </c>
      <c r="DD239" s="13">
        <v>180000</v>
      </c>
      <c r="DE239" s="13">
        <v>180000</v>
      </c>
      <c r="DF239" s="13">
        <v>185000</v>
      </c>
      <c r="DG239" s="13">
        <v>185000</v>
      </c>
      <c r="DH239" s="13">
        <v>195000</v>
      </c>
      <c r="DI239" s="13">
        <v>205000</v>
      </c>
      <c r="DJ239" s="13">
        <v>208000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39999</v>
      </c>
      <c r="F240" s="13">
        <v>40000</v>
      </c>
      <c r="G240" s="13">
        <v>40000</v>
      </c>
      <c r="H240" s="13">
        <v>41000</v>
      </c>
      <c r="I240" s="13">
        <v>40000</v>
      </c>
      <c r="J240" s="13">
        <v>39775</v>
      </c>
      <c r="K240" s="13">
        <v>39500</v>
      </c>
      <c r="L240" s="13">
        <v>41000</v>
      </c>
      <c r="M240" s="13">
        <v>41975</v>
      </c>
      <c r="N240" s="13">
        <v>41950</v>
      </c>
      <c r="O240" s="13">
        <v>43000</v>
      </c>
      <c r="P240" s="13">
        <v>44500</v>
      </c>
      <c r="Q240" s="13">
        <v>45000</v>
      </c>
      <c r="R240" s="13">
        <v>47000</v>
      </c>
      <c r="S240" s="13">
        <v>47000</v>
      </c>
      <c r="T240" s="13">
        <v>48500</v>
      </c>
      <c r="U240" s="13">
        <v>49500</v>
      </c>
      <c r="V240" s="13">
        <v>49975</v>
      </c>
      <c r="W240" s="13">
        <v>53000</v>
      </c>
      <c r="X240" s="13">
        <v>54725</v>
      </c>
      <c r="Y240" s="13">
        <v>57000</v>
      </c>
      <c r="Z240" s="13">
        <v>58000</v>
      </c>
      <c r="AA240" s="13">
        <v>59500</v>
      </c>
      <c r="AB240" s="13">
        <v>60000</v>
      </c>
      <c r="AC240" s="13">
        <v>64000</v>
      </c>
      <c r="AD240" s="13">
        <v>67000</v>
      </c>
      <c r="AE240" s="13">
        <v>70000</v>
      </c>
      <c r="AF240" s="13">
        <v>75000</v>
      </c>
      <c r="AG240" s="13">
        <v>80000</v>
      </c>
      <c r="AH240" s="13">
        <v>87000</v>
      </c>
      <c r="AI240" s="13">
        <v>93500</v>
      </c>
      <c r="AJ240" s="13">
        <v>97000</v>
      </c>
      <c r="AK240" s="13">
        <v>100000</v>
      </c>
      <c r="AL240" s="13">
        <v>100000</v>
      </c>
      <c r="AM240" s="13">
        <v>105000</v>
      </c>
      <c r="AN240" s="13">
        <v>109475</v>
      </c>
      <c r="AO240" s="13">
        <v>112500</v>
      </c>
      <c r="AP240" s="13">
        <v>115000</v>
      </c>
      <c r="AQ240" s="13">
        <v>114875</v>
      </c>
      <c r="AR240" s="13">
        <v>115000</v>
      </c>
      <c r="AS240" s="13">
        <v>117000</v>
      </c>
      <c r="AT240" s="13">
        <v>116500</v>
      </c>
      <c r="AU240" s="13">
        <v>119950</v>
      </c>
      <c r="AV240" s="13">
        <v>120000</v>
      </c>
      <c r="AW240" s="13">
        <v>122000</v>
      </c>
      <c r="AX240" s="13">
        <v>124000</v>
      </c>
      <c r="AY240" s="13">
        <v>129000</v>
      </c>
      <c r="AZ240" s="13">
        <v>134000</v>
      </c>
      <c r="BA240" s="13">
        <v>137500</v>
      </c>
      <c r="BB240" s="13">
        <v>140000</v>
      </c>
      <c r="BC240" s="13">
        <v>142750</v>
      </c>
      <c r="BD240" s="13">
        <v>147000</v>
      </c>
      <c r="BE240" s="13">
        <v>145500</v>
      </c>
      <c r="BF240" s="13">
        <v>145000</v>
      </c>
      <c r="BG240" s="13">
        <v>134000</v>
      </c>
      <c r="BH240" s="13">
        <v>126500</v>
      </c>
      <c r="BI240" s="13">
        <v>127500</v>
      </c>
      <c r="BJ240" s="13">
        <v>126500</v>
      </c>
      <c r="BK240" s="13">
        <v>126000</v>
      </c>
      <c r="BL240" s="13">
        <v>130000</v>
      </c>
      <c r="BM240" s="13">
        <v>131000</v>
      </c>
      <c r="BN240" s="13">
        <v>131000</v>
      </c>
      <c r="BO240" s="13">
        <v>132000</v>
      </c>
      <c r="BP240" s="13">
        <v>125000</v>
      </c>
      <c r="BQ240" s="13">
        <v>125000</v>
      </c>
      <c r="BR240" s="13">
        <v>130000</v>
      </c>
      <c r="BS240" s="13">
        <v>130000</v>
      </c>
      <c r="BT240" s="13">
        <v>130000</v>
      </c>
      <c r="BU240" s="13">
        <v>131000</v>
      </c>
      <c r="BV240" s="13">
        <v>127500</v>
      </c>
      <c r="BW240" s="13">
        <v>130000</v>
      </c>
      <c r="BX240" s="13">
        <v>130750</v>
      </c>
      <c r="BY240" s="13">
        <v>130000</v>
      </c>
      <c r="BZ240" s="13">
        <v>133497.5</v>
      </c>
      <c r="CA240" s="13">
        <v>130000</v>
      </c>
      <c r="CB240" s="13">
        <v>134000</v>
      </c>
      <c r="CC240" s="13">
        <v>140000</v>
      </c>
      <c r="CD240" s="13">
        <v>142747.5</v>
      </c>
      <c r="CE240" s="13">
        <v>148997.5</v>
      </c>
      <c r="CF240" s="13">
        <v>149997.5</v>
      </c>
      <c r="CG240" s="13">
        <v>154000</v>
      </c>
      <c r="CH240" s="13">
        <v>159950</v>
      </c>
      <c r="CI240" s="13">
        <v>163000</v>
      </c>
      <c r="CJ240" s="13">
        <v>166000</v>
      </c>
      <c r="CK240" s="13">
        <v>167000</v>
      </c>
      <c r="CL240" s="13">
        <v>170000</v>
      </c>
      <c r="CM240" s="13">
        <v>172500</v>
      </c>
      <c r="CN240" s="13">
        <v>172750</v>
      </c>
      <c r="CO240" s="13">
        <v>175000</v>
      </c>
      <c r="CP240" s="13">
        <v>176000</v>
      </c>
      <c r="CQ240" s="13">
        <v>175000</v>
      </c>
      <c r="CR240" s="13">
        <v>175000</v>
      </c>
      <c r="CS240" s="13">
        <v>178750</v>
      </c>
      <c r="CT240" s="13">
        <v>175000</v>
      </c>
      <c r="CU240" s="13">
        <v>172500</v>
      </c>
      <c r="CV240" s="13">
        <v>175000</v>
      </c>
      <c r="CW240" s="13">
        <v>170000</v>
      </c>
      <c r="CX240" s="13">
        <v>173500</v>
      </c>
      <c r="CY240" s="13">
        <v>174000</v>
      </c>
      <c r="CZ240" s="13">
        <v>175000</v>
      </c>
      <c r="DA240" s="13">
        <v>175000</v>
      </c>
      <c r="DB240" s="13">
        <v>175000</v>
      </c>
      <c r="DC240" s="13">
        <v>180000</v>
      </c>
      <c r="DD240" s="13">
        <v>185000</v>
      </c>
      <c r="DE240" s="13">
        <v>185500</v>
      </c>
      <c r="DF240" s="13">
        <v>188000</v>
      </c>
      <c r="DG240" s="13">
        <v>189475</v>
      </c>
      <c r="DH240" s="13">
        <v>194000</v>
      </c>
      <c r="DI240" s="13">
        <v>195000</v>
      </c>
      <c r="DJ240" s="13">
        <v>197000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41500</v>
      </c>
      <c r="F241" s="13">
        <v>41972.5</v>
      </c>
      <c r="G241" s="13">
        <v>42875</v>
      </c>
      <c r="H241" s="13">
        <v>44000</v>
      </c>
      <c r="I241" s="13">
        <v>44250</v>
      </c>
      <c r="J241" s="13">
        <v>44500</v>
      </c>
      <c r="K241" s="13">
        <v>45975</v>
      </c>
      <c r="L241" s="13">
        <v>46000</v>
      </c>
      <c r="M241" s="13">
        <v>47725</v>
      </c>
      <c r="N241" s="13">
        <v>49000</v>
      </c>
      <c r="O241" s="13">
        <v>51000</v>
      </c>
      <c r="P241" s="13">
        <v>53750</v>
      </c>
      <c r="Q241" s="13">
        <v>53750</v>
      </c>
      <c r="R241" s="13">
        <v>54000</v>
      </c>
      <c r="S241" s="13">
        <v>55750</v>
      </c>
      <c r="T241" s="13">
        <v>58000</v>
      </c>
      <c r="U241" s="13">
        <v>60000</v>
      </c>
      <c r="V241" s="13">
        <v>64000</v>
      </c>
      <c r="W241" s="13">
        <v>68625</v>
      </c>
      <c r="X241" s="13">
        <v>71500</v>
      </c>
      <c r="Y241" s="13">
        <v>75000</v>
      </c>
      <c r="Z241" s="13">
        <v>76500</v>
      </c>
      <c r="AA241" s="13">
        <v>78000</v>
      </c>
      <c r="AB241" s="13">
        <v>80000</v>
      </c>
      <c r="AC241" s="13">
        <v>83000</v>
      </c>
      <c r="AD241" s="13">
        <v>83975</v>
      </c>
      <c r="AE241" s="13">
        <v>86500</v>
      </c>
      <c r="AF241" s="13">
        <v>90000</v>
      </c>
      <c r="AG241" s="13">
        <v>96475</v>
      </c>
      <c r="AH241" s="13">
        <v>102500</v>
      </c>
      <c r="AI241" s="13">
        <v>109950</v>
      </c>
      <c r="AJ241" s="13">
        <v>115950</v>
      </c>
      <c r="AK241" s="13">
        <v>125000</v>
      </c>
      <c r="AL241" s="13">
        <v>133000</v>
      </c>
      <c r="AM241" s="13">
        <v>150000</v>
      </c>
      <c r="AN241" s="13">
        <v>151995</v>
      </c>
      <c r="AO241" s="13">
        <v>153000</v>
      </c>
      <c r="AP241" s="13">
        <v>154875</v>
      </c>
      <c r="AQ241" s="13">
        <v>145000</v>
      </c>
      <c r="AR241" s="13">
        <v>150000</v>
      </c>
      <c r="AS241" s="13">
        <v>145000</v>
      </c>
      <c r="AT241" s="13">
        <v>145000</v>
      </c>
      <c r="AU241" s="13">
        <v>141000</v>
      </c>
      <c r="AV241" s="13">
        <v>140250</v>
      </c>
      <c r="AW241" s="13">
        <v>141000</v>
      </c>
      <c r="AX241" s="13">
        <v>140000</v>
      </c>
      <c r="AY241" s="13">
        <v>140000</v>
      </c>
      <c r="AZ241" s="13">
        <v>141050</v>
      </c>
      <c r="BA241" s="13">
        <v>145000</v>
      </c>
      <c r="BB241" s="13">
        <v>145250</v>
      </c>
      <c r="BC241" s="13">
        <v>148000</v>
      </c>
      <c r="BD241" s="13">
        <v>146500</v>
      </c>
      <c r="BE241" s="13">
        <v>140000</v>
      </c>
      <c r="BF241" s="13">
        <v>138500</v>
      </c>
      <c r="BG241" s="13">
        <v>133000</v>
      </c>
      <c r="BH241" s="13">
        <v>130000</v>
      </c>
      <c r="BI241" s="13">
        <v>130000</v>
      </c>
      <c r="BJ241" s="13">
        <v>132000</v>
      </c>
      <c r="BK241" s="13">
        <v>131500</v>
      </c>
      <c r="BL241" s="13">
        <v>140000</v>
      </c>
      <c r="BM241" s="13">
        <v>145000</v>
      </c>
      <c r="BN241" s="13">
        <v>144750</v>
      </c>
      <c r="BO241" s="13">
        <v>148000</v>
      </c>
      <c r="BP241" s="13">
        <v>140500</v>
      </c>
      <c r="BQ241" s="13">
        <v>135000</v>
      </c>
      <c r="BR241" s="13">
        <v>138667</v>
      </c>
      <c r="BS241" s="13">
        <v>135000</v>
      </c>
      <c r="BT241" s="13">
        <v>136000</v>
      </c>
      <c r="BU241" s="13">
        <v>136000</v>
      </c>
      <c r="BV241" s="13">
        <v>135000</v>
      </c>
      <c r="BW241" s="13">
        <v>136000</v>
      </c>
      <c r="BX241" s="13">
        <v>136750</v>
      </c>
      <c r="BY241" s="13">
        <v>139000</v>
      </c>
      <c r="BZ241" s="13">
        <v>142000</v>
      </c>
      <c r="CA241" s="13">
        <v>144997.5</v>
      </c>
      <c r="CB241" s="13">
        <v>149000</v>
      </c>
      <c r="CC241" s="13">
        <v>150000</v>
      </c>
      <c r="CD241" s="13">
        <v>150000</v>
      </c>
      <c r="CE241" s="13">
        <v>150000</v>
      </c>
      <c r="CF241" s="13">
        <v>153000</v>
      </c>
      <c r="CG241" s="13">
        <v>160000</v>
      </c>
      <c r="CH241" s="13">
        <v>165000</v>
      </c>
      <c r="CI241" s="13">
        <v>173250</v>
      </c>
      <c r="CJ241" s="13">
        <v>178500</v>
      </c>
      <c r="CK241" s="13">
        <v>183000</v>
      </c>
      <c r="CL241" s="13">
        <v>185000</v>
      </c>
      <c r="CM241" s="13">
        <v>185000</v>
      </c>
      <c r="CN241" s="13">
        <v>185000</v>
      </c>
      <c r="CO241" s="13">
        <v>187500</v>
      </c>
      <c r="CP241" s="13">
        <v>190000</v>
      </c>
      <c r="CQ241" s="13">
        <v>192500</v>
      </c>
      <c r="CR241" s="13">
        <v>192500</v>
      </c>
      <c r="CS241" s="13">
        <v>185000</v>
      </c>
      <c r="CT241" s="13">
        <v>185000</v>
      </c>
      <c r="CU241" s="13">
        <v>185500</v>
      </c>
      <c r="CV241" s="13">
        <v>186500</v>
      </c>
      <c r="CW241" s="13">
        <v>190000</v>
      </c>
      <c r="CX241" s="13">
        <v>190000</v>
      </c>
      <c r="CY241" s="13">
        <v>190000</v>
      </c>
      <c r="CZ241" s="13">
        <v>192500</v>
      </c>
      <c r="DA241" s="13">
        <v>190000</v>
      </c>
      <c r="DB241" s="13">
        <v>186500</v>
      </c>
      <c r="DC241" s="13">
        <v>187250</v>
      </c>
      <c r="DD241" s="13">
        <v>184000</v>
      </c>
      <c r="DE241" s="13">
        <v>185000</v>
      </c>
      <c r="DF241" s="13">
        <v>185000</v>
      </c>
      <c r="DG241" s="13">
        <v>185000</v>
      </c>
      <c r="DH241" s="13">
        <v>190000</v>
      </c>
      <c r="DI241" s="13">
        <v>185000</v>
      </c>
      <c r="DJ241" s="13">
        <v>185000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42725</v>
      </c>
      <c r="F242" s="13">
        <v>43000</v>
      </c>
      <c r="G242" s="13">
        <v>40375</v>
      </c>
      <c r="H242" s="13">
        <v>42500</v>
      </c>
      <c r="I242" s="13">
        <v>44000</v>
      </c>
      <c r="J242" s="13">
        <v>44500</v>
      </c>
      <c r="K242" s="13">
        <v>46000</v>
      </c>
      <c r="L242" s="13">
        <v>45000</v>
      </c>
      <c r="M242" s="13">
        <v>46000</v>
      </c>
      <c r="N242" s="13">
        <v>46000</v>
      </c>
      <c r="O242" s="13">
        <v>47500</v>
      </c>
      <c r="P242" s="13">
        <v>49500</v>
      </c>
      <c r="Q242" s="13">
        <v>49500</v>
      </c>
      <c r="R242" s="13">
        <v>50000</v>
      </c>
      <c r="S242" s="13">
        <v>52000</v>
      </c>
      <c r="T242" s="13">
        <v>55250</v>
      </c>
      <c r="U242" s="13">
        <v>58000</v>
      </c>
      <c r="V242" s="13">
        <v>62000</v>
      </c>
      <c r="W242" s="13">
        <v>66000</v>
      </c>
      <c r="X242" s="13">
        <v>68000</v>
      </c>
      <c r="Y242" s="13">
        <v>69972.5</v>
      </c>
      <c r="Z242" s="13">
        <v>70500</v>
      </c>
      <c r="AA242" s="13">
        <v>74000</v>
      </c>
      <c r="AB242" s="13">
        <v>77500</v>
      </c>
      <c r="AC242" s="13">
        <v>82000</v>
      </c>
      <c r="AD242" s="13">
        <v>85000</v>
      </c>
      <c r="AE242" s="13">
        <v>89000</v>
      </c>
      <c r="AF242" s="13">
        <v>96000</v>
      </c>
      <c r="AG242" s="13">
        <v>102250</v>
      </c>
      <c r="AH242" s="13">
        <v>105000</v>
      </c>
      <c r="AI242" s="13">
        <v>107000</v>
      </c>
      <c r="AJ242" s="13">
        <v>110000</v>
      </c>
      <c r="AK242" s="13">
        <v>115000</v>
      </c>
      <c r="AL242" s="13">
        <v>122000</v>
      </c>
      <c r="AM242" s="13">
        <v>125800</v>
      </c>
      <c r="AN242" s="13">
        <v>128750</v>
      </c>
      <c r="AO242" s="13">
        <v>128000</v>
      </c>
      <c r="AP242" s="13">
        <v>128750</v>
      </c>
      <c r="AQ242" s="13">
        <v>129975</v>
      </c>
      <c r="AR242" s="13">
        <v>132000</v>
      </c>
      <c r="AS242" s="13">
        <v>130500</v>
      </c>
      <c r="AT242" s="13">
        <v>128000</v>
      </c>
      <c r="AU242" s="13">
        <v>128000</v>
      </c>
      <c r="AV242" s="13">
        <v>127950</v>
      </c>
      <c r="AW242" s="13">
        <v>129950</v>
      </c>
      <c r="AX242" s="13">
        <v>134000</v>
      </c>
      <c r="AY242" s="13">
        <v>142000</v>
      </c>
      <c r="AZ242" s="13">
        <v>150000</v>
      </c>
      <c r="BA242" s="13">
        <v>155000</v>
      </c>
      <c r="BB242" s="13">
        <v>157500</v>
      </c>
      <c r="BC242" s="13">
        <v>159950</v>
      </c>
      <c r="BD242" s="13">
        <v>157500</v>
      </c>
      <c r="BE242" s="13">
        <v>151000</v>
      </c>
      <c r="BF242" s="13">
        <v>145700</v>
      </c>
      <c r="BG242" s="13">
        <v>139000</v>
      </c>
      <c r="BH242" s="13">
        <v>140000</v>
      </c>
      <c r="BI242" s="13">
        <v>145000</v>
      </c>
      <c r="BJ242" s="13">
        <v>147000</v>
      </c>
      <c r="BK242" s="13">
        <v>155000</v>
      </c>
      <c r="BL242" s="13">
        <v>155000</v>
      </c>
      <c r="BM242" s="13">
        <v>160000</v>
      </c>
      <c r="BN242" s="13">
        <v>161250</v>
      </c>
      <c r="BO242" s="13">
        <v>160000</v>
      </c>
      <c r="BP242" s="13">
        <v>156250</v>
      </c>
      <c r="BQ242" s="13">
        <v>150000</v>
      </c>
      <c r="BR242" s="13">
        <v>147250</v>
      </c>
      <c r="BS242" s="13">
        <v>146000</v>
      </c>
      <c r="BT242" s="13">
        <v>145500</v>
      </c>
      <c r="BU242" s="13">
        <v>145000</v>
      </c>
      <c r="BV242" s="13">
        <v>146000</v>
      </c>
      <c r="BW242" s="13">
        <v>142000</v>
      </c>
      <c r="BX242" s="13">
        <v>144500</v>
      </c>
      <c r="BY242" s="13">
        <v>153000</v>
      </c>
      <c r="BZ242" s="13">
        <v>153000</v>
      </c>
      <c r="CA242" s="13">
        <v>161000</v>
      </c>
      <c r="CB242" s="13">
        <v>162500</v>
      </c>
      <c r="CC242" s="13">
        <v>164250</v>
      </c>
      <c r="CD242" s="13">
        <v>165000</v>
      </c>
      <c r="CE242" s="13">
        <v>167500</v>
      </c>
      <c r="CF242" s="13">
        <v>167750</v>
      </c>
      <c r="CG242" s="13">
        <v>169000</v>
      </c>
      <c r="CH242" s="13">
        <v>169950</v>
      </c>
      <c r="CI242" s="13">
        <v>170000</v>
      </c>
      <c r="CJ242" s="13">
        <v>175500</v>
      </c>
      <c r="CK242" s="13">
        <v>185000</v>
      </c>
      <c r="CL242" s="13">
        <v>187500</v>
      </c>
      <c r="CM242" s="13">
        <v>187000</v>
      </c>
      <c r="CN242" s="13">
        <v>189975</v>
      </c>
      <c r="CO242" s="13">
        <v>191000</v>
      </c>
      <c r="CP242" s="13">
        <v>190000</v>
      </c>
      <c r="CQ242" s="13">
        <v>195000</v>
      </c>
      <c r="CR242" s="13">
        <v>200629.5</v>
      </c>
      <c r="CS242" s="13">
        <v>203172.5</v>
      </c>
      <c r="CT242" s="13">
        <v>203172.5</v>
      </c>
      <c r="CU242" s="13">
        <v>210000</v>
      </c>
      <c r="CV242" s="13">
        <v>200000</v>
      </c>
      <c r="CW242" s="13">
        <v>199995</v>
      </c>
      <c r="CX242" s="13">
        <v>200000</v>
      </c>
      <c r="CY242" s="13">
        <v>195000</v>
      </c>
      <c r="CZ242" s="13">
        <v>200000</v>
      </c>
      <c r="DA242" s="13">
        <v>204500</v>
      </c>
      <c r="DB242" s="13">
        <v>207000</v>
      </c>
      <c r="DC242" s="13">
        <v>205000</v>
      </c>
      <c r="DD242" s="13">
        <v>205000</v>
      </c>
      <c r="DE242" s="13">
        <v>207000</v>
      </c>
      <c r="DF242" s="13">
        <v>205000</v>
      </c>
      <c r="DG242" s="13">
        <v>205000</v>
      </c>
      <c r="DH242" s="13">
        <v>212250</v>
      </c>
      <c r="DI242" s="13">
        <v>210000</v>
      </c>
      <c r="DJ242" s="13">
        <v>215000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42500</v>
      </c>
      <c r="F243" s="13">
        <v>42500</v>
      </c>
      <c r="G243" s="13">
        <v>42000</v>
      </c>
      <c r="H243" s="13">
        <v>42000</v>
      </c>
      <c r="I243" s="13">
        <v>42000</v>
      </c>
      <c r="J243" s="13">
        <v>42000</v>
      </c>
      <c r="K243" s="13">
        <v>42500</v>
      </c>
      <c r="L243" s="13">
        <v>43950</v>
      </c>
      <c r="M243" s="13">
        <v>44000</v>
      </c>
      <c r="N243" s="13">
        <v>44950</v>
      </c>
      <c r="O243" s="13">
        <v>44750</v>
      </c>
      <c r="P243" s="13">
        <v>45250</v>
      </c>
      <c r="Q243" s="13">
        <v>47000</v>
      </c>
      <c r="R243" s="13">
        <v>47500</v>
      </c>
      <c r="S243" s="13">
        <v>50000</v>
      </c>
      <c r="T243" s="13">
        <v>51000</v>
      </c>
      <c r="U243" s="13">
        <v>53000</v>
      </c>
      <c r="V243" s="13">
        <v>54250</v>
      </c>
      <c r="W243" s="13">
        <v>56500</v>
      </c>
      <c r="X243" s="13">
        <v>59950</v>
      </c>
      <c r="Y243" s="13">
        <v>62000</v>
      </c>
      <c r="Z243" s="13">
        <v>66000</v>
      </c>
      <c r="AA243" s="13">
        <v>68500</v>
      </c>
      <c r="AB243" s="13">
        <v>70000</v>
      </c>
      <c r="AC243" s="13">
        <v>72500</v>
      </c>
      <c r="AD243" s="13">
        <v>77250</v>
      </c>
      <c r="AE243" s="13">
        <v>82000</v>
      </c>
      <c r="AF243" s="13">
        <v>89375</v>
      </c>
      <c r="AG243" s="13">
        <v>93000</v>
      </c>
      <c r="AH243" s="13">
        <v>96000</v>
      </c>
      <c r="AI243" s="13">
        <v>107500</v>
      </c>
      <c r="AJ243" s="13">
        <v>114995</v>
      </c>
      <c r="AK243" s="13">
        <v>120000</v>
      </c>
      <c r="AL243" s="13">
        <v>121000</v>
      </c>
      <c r="AM243" s="13">
        <v>126000</v>
      </c>
      <c r="AN243" s="13">
        <v>128500</v>
      </c>
      <c r="AO243" s="13">
        <v>135000</v>
      </c>
      <c r="AP243" s="13">
        <v>139950</v>
      </c>
      <c r="AQ243" s="13">
        <v>142000</v>
      </c>
      <c r="AR243" s="13">
        <v>149145</v>
      </c>
      <c r="AS243" s="13">
        <v>145950</v>
      </c>
      <c r="AT243" s="13">
        <v>146225</v>
      </c>
      <c r="AU243" s="13">
        <v>149950</v>
      </c>
      <c r="AV243" s="13">
        <v>147500</v>
      </c>
      <c r="AW243" s="13">
        <v>146000</v>
      </c>
      <c r="AX243" s="13">
        <v>146000</v>
      </c>
      <c r="AY243" s="13">
        <v>142995</v>
      </c>
      <c r="AZ243" s="13">
        <v>144995</v>
      </c>
      <c r="BA243" s="13">
        <v>147000</v>
      </c>
      <c r="BB243" s="13">
        <v>148500</v>
      </c>
      <c r="BC243" s="13">
        <v>149475</v>
      </c>
      <c r="BD243" s="13">
        <v>148625</v>
      </c>
      <c r="BE243" s="13">
        <v>145000</v>
      </c>
      <c r="BF243" s="13">
        <v>142000</v>
      </c>
      <c r="BG243" s="13">
        <v>134250</v>
      </c>
      <c r="BH243" s="13">
        <v>129995</v>
      </c>
      <c r="BI243" s="13">
        <v>124950</v>
      </c>
      <c r="BJ243" s="13">
        <v>125000</v>
      </c>
      <c r="BK243" s="13">
        <v>125250</v>
      </c>
      <c r="BL243" s="13">
        <v>125000</v>
      </c>
      <c r="BM243" s="13">
        <v>132000</v>
      </c>
      <c r="BN243" s="13">
        <v>132000</v>
      </c>
      <c r="BO243" s="13">
        <v>133750</v>
      </c>
      <c r="BP243" s="13">
        <v>135000</v>
      </c>
      <c r="BQ243" s="13">
        <v>135000</v>
      </c>
      <c r="BR243" s="13">
        <v>135500</v>
      </c>
      <c r="BS243" s="13">
        <v>135000</v>
      </c>
      <c r="BT243" s="13">
        <v>137000</v>
      </c>
      <c r="BU243" s="13">
        <v>137000</v>
      </c>
      <c r="BV243" s="13">
        <v>136732.5</v>
      </c>
      <c r="BW243" s="13">
        <v>140000</v>
      </c>
      <c r="BX243" s="13">
        <v>140000</v>
      </c>
      <c r="BY243" s="13">
        <v>140000</v>
      </c>
      <c r="BZ243" s="13">
        <v>143000</v>
      </c>
      <c r="CA243" s="13">
        <v>144250</v>
      </c>
      <c r="CB243" s="13">
        <v>147000</v>
      </c>
      <c r="CC243" s="13">
        <v>150000</v>
      </c>
      <c r="CD243" s="13">
        <v>150000</v>
      </c>
      <c r="CE243" s="13">
        <v>150000</v>
      </c>
      <c r="CF243" s="13">
        <v>155000</v>
      </c>
      <c r="CG243" s="13">
        <v>156500</v>
      </c>
      <c r="CH243" s="13">
        <v>164950</v>
      </c>
      <c r="CI243" s="13">
        <v>165000</v>
      </c>
      <c r="CJ243" s="13">
        <v>165000</v>
      </c>
      <c r="CK243" s="13">
        <v>168000</v>
      </c>
      <c r="CL243" s="13">
        <v>168000</v>
      </c>
      <c r="CM243" s="13">
        <v>170000</v>
      </c>
      <c r="CN243" s="13">
        <v>169950</v>
      </c>
      <c r="CO243" s="13">
        <v>175000</v>
      </c>
      <c r="CP243" s="13">
        <v>177500</v>
      </c>
      <c r="CQ243" s="13">
        <v>175000</v>
      </c>
      <c r="CR243" s="13">
        <v>179950</v>
      </c>
      <c r="CS243" s="13">
        <v>178750</v>
      </c>
      <c r="CT243" s="13">
        <v>176000</v>
      </c>
      <c r="CU243" s="13">
        <v>177500</v>
      </c>
      <c r="CV243" s="13">
        <v>175500</v>
      </c>
      <c r="CW243" s="13">
        <v>180000</v>
      </c>
      <c r="CX243" s="13">
        <v>177500</v>
      </c>
      <c r="CY243" s="13">
        <v>177247.5</v>
      </c>
      <c r="CZ243" s="13">
        <v>177500</v>
      </c>
      <c r="DA243" s="13">
        <v>173000</v>
      </c>
      <c r="DB243" s="13">
        <v>175000</v>
      </c>
      <c r="DC243" s="13">
        <v>175000</v>
      </c>
      <c r="DD243" s="13">
        <v>175000</v>
      </c>
      <c r="DE243" s="13">
        <v>172250</v>
      </c>
      <c r="DF243" s="13">
        <v>175000</v>
      </c>
      <c r="DG243" s="13">
        <v>175500</v>
      </c>
      <c r="DH243" s="13">
        <v>180000</v>
      </c>
      <c r="DI243" s="13">
        <v>185000</v>
      </c>
      <c r="DJ243" s="13">
        <v>185000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40000</v>
      </c>
      <c r="F244" s="13">
        <v>40000</v>
      </c>
      <c r="G244" s="13">
        <v>39500</v>
      </c>
      <c r="H244" s="13">
        <v>39000</v>
      </c>
      <c r="I244" s="13">
        <v>39000</v>
      </c>
      <c r="J244" s="13">
        <v>38625</v>
      </c>
      <c r="K244" s="13">
        <v>39500</v>
      </c>
      <c r="L244" s="13">
        <v>40000</v>
      </c>
      <c r="M244" s="13">
        <v>40700</v>
      </c>
      <c r="N244" s="13">
        <v>42725</v>
      </c>
      <c r="O244" s="13">
        <v>44000</v>
      </c>
      <c r="P244" s="13">
        <v>44000</v>
      </c>
      <c r="Q244" s="13">
        <v>45250</v>
      </c>
      <c r="R244" s="13">
        <v>46000</v>
      </c>
      <c r="S244" s="13">
        <v>47500</v>
      </c>
      <c r="T244" s="13">
        <v>50125</v>
      </c>
      <c r="U244" s="13">
        <v>52275</v>
      </c>
      <c r="V244" s="13">
        <v>53997.5</v>
      </c>
      <c r="W244" s="13">
        <v>55000</v>
      </c>
      <c r="X244" s="13">
        <v>54950</v>
      </c>
      <c r="Y244" s="13">
        <v>56000</v>
      </c>
      <c r="Z244" s="13">
        <v>56500</v>
      </c>
      <c r="AA244" s="13">
        <v>60750</v>
      </c>
      <c r="AB244" s="13">
        <v>65000</v>
      </c>
      <c r="AC244" s="13">
        <v>68000</v>
      </c>
      <c r="AD244" s="13">
        <v>69997.5</v>
      </c>
      <c r="AE244" s="13">
        <v>72250</v>
      </c>
      <c r="AF244" s="13">
        <v>78000</v>
      </c>
      <c r="AG244" s="13">
        <v>81500</v>
      </c>
      <c r="AH244" s="13">
        <v>85000</v>
      </c>
      <c r="AI244" s="13">
        <v>89000</v>
      </c>
      <c r="AJ244" s="13">
        <v>95000</v>
      </c>
      <c r="AK244" s="13">
        <v>99950</v>
      </c>
      <c r="AL244" s="13">
        <v>102000</v>
      </c>
      <c r="AM244" s="13">
        <v>105000</v>
      </c>
      <c r="AN244" s="13">
        <v>110000</v>
      </c>
      <c r="AO244" s="13">
        <v>116000</v>
      </c>
      <c r="AP244" s="13">
        <v>120500</v>
      </c>
      <c r="AQ244" s="13">
        <v>129950</v>
      </c>
      <c r="AR244" s="13">
        <v>124950</v>
      </c>
      <c r="AS244" s="13">
        <v>124950</v>
      </c>
      <c r="AT244" s="13">
        <v>123500</v>
      </c>
      <c r="AU244" s="13">
        <v>123500</v>
      </c>
      <c r="AV244" s="13">
        <v>125000</v>
      </c>
      <c r="AW244" s="13">
        <v>132800</v>
      </c>
      <c r="AX244" s="13">
        <v>135000</v>
      </c>
      <c r="AY244" s="13">
        <v>136995</v>
      </c>
      <c r="AZ244" s="13">
        <v>139725</v>
      </c>
      <c r="BA244" s="13">
        <v>139000</v>
      </c>
      <c r="BB244" s="13">
        <v>139995</v>
      </c>
      <c r="BC244" s="13">
        <v>139500</v>
      </c>
      <c r="BD244" s="13">
        <v>139950</v>
      </c>
      <c r="BE244" s="13">
        <v>135000</v>
      </c>
      <c r="BF244" s="13">
        <v>134975</v>
      </c>
      <c r="BG244" s="13">
        <v>125250</v>
      </c>
      <c r="BH244" s="13">
        <v>125000</v>
      </c>
      <c r="BI244" s="13">
        <v>120000</v>
      </c>
      <c r="BJ244" s="13">
        <v>118000</v>
      </c>
      <c r="BK244" s="13">
        <v>118000</v>
      </c>
      <c r="BL244" s="13">
        <v>122500</v>
      </c>
      <c r="BM244" s="13">
        <v>120000</v>
      </c>
      <c r="BN244" s="13">
        <v>120000</v>
      </c>
      <c r="BO244" s="13">
        <v>124250</v>
      </c>
      <c r="BP244" s="13">
        <v>122000</v>
      </c>
      <c r="BQ244" s="13">
        <v>124500</v>
      </c>
      <c r="BR244" s="13">
        <v>127000</v>
      </c>
      <c r="BS244" s="13">
        <v>124500</v>
      </c>
      <c r="BT244" s="13">
        <v>125000</v>
      </c>
      <c r="BU244" s="13">
        <v>124000</v>
      </c>
      <c r="BV244" s="13">
        <v>122750</v>
      </c>
      <c r="BW244" s="13">
        <v>122500</v>
      </c>
      <c r="BX244" s="13">
        <v>120000</v>
      </c>
      <c r="BY244" s="13">
        <v>123000</v>
      </c>
      <c r="BZ244" s="13">
        <v>125000</v>
      </c>
      <c r="CA244" s="13">
        <v>125000</v>
      </c>
      <c r="CB244" s="13">
        <v>125000</v>
      </c>
      <c r="CC244" s="13">
        <v>125000</v>
      </c>
      <c r="CD244" s="13">
        <v>126500</v>
      </c>
      <c r="CE244" s="13">
        <v>129000</v>
      </c>
      <c r="CF244" s="13">
        <v>133000</v>
      </c>
      <c r="CG244" s="13">
        <v>141000</v>
      </c>
      <c r="CH244" s="13">
        <v>140000</v>
      </c>
      <c r="CI244" s="13">
        <v>143125</v>
      </c>
      <c r="CJ244" s="13">
        <v>150000</v>
      </c>
      <c r="CK244" s="13">
        <v>152500</v>
      </c>
      <c r="CL244" s="13">
        <v>160000</v>
      </c>
      <c r="CM244" s="13">
        <v>160000</v>
      </c>
      <c r="CN244" s="13">
        <v>160000</v>
      </c>
      <c r="CO244" s="13">
        <v>161500</v>
      </c>
      <c r="CP244" s="13">
        <v>158000</v>
      </c>
      <c r="CQ244" s="13">
        <v>158000</v>
      </c>
      <c r="CR244" s="13">
        <v>162000</v>
      </c>
      <c r="CS244" s="13">
        <v>162500</v>
      </c>
      <c r="CT244" s="13">
        <v>165000</v>
      </c>
      <c r="CU244" s="13">
        <v>168000</v>
      </c>
      <c r="CV244" s="13">
        <v>168000</v>
      </c>
      <c r="CW244" s="13">
        <v>165000</v>
      </c>
      <c r="CX244" s="13">
        <v>165000</v>
      </c>
      <c r="CY244" s="13">
        <v>164500</v>
      </c>
      <c r="CZ244" s="13">
        <v>163000</v>
      </c>
      <c r="DA244" s="13">
        <v>160000</v>
      </c>
      <c r="DB244" s="13">
        <v>160000</v>
      </c>
      <c r="DC244" s="13">
        <v>159250</v>
      </c>
      <c r="DD244" s="13">
        <v>166250</v>
      </c>
      <c r="DE244" s="13">
        <v>167500</v>
      </c>
      <c r="DF244" s="13">
        <v>168000</v>
      </c>
      <c r="DG244" s="13">
        <v>170000</v>
      </c>
      <c r="DH244" s="13">
        <v>170000</v>
      </c>
      <c r="DI244" s="13">
        <v>175000</v>
      </c>
      <c r="DJ244" s="13">
        <v>175000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33250</v>
      </c>
      <c r="F245" s="13">
        <v>33000</v>
      </c>
      <c r="G245" s="13">
        <v>33000</v>
      </c>
      <c r="H245" s="13">
        <v>32500</v>
      </c>
      <c r="I245" s="13">
        <v>33500</v>
      </c>
      <c r="J245" s="13">
        <v>33500</v>
      </c>
      <c r="K245" s="13">
        <v>33750</v>
      </c>
      <c r="L245" s="13">
        <v>34500</v>
      </c>
      <c r="M245" s="13">
        <v>34500</v>
      </c>
      <c r="N245" s="13">
        <v>35000</v>
      </c>
      <c r="O245" s="13">
        <v>35950</v>
      </c>
      <c r="P245" s="13">
        <v>34995</v>
      </c>
      <c r="Q245" s="13">
        <v>34995</v>
      </c>
      <c r="R245" s="13">
        <v>34995</v>
      </c>
      <c r="S245" s="13">
        <v>38995</v>
      </c>
      <c r="T245" s="13">
        <v>40437.5</v>
      </c>
      <c r="U245" s="13">
        <v>41500</v>
      </c>
      <c r="V245" s="13">
        <v>41500</v>
      </c>
      <c r="W245" s="13">
        <v>42747.5</v>
      </c>
      <c r="X245" s="13">
        <v>44500</v>
      </c>
      <c r="Y245" s="13">
        <v>47000</v>
      </c>
      <c r="Z245" s="13">
        <v>50000</v>
      </c>
      <c r="AA245" s="13">
        <v>59000</v>
      </c>
      <c r="AB245" s="13">
        <v>59995</v>
      </c>
      <c r="AC245" s="13">
        <v>62850</v>
      </c>
      <c r="AD245" s="13">
        <v>64950</v>
      </c>
      <c r="AE245" s="13">
        <v>66500</v>
      </c>
      <c r="AF245" s="13">
        <v>71950</v>
      </c>
      <c r="AG245" s="13">
        <v>81500</v>
      </c>
      <c r="AH245" s="13">
        <v>84972.5</v>
      </c>
      <c r="AI245" s="13">
        <v>85000</v>
      </c>
      <c r="AJ245" s="13">
        <v>88250</v>
      </c>
      <c r="AK245" s="13">
        <v>90000</v>
      </c>
      <c r="AL245" s="13">
        <v>92950</v>
      </c>
      <c r="AM245" s="13">
        <v>98250</v>
      </c>
      <c r="AN245" s="13">
        <v>100750</v>
      </c>
      <c r="AO245" s="13">
        <v>106500</v>
      </c>
      <c r="AP245" s="13">
        <v>110000</v>
      </c>
      <c r="AQ245" s="13">
        <v>115000</v>
      </c>
      <c r="AR245" s="13">
        <v>115000</v>
      </c>
      <c r="AS245" s="13">
        <v>116925</v>
      </c>
      <c r="AT245" s="13">
        <v>116375</v>
      </c>
      <c r="AU245" s="13">
        <v>107000</v>
      </c>
      <c r="AV245" s="13">
        <v>112000</v>
      </c>
      <c r="AW245" s="13">
        <v>115000</v>
      </c>
      <c r="AX245" s="13">
        <v>115000</v>
      </c>
      <c r="AY245" s="13">
        <v>120015</v>
      </c>
      <c r="AZ245" s="13">
        <v>123000</v>
      </c>
      <c r="BA245" s="13">
        <v>119995</v>
      </c>
      <c r="BB245" s="13">
        <v>120000</v>
      </c>
      <c r="BC245" s="13">
        <v>120500</v>
      </c>
      <c r="BD245" s="13">
        <v>119000</v>
      </c>
      <c r="BE245" s="13">
        <v>120000</v>
      </c>
      <c r="BF245" s="13">
        <v>115500</v>
      </c>
      <c r="BG245" s="13">
        <v>103000</v>
      </c>
      <c r="BH245" s="13">
        <v>100000</v>
      </c>
      <c r="BI245" s="13">
        <v>102250</v>
      </c>
      <c r="BJ245" s="13">
        <v>105000</v>
      </c>
      <c r="BK245" s="13">
        <v>104500</v>
      </c>
      <c r="BL245" s="13">
        <v>105500</v>
      </c>
      <c r="BM245" s="13">
        <v>106500</v>
      </c>
      <c r="BN245" s="13">
        <v>105250</v>
      </c>
      <c r="BO245" s="13">
        <v>105000</v>
      </c>
      <c r="BP245" s="13">
        <v>102500</v>
      </c>
      <c r="BQ245" s="13">
        <v>105500</v>
      </c>
      <c r="BR245" s="13">
        <v>110000</v>
      </c>
      <c r="BS245" s="13">
        <v>114000</v>
      </c>
      <c r="BT245" s="13">
        <v>110000</v>
      </c>
      <c r="BU245" s="13">
        <v>108000</v>
      </c>
      <c r="BV245" s="13">
        <v>108276</v>
      </c>
      <c r="BW245" s="13">
        <v>109100</v>
      </c>
      <c r="BX245" s="13">
        <v>110000</v>
      </c>
      <c r="BY245" s="13">
        <v>114250</v>
      </c>
      <c r="BZ245" s="13">
        <v>114500</v>
      </c>
      <c r="CA245" s="13">
        <v>115000</v>
      </c>
      <c r="CB245" s="13">
        <v>115000</v>
      </c>
      <c r="CC245" s="13">
        <v>115000</v>
      </c>
      <c r="CD245" s="13">
        <v>115000</v>
      </c>
      <c r="CE245" s="13">
        <v>120000</v>
      </c>
      <c r="CF245" s="13">
        <v>120000</v>
      </c>
      <c r="CG245" s="13">
        <v>122250</v>
      </c>
      <c r="CH245" s="13">
        <v>125000</v>
      </c>
      <c r="CI245" s="13">
        <v>126525</v>
      </c>
      <c r="CJ245" s="13">
        <v>128000</v>
      </c>
      <c r="CK245" s="13">
        <v>127000</v>
      </c>
      <c r="CL245" s="13">
        <v>128000</v>
      </c>
      <c r="CM245" s="13">
        <v>134000</v>
      </c>
      <c r="CN245" s="13">
        <v>140000</v>
      </c>
      <c r="CO245" s="13">
        <v>140000</v>
      </c>
      <c r="CP245" s="13">
        <v>145000</v>
      </c>
      <c r="CQ245" s="13">
        <v>139000</v>
      </c>
      <c r="CR245" s="13">
        <v>133500</v>
      </c>
      <c r="CS245" s="13">
        <v>135000</v>
      </c>
      <c r="CT245" s="13">
        <v>134000</v>
      </c>
      <c r="CU245" s="13">
        <v>135000</v>
      </c>
      <c r="CV245" s="13">
        <v>135000</v>
      </c>
      <c r="CW245" s="13">
        <v>136000</v>
      </c>
      <c r="CX245" s="13">
        <v>140000</v>
      </c>
      <c r="CY245" s="13">
        <v>140000</v>
      </c>
      <c r="CZ245" s="13">
        <v>140500</v>
      </c>
      <c r="DA245" s="13">
        <v>145000</v>
      </c>
      <c r="DB245" s="13">
        <v>143000</v>
      </c>
      <c r="DC245" s="13">
        <v>145000</v>
      </c>
      <c r="DD245" s="13">
        <v>146000</v>
      </c>
      <c r="DE245" s="13">
        <v>145000</v>
      </c>
      <c r="DF245" s="13">
        <v>147750</v>
      </c>
      <c r="DG245" s="13">
        <v>145000</v>
      </c>
      <c r="DH245" s="13">
        <v>148000</v>
      </c>
      <c r="DI245" s="13">
        <v>154000</v>
      </c>
      <c r="DJ245" s="13">
        <v>155000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55800</v>
      </c>
      <c r="F246" s="13">
        <v>54750</v>
      </c>
      <c r="G246" s="13">
        <v>55000</v>
      </c>
      <c r="H246" s="13">
        <v>55000</v>
      </c>
      <c r="I246" s="13">
        <v>55250</v>
      </c>
      <c r="J246" s="13">
        <v>56875</v>
      </c>
      <c r="K246" s="13">
        <v>56950</v>
      </c>
      <c r="L246" s="13">
        <v>58750</v>
      </c>
      <c r="M246" s="13">
        <v>59950</v>
      </c>
      <c r="N246" s="13">
        <v>60000</v>
      </c>
      <c r="O246" s="13">
        <v>66000</v>
      </c>
      <c r="P246" s="13">
        <v>68500</v>
      </c>
      <c r="Q246" s="13">
        <v>69950</v>
      </c>
      <c r="R246" s="13">
        <v>69000</v>
      </c>
      <c r="S246" s="13">
        <v>68500</v>
      </c>
      <c r="T246" s="13">
        <v>69500</v>
      </c>
      <c r="U246" s="13">
        <v>74000</v>
      </c>
      <c r="V246" s="13">
        <v>78750</v>
      </c>
      <c r="W246" s="13">
        <v>83000</v>
      </c>
      <c r="X246" s="13">
        <v>87500</v>
      </c>
      <c r="Y246" s="13">
        <v>91000</v>
      </c>
      <c r="Z246" s="13">
        <v>95479.5</v>
      </c>
      <c r="AA246" s="13">
        <v>99000</v>
      </c>
      <c r="AB246" s="13">
        <v>100000</v>
      </c>
      <c r="AC246" s="13">
        <v>104000</v>
      </c>
      <c r="AD246" s="13">
        <v>105000</v>
      </c>
      <c r="AE246" s="13">
        <v>115000</v>
      </c>
      <c r="AF246" s="13">
        <v>122000</v>
      </c>
      <c r="AG246" s="13">
        <v>130000</v>
      </c>
      <c r="AH246" s="13">
        <v>135475</v>
      </c>
      <c r="AI246" s="13">
        <v>142800</v>
      </c>
      <c r="AJ246" s="13">
        <v>147000</v>
      </c>
      <c r="AK246" s="13">
        <v>156750</v>
      </c>
      <c r="AL246" s="13">
        <v>157500</v>
      </c>
      <c r="AM246" s="13">
        <v>164995</v>
      </c>
      <c r="AN246" s="13">
        <v>167495</v>
      </c>
      <c r="AO246" s="13">
        <v>165000</v>
      </c>
      <c r="AP246" s="13">
        <v>159950</v>
      </c>
      <c r="AQ246" s="13">
        <v>156500</v>
      </c>
      <c r="AR246" s="13">
        <v>157500</v>
      </c>
      <c r="AS246" s="13">
        <v>165000</v>
      </c>
      <c r="AT246" s="13">
        <v>168475</v>
      </c>
      <c r="AU246" s="13">
        <v>170000</v>
      </c>
      <c r="AV246" s="13">
        <v>169997.5</v>
      </c>
      <c r="AW246" s="13">
        <v>169950</v>
      </c>
      <c r="AX246" s="13">
        <v>171000</v>
      </c>
      <c r="AY246" s="13">
        <v>174975</v>
      </c>
      <c r="AZ246" s="13">
        <v>175000</v>
      </c>
      <c r="BA246" s="13">
        <v>174975</v>
      </c>
      <c r="BB246" s="13">
        <v>175000</v>
      </c>
      <c r="BC246" s="13">
        <v>175000</v>
      </c>
      <c r="BD246" s="13">
        <v>175000</v>
      </c>
      <c r="BE246" s="13">
        <v>175000</v>
      </c>
      <c r="BF246" s="13">
        <v>171000</v>
      </c>
      <c r="BG246" s="13">
        <v>155000</v>
      </c>
      <c r="BH246" s="13">
        <v>149975</v>
      </c>
      <c r="BI246" s="13">
        <v>150000</v>
      </c>
      <c r="BJ246" s="13">
        <v>152000</v>
      </c>
      <c r="BK246" s="13">
        <v>155000</v>
      </c>
      <c r="BL246" s="13">
        <v>157500</v>
      </c>
      <c r="BM246" s="13">
        <v>157250</v>
      </c>
      <c r="BN246" s="13">
        <v>160000</v>
      </c>
      <c r="BO246" s="13">
        <v>162000</v>
      </c>
      <c r="BP246" s="13">
        <v>165500</v>
      </c>
      <c r="BQ246" s="13">
        <v>160000</v>
      </c>
      <c r="BR246" s="13">
        <v>160000</v>
      </c>
      <c r="BS246" s="13">
        <v>165500</v>
      </c>
      <c r="BT246" s="13">
        <v>169000</v>
      </c>
      <c r="BU246" s="13">
        <v>172500</v>
      </c>
      <c r="BV246" s="13">
        <v>175000</v>
      </c>
      <c r="BW246" s="13">
        <v>175500</v>
      </c>
      <c r="BX246" s="13">
        <v>177500</v>
      </c>
      <c r="BY246" s="13">
        <v>180000</v>
      </c>
      <c r="BZ246" s="13">
        <v>180000</v>
      </c>
      <c r="CA246" s="13">
        <v>180000</v>
      </c>
      <c r="CB246" s="13">
        <v>181000</v>
      </c>
      <c r="CC246" s="13">
        <v>186500</v>
      </c>
      <c r="CD246" s="13">
        <v>188250</v>
      </c>
      <c r="CE246" s="13">
        <v>195000</v>
      </c>
      <c r="CF246" s="13">
        <v>202500</v>
      </c>
      <c r="CG246" s="13">
        <v>214250</v>
      </c>
      <c r="CH246" s="13">
        <v>232500</v>
      </c>
      <c r="CI246" s="13">
        <v>240000</v>
      </c>
      <c r="CJ246" s="13">
        <v>250000</v>
      </c>
      <c r="CK246" s="13">
        <v>255000</v>
      </c>
      <c r="CL246" s="13">
        <v>255000</v>
      </c>
      <c r="CM246" s="13">
        <v>253750</v>
      </c>
      <c r="CN246" s="13">
        <v>250000</v>
      </c>
      <c r="CO246" s="13">
        <v>250000</v>
      </c>
      <c r="CP246" s="13">
        <v>240000</v>
      </c>
      <c r="CQ246" s="13">
        <v>233000</v>
      </c>
      <c r="CR246" s="13">
        <v>235000</v>
      </c>
      <c r="CS246" s="13">
        <v>240000</v>
      </c>
      <c r="CT246" s="13">
        <v>245000</v>
      </c>
      <c r="CU246" s="13">
        <v>242000</v>
      </c>
      <c r="CV246" s="13">
        <v>240000</v>
      </c>
      <c r="CW246" s="13">
        <v>235000</v>
      </c>
      <c r="CX246" s="13">
        <v>235000</v>
      </c>
      <c r="CY246" s="13">
        <v>240000</v>
      </c>
      <c r="CZ246" s="13">
        <v>235000</v>
      </c>
      <c r="DA246" s="13">
        <v>220000</v>
      </c>
      <c r="DB246" s="13">
        <v>223750</v>
      </c>
      <c r="DC246" s="13">
        <v>230000</v>
      </c>
      <c r="DD246" s="13">
        <v>235000</v>
      </c>
      <c r="DE246" s="13">
        <v>237500</v>
      </c>
      <c r="DF246" s="13">
        <v>237500</v>
      </c>
      <c r="DG246" s="13">
        <v>235000</v>
      </c>
      <c r="DH246" s="13">
        <v>230000</v>
      </c>
      <c r="DI246" s="13">
        <v>233000</v>
      </c>
      <c r="DJ246" s="13">
        <v>235000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38750</v>
      </c>
      <c r="F247" s="13">
        <v>38000</v>
      </c>
      <c r="G247" s="13">
        <v>36500</v>
      </c>
      <c r="H247" s="13">
        <v>36500</v>
      </c>
      <c r="I247" s="13">
        <v>37000</v>
      </c>
      <c r="J247" s="13">
        <v>38200</v>
      </c>
      <c r="K247" s="13">
        <v>39000</v>
      </c>
      <c r="L247" s="13">
        <v>39500</v>
      </c>
      <c r="M247" s="13">
        <v>39500</v>
      </c>
      <c r="N247" s="13">
        <v>39972.5</v>
      </c>
      <c r="O247" s="13">
        <v>40000</v>
      </c>
      <c r="P247" s="13">
        <v>40500</v>
      </c>
      <c r="Q247" s="13">
        <v>42000</v>
      </c>
      <c r="R247" s="13">
        <v>43500</v>
      </c>
      <c r="S247" s="13">
        <v>44500</v>
      </c>
      <c r="T247" s="13">
        <v>45000</v>
      </c>
      <c r="U247" s="13">
        <v>48000</v>
      </c>
      <c r="V247" s="13">
        <v>48500</v>
      </c>
      <c r="W247" s="13">
        <v>51425</v>
      </c>
      <c r="X247" s="13">
        <v>54000</v>
      </c>
      <c r="Y247" s="13">
        <v>55000</v>
      </c>
      <c r="Z247" s="13">
        <v>57000</v>
      </c>
      <c r="AA247" s="13">
        <v>58000</v>
      </c>
      <c r="AB247" s="13">
        <v>59995</v>
      </c>
      <c r="AC247" s="13">
        <v>62000</v>
      </c>
      <c r="AD247" s="13">
        <v>64000</v>
      </c>
      <c r="AE247" s="13">
        <v>67000</v>
      </c>
      <c r="AF247" s="13">
        <v>69995</v>
      </c>
      <c r="AG247" s="13">
        <v>73500</v>
      </c>
      <c r="AH247" s="13">
        <v>77500</v>
      </c>
      <c r="AI247" s="13">
        <v>79995</v>
      </c>
      <c r="AJ247" s="13">
        <v>87000</v>
      </c>
      <c r="AK247" s="13">
        <v>89995</v>
      </c>
      <c r="AL247" s="13">
        <v>93995</v>
      </c>
      <c r="AM247" s="13">
        <v>96200</v>
      </c>
      <c r="AN247" s="13">
        <v>98000</v>
      </c>
      <c r="AO247" s="13">
        <v>104950</v>
      </c>
      <c r="AP247" s="13">
        <v>106000</v>
      </c>
      <c r="AQ247" s="13">
        <v>108500</v>
      </c>
      <c r="AR247" s="13">
        <v>110000</v>
      </c>
      <c r="AS247" s="13">
        <v>109500</v>
      </c>
      <c r="AT247" s="13">
        <v>110000</v>
      </c>
      <c r="AU247" s="13">
        <v>114000</v>
      </c>
      <c r="AV247" s="13">
        <v>114000</v>
      </c>
      <c r="AW247" s="13">
        <v>116000</v>
      </c>
      <c r="AX247" s="13">
        <v>120000</v>
      </c>
      <c r="AY247" s="13">
        <v>122250</v>
      </c>
      <c r="AZ247" s="13">
        <v>125000</v>
      </c>
      <c r="BA247" s="13">
        <v>125000</v>
      </c>
      <c r="BB247" s="13">
        <v>125000</v>
      </c>
      <c r="BC247" s="13">
        <v>125000</v>
      </c>
      <c r="BD247" s="13">
        <v>127250</v>
      </c>
      <c r="BE247" s="13">
        <v>127250</v>
      </c>
      <c r="BF247" s="13">
        <v>125000</v>
      </c>
      <c r="BG247" s="13">
        <v>115000</v>
      </c>
      <c r="BH247" s="13">
        <v>110747.5</v>
      </c>
      <c r="BI247" s="13">
        <v>113000</v>
      </c>
      <c r="BJ247" s="13">
        <v>114000</v>
      </c>
      <c r="BK247" s="13">
        <v>118500</v>
      </c>
      <c r="BL247" s="13">
        <v>119950</v>
      </c>
      <c r="BM247" s="13">
        <v>119950</v>
      </c>
      <c r="BN247" s="13">
        <v>120000</v>
      </c>
      <c r="BO247" s="13">
        <v>118750</v>
      </c>
      <c r="BP247" s="13">
        <v>117750</v>
      </c>
      <c r="BQ247" s="13">
        <v>112000</v>
      </c>
      <c r="BR247" s="13">
        <v>110250</v>
      </c>
      <c r="BS247" s="13">
        <v>110250</v>
      </c>
      <c r="BT247" s="13">
        <v>114000</v>
      </c>
      <c r="BU247" s="13">
        <v>115475</v>
      </c>
      <c r="BV247" s="13">
        <v>115475</v>
      </c>
      <c r="BW247" s="13">
        <v>113500</v>
      </c>
      <c r="BX247" s="13">
        <v>112000</v>
      </c>
      <c r="BY247" s="13">
        <v>114750</v>
      </c>
      <c r="BZ247" s="13">
        <v>115000</v>
      </c>
      <c r="CA247" s="13">
        <v>120000</v>
      </c>
      <c r="CB247" s="13">
        <v>123000</v>
      </c>
      <c r="CC247" s="13">
        <v>124000</v>
      </c>
      <c r="CD247" s="13">
        <v>125000</v>
      </c>
      <c r="CE247" s="13">
        <v>125000</v>
      </c>
      <c r="CF247" s="13">
        <v>126000</v>
      </c>
      <c r="CG247" s="13">
        <v>130000</v>
      </c>
      <c r="CH247" s="13">
        <v>130250</v>
      </c>
      <c r="CI247" s="13">
        <v>135000</v>
      </c>
      <c r="CJ247" s="13">
        <v>132750</v>
      </c>
      <c r="CK247" s="13">
        <v>136000</v>
      </c>
      <c r="CL247" s="13">
        <v>142750</v>
      </c>
      <c r="CM247" s="13">
        <v>140000</v>
      </c>
      <c r="CN247" s="13">
        <v>145000</v>
      </c>
      <c r="CO247" s="13">
        <v>141750</v>
      </c>
      <c r="CP247" s="13">
        <v>140000</v>
      </c>
      <c r="CQ247" s="13">
        <v>141250</v>
      </c>
      <c r="CR247" s="13">
        <v>148500</v>
      </c>
      <c r="CS247" s="13">
        <v>151500</v>
      </c>
      <c r="CT247" s="13">
        <v>152000</v>
      </c>
      <c r="CU247" s="13">
        <v>155000</v>
      </c>
      <c r="CV247" s="13">
        <v>155000</v>
      </c>
      <c r="CW247" s="13">
        <v>160000</v>
      </c>
      <c r="CX247" s="13">
        <v>162500</v>
      </c>
      <c r="CY247" s="13">
        <v>165000</v>
      </c>
      <c r="CZ247" s="13">
        <v>160000</v>
      </c>
      <c r="DA247" s="13">
        <v>155000</v>
      </c>
      <c r="DB247" s="13">
        <v>159000</v>
      </c>
      <c r="DC247" s="13">
        <v>160000</v>
      </c>
      <c r="DD247" s="13">
        <v>164500</v>
      </c>
      <c r="DE247" s="13">
        <v>170000</v>
      </c>
      <c r="DF247" s="13">
        <v>170000</v>
      </c>
      <c r="DG247" s="13">
        <v>170000</v>
      </c>
      <c r="DH247" s="13">
        <v>165000</v>
      </c>
      <c r="DI247" s="13">
        <v>165000</v>
      </c>
      <c r="DJ247" s="13">
        <v>167000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42850</v>
      </c>
      <c r="F248" s="13">
        <v>43000</v>
      </c>
      <c r="G248" s="13">
        <v>43375</v>
      </c>
      <c r="H248" s="13">
        <v>43000</v>
      </c>
      <c r="I248" s="13">
        <v>43000</v>
      </c>
      <c r="J248" s="13">
        <v>43200</v>
      </c>
      <c r="K248" s="13">
        <v>44950</v>
      </c>
      <c r="L248" s="13">
        <v>45000</v>
      </c>
      <c r="M248" s="13">
        <v>49000</v>
      </c>
      <c r="N248" s="13">
        <v>50000</v>
      </c>
      <c r="O248" s="13">
        <v>50000</v>
      </c>
      <c r="P248" s="13">
        <v>52500</v>
      </c>
      <c r="Q248" s="13">
        <v>50000</v>
      </c>
      <c r="R248" s="13">
        <v>50000</v>
      </c>
      <c r="S248" s="13">
        <v>52500</v>
      </c>
      <c r="T248" s="13">
        <v>54000</v>
      </c>
      <c r="U248" s="13">
        <v>57000</v>
      </c>
      <c r="V248" s="13">
        <v>59625</v>
      </c>
      <c r="W248" s="13">
        <v>61000</v>
      </c>
      <c r="X248" s="13">
        <v>66725</v>
      </c>
      <c r="Y248" s="13">
        <v>69950</v>
      </c>
      <c r="Z248" s="13">
        <v>72000</v>
      </c>
      <c r="AA248" s="13">
        <v>73975</v>
      </c>
      <c r="AB248" s="13">
        <v>75000</v>
      </c>
      <c r="AC248" s="13">
        <v>77725</v>
      </c>
      <c r="AD248" s="13">
        <v>84000</v>
      </c>
      <c r="AE248" s="13">
        <v>89500</v>
      </c>
      <c r="AF248" s="13">
        <v>95000</v>
      </c>
      <c r="AG248" s="13">
        <v>106000</v>
      </c>
      <c r="AH248" s="13">
        <v>108250</v>
      </c>
      <c r="AI248" s="13">
        <v>117000</v>
      </c>
      <c r="AJ248" s="13">
        <v>120000</v>
      </c>
      <c r="AK248" s="13">
        <v>125000</v>
      </c>
      <c r="AL248" s="13">
        <v>125000</v>
      </c>
      <c r="AM248" s="13">
        <v>135000</v>
      </c>
      <c r="AN248" s="13">
        <v>144950</v>
      </c>
      <c r="AO248" s="13">
        <v>145000</v>
      </c>
      <c r="AP248" s="13">
        <v>147250</v>
      </c>
      <c r="AQ248" s="13">
        <v>142500</v>
      </c>
      <c r="AR248" s="13">
        <v>135000</v>
      </c>
      <c r="AS248" s="13">
        <v>133000</v>
      </c>
      <c r="AT248" s="13">
        <v>135000</v>
      </c>
      <c r="AU248" s="13">
        <v>140000</v>
      </c>
      <c r="AV248" s="13">
        <v>148750</v>
      </c>
      <c r="AW248" s="13">
        <v>150000</v>
      </c>
      <c r="AX248" s="13">
        <v>150000</v>
      </c>
      <c r="AY248" s="13">
        <v>154950</v>
      </c>
      <c r="AZ248" s="13">
        <v>155000</v>
      </c>
      <c r="BA248" s="13">
        <v>161725</v>
      </c>
      <c r="BB248" s="13">
        <v>165000</v>
      </c>
      <c r="BC248" s="13">
        <v>167000</v>
      </c>
      <c r="BD248" s="13">
        <v>167000</v>
      </c>
      <c r="BE248" s="13">
        <v>155000</v>
      </c>
      <c r="BF248" s="13">
        <v>153000</v>
      </c>
      <c r="BG248" s="13">
        <v>141000</v>
      </c>
      <c r="BH248" s="13">
        <v>143500</v>
      </c>
      <c r="BI248" s="13">
        <v>150000</v>
      </c>
      <c r="BJ248" s="13">
        <v>150000</v>
      </c>
      <c r="BK248" s="13">
        <v>154200</v>
      </c>
      <c r="BL248" s="13">
        <v>152000</v>
      </c>
      <c r="BM248" s="13">
        <v>150000</v>
      </c>
      <c r="BN248" s="13">
        <v>150000</v>
      </c>
      <c r="BO248" s="13">
        <v>152528</v>
      </c>
      <c r="BP248" s="13">
        <v>152250</v>
      </c>
      <c r="BQ248" s="13">
        <v>152431</v>
      </c>
      <c r="BR248" s="13">
        <v>152000</v>
      </c>
      <c r="BS248" s="13">
        <v>150000</v>
      </c>
      <c r="BT248" s="13">
        <v>151000</v>
      </c>
      <c r="BU248" s="13">
        <v>151525</v>
      </c>
      <c r="BV248" s="13">
        <v>151050</v>
      </c>
      <c r="BW248" s="13">
        <v>150000</v>
      </c>
      <c r="BX248" s="13">
        <v>150000</v>
      </c>
      <c r="BY248" s="13">
        <v>152500</v>
      </c>
      <c r="BZ248" s="13">
        <v>154750</v>
      </c>
      <c r="CA248" s="13">
        <v>158000</v>
      </c>
      <c r="CB248" s="13">
        <v>160000</v>
      </c>
      <c r="CC248" s="13">
        <v>162000</v>
      </c>
      <c r="CD248" s="13">
        <v>165000</v>
      </c>
      <c r="CE248" s="13">
        <v>165000</v>
      </c>
      <c r="CF248" s="13">
        <v>169500</v>
      </c>
      <c r="CG248" s="13">
        <v>172250</v>
      </c>
      <c r="CH248" s="13">
        <v>175000</v>
      </c>
      <c r="CI248" s="13">
        <v>176000</v>
      </c>
      <c r="CJ248" s="13">
        <v>178975</v>
      </c>
      <c r="CK248" s="13">
        <v>180000</v>
      </c>
      <c r="CL248" s="13">
        <v>183500</v>
      </c>
      <c r="CM248" s="13">
        <v>183000</v>
      </c>
      <c r="CN248" s="13">
        <v>188000</v>
      </c>
      <c r="CO248" s="13">
        <v>197000</v>
      </c>
      <c r="CP248" s="13">
        <v>200000</v>
      </c>
      <c r="CQ248" s="13">
        <v>200000</v>
      </c>
      <c r="CR248" s="13">
        <v>195750</v>
      </c>
      <c r="CS248" s="13">
        <v>190000</v>
      </c>
      <c r="CT248" s="13">
        <v>190000</v>
      </c>
      <c r="CU248" s="13">
        <v>190000</v>
      </c>
      <c r="CV248" s="13">
        <v>189950</v>
      </c>
      <c r="CW248" s="13">
        <v>185250</v>
      </c>
      <c r="CX248" s="13">
        <v>187250</v>
      </c>
      <c r="CY248" s="13">
        <v>185500</v>
      </c>
      <c r="CZ248" s="13">
        <v>193000</v>
      </c>
      <c r="DA248" s="13">
        <v>200000</v>
      </c>
      <c r="DB248" s="13">
        <v>200800</v>
      </c>
      <c r="DC248" s="13">
        <v>215000</v>
      </c>
      <c r="DD248" s="13">
        <v>215000</v>
      </c>
      <c r="DE248" s="13">
        <v>217500</v>
      </c>
      <c r="DF248" s="13">
        <v>220000</v>
      </c>
      <c r="DG248" s="13">
        <v>220000</v>
      </c>
      <c r="DH248" s="13">
        <v>220000</v>
      </c>
      <c r="DI248" s="13">
        <v>220000</v>
      </c>
      <c r="DJ248" s="13">
        <v>219000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45500</v>
      </c>
      <c r="F249" s="13">
        <v>46000</v>
      </c>
      <c r="G249" s="13">
        <v>45950</v>
      </c>
      <c r="H249" s="13">
        <v>45500</v>
      </c>
      <c r="I249" s="13">
        <v>45975</v>
      </c>
      <c r="J249" s="13">
        <v>47000</v>
      </c>
      <c r="K249" s="13">
        <v>48000</v>
      </c>
      <c r="L249" s="13">
        <v>49500</v>
      </c>
      <c r="M249" s="13">
        <v>50526</v>
      </c>
      <c r="N249" s="13">
        <v>52000</v>
      </c>
      <c r="O249" s="13">
        <v>53745</v>
      </c>
      <c r="P249" s="13">
        <v>55125</v>
      </c>
      <c r="Q249" s="13">
        <v>55500</v>
      </c>
      <c r="R249" s="13">
        <v>56995</v>
      </c>
      <c r="S249" s="13">
        <v>57500</v>
      </c>
      <c r="T249" s="13">
        <v>59950</v>
      </c>
      <c r="U249" s="13">
        <v>64000</v>
      </c>
      <c r="V249" s="13">
        <v>66950</v>
      </c>
      <c r="W249" s="13">
        <v>71000</v>
      </c>
      <c r="X249" s="13">
        <v>75000</v>
      </c>
      <c r="Y249" s="13">
        <v>77000</v>
      </c>
      <c r="Z249" s="13">
        <v>79000</v>
      </c>
      <c r="AA249" s="13">
        <v>81500</v>
      </c>
      <c r="AB249" s="13">
        <v>84995</v>
      </c>
      <c r="AC249" s="13">
        <v>87975</v>
      </c>
      <c r="AD249" s="13">
        <v>89950</v>
      </c>
      <c r="AE249" s="13">
        <v>93325</v>
      </c>
      <c r="AF249" s="13">
        <v>97950</v>
      </c>
      <c r="AG249" s="13">
        <v>105000</v>
      </c>
      <c r="AH249" s="13">
        <v>110000</v>
      </c>
      <c r="AI249" s="13">
        <v>115000</v>
      </c>
      <c r="AJ249" s="13">
        <v>118000</v>
      </c>
      <c r="AK249" s="13">
        <v>118000</v>
      </c>
      <c r="AL249" s="13">
        <v>118250</v>
      </c>
      <c r="AM249" s="13">
        <v>121000</v>
      </c>
      <c r="AN249" s="13">
        <v>123000</v>
      </c>
      <c r="AO249" s="13">
        <v>126500</v>
      </c>
      <c r="AP249" s="13">
        <v>129995</v>
      </c>
      <c r="AQ249" s="13">
        <v>130000</v>
      </c>
      <c r="AR249" s="13">
        <v>130000</v>
      </c>
      <c r="AS249" s="13">
        <v>129000</v>
      </c>
      <c r="AT249" s="13">
        <v>128750</v>
      </c>
      <c r="AU249" s="13">
        <v>129000</v>
      </c>
      <c r="AV249" s="13">
        <v>135000</v>
      </c>
      <c r="AW249" s="13">
        <v>146000</v>
      </c>
      <c r="AX249" s="13">
        <v>145000</v>
      </c>
      <c r="AY249" s="13">
        <v>150000</v>
      </c>
      <c r="AZ249" s="13">
        <v>149950</v>
      </c>
      <c r="BA249" s="13">
        <v>148500</v>
      </c>
      <c r="BB249" s="13">
        <v>153000</v>
      </c>
      <c r="BC249" s="13">
        <v>158500</v>
      </c>
      <c r="BD249" s="13">
        <v>159950</v>
      </c>
      <c r="BE249" s="13">
        <v>155050</v>
      </c>
      <c r="BF249" s="13">
        <v>151080</v>
      </c>
      <c r="BG249" s="13">
        <v>137000</v>
      </c>
      <c r="BH249" s="13">
        <v>135000</v>
      </c>
      <c r="BI249" s="13">
        <v>135000</v>
      </c>
      <c r="BJ249" s="13">
        <v>140000</v>
      </c>
      <c r="BK249" s="13">
        <v>145000</v>
      </c>
      <c r="BL249" s="13">
        <v>148500</v>
      </c>
      <c r="BM249" s="13">
        <v>150000</v>
      </c>
      <c r="BN249" s="13">
        <v>149972.5</v>
      </c>
      <c r="BO249" s="13">
        <v>145000</v>
      </c>
      <c r="BP249" s="13">
        <v>140000</v>
      </c>
      <c r="BQ249" s="13">
        <v>140000</v>
      </c>
      <c r="BR249" s="13">
        <v>139000</v>
      </c>
      <c r="BS249" s="13">
        <v>138000</v>
      </c>
      <c r="BT249" s="13">
        <v>138000</v>
      </c>
      <c r="BU249" s="13">
        <v>139000</v>
      </c>
      <c r="BV249" s="13">
        <v>145000</v>
      </c>
      <c r="BW249" s="13">
        <v>150000</v>
      </c>
      <c r="BX249" s="13">
        <v>150950</v>
      </c>
      <c r="BY249" s="13">
        <v>156000</v>
      </c>
      <c r="BZ249" s="13">
        <v>154000</v>
      </c>
      <c r="CA249" s="13">
        <v>156000</v>
      </c>
      <c r="CB249" s="13">
        <v>160000</v>
      </c>
      <c r="CC249" s="13">
        <v>162250</v>
      </c>
      <c r="CD249" s="13">
        <v>165000</v>
      </c>
      <c r="CE249" s="13">
        <v>168000</v>
      </c>
      <c r="CF249" s="13">
        <v>170000</v>
      </c>
      <c r="CG249" s="13">
        <v>179000</v>
      </c>
      <c r="CH249" s="13">
        <v>182500</v>
      </c>
      <c r="CI249" s="13">
        <v>184950</v>
      </c>
      <c r="CJ249" s="13">
        <v>186950</v>
      </c>
      <c r="CK249" s="13">
        <v>196000</v>
      </c>
      <c r="CL249" s="13">
        <v>200000</v>
      </c>
      <c r="CM249" s="13">
        <v>205000</v>
      </c>
      <c r="CN249" s="13">
        <v>205000</v>
      </c>
      <c r="CO249" s="13">
        <v>205000</v>
      </c>
      <c r="CP249" s="13">
        <v>207500</v>
      </c>
      <c r="CQ249" s="13">
        <v>207000</v>
      </c>
      <c r="CR249" s="13">
        <v>207500</v>
      </c>
      <c r="CS249" s="13">
        <v>205000</v>
      </c>
      <c r="CT249" s="13">
        <v>202000</v>
      </c>
      <c r="CU249" s="13">
        <v>198000</v>
      </c>
      <c r="CV249" s="13">
        <v>199750</v>
      </c>
      <c r="CW249" s="13">
        <v>201000</v>
      </c>
      <c r="CX249" s="13">
        <v>210000</v>
      </c>
      <c r="CY249" s="13">
        <v>210000</v>
      </c>
      <c r="CZ249" s="13">
        <v>212000</v>
      </c>
      <c r="DA249" s="13">
        <v>205000</v>
      </c>
      <c r="DB249" s="13">
        <v>200000</v>
      </c>
      <c r="DC249" s="13">
        <v>204747.5</v>
      </c>
      <c r="DD249" s="13">
        <v>206500</v>
      </c>
      <c r="DE249" s="13">
        <v>209250</v>
      </c>
      <c r="DF249" s="13">
        <v>210000</v>
      </c>
      <c r="DG249" s="13">
        <v>209250</v>
      </c>
      <c r="DH249" s="13">
        <v>210000</v>
      </c>
      <c r="DI249" s="13">
        <v>208500</v>
      </c>
      <c r="DJ249" s="13">
        <v>205500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45500</v>
      </c>
      <c r="F250" s="13">
        <v>45000</v>
      </c>
      <c r="G250" s="13">
        <v>45000</v>
      </c>
      <c r="H250" s="13">
        <v>45000</v>
      </c>
      <c r="I250" s="13">
        <v>44500</v>
      </c>
      <c r="J250" s="13">
        <v>44250</v>
      </c>
      <c r="K250" s="13">
        <v>44500</v>
      </c>
      <c r="L250" s="13">
        <v>44725</v>
      </c>
      <c r="M250" s="13">
        <v>45000</v>
      </c>
      <c r="N250" s="13">
        <v>45725</v>
      </c>
      <c r="O250" s="13">
        <v>46972.5</v>
      </c>
      <c r="P250" s="13">
        <v>47500</v>
      </c>
      <c r="Q250" s="13">
        <v>49225</v>
      </c>
      <c r="R250" s="13">
        <v>50000</v>
      </c>
      <c r="S250" s="13">
        <v>51500</v>
      </c>
      <c r="T250" s="13">
        <v>53950</v>
      </c>
      <c r="U250" s="13">
        <v>57000</v>
      </c>
      <c r="V250" s="13">
        <v>58000</v>
      </c>
      <c r="W250" s="13">
        <v>60000</v>
      </c>
      <c r="X250" s="13">
        <v>64950</v>
      </c>
      <c r="Y250" s="13">
        <v>68000</v>
      </c>
      <c r="Z250" s="13">
        <v>68000</v>
      </c>
      <c r="AA250" s="13">
        <v>72000</v>
      </c>
      <c r="AB250" s="13">
        <v>74000</v>
      </c>
      <c r="AC250" s="13">
        <v>78000</v>
      </c>
      <c r="AD250" s="13">
        <v>80000</v>
      </c>
      <c r="AE250" s="13">
        <v>84000</v>
      </c>
      <c r="AF250" s="13">
        <v>92500</v>
      </c>
      <c r="AG250" s="13">
        <v>98500</v>
      </c>
      <c r="AH250" s="13">
        <v>103250</v>
      </c>
      <c r="AI250" s="13">
        <v>109950</v>
      </c>
      <c r="AJ250" s="13">
        <v>111000</v>
      </c>
      <c r="AK250" s="13">
        <v>115000</v>
      </c>
      <c r="AL250" s="13">
        <v>115000</v>
      </c>
      <c r="AM250" s="13">
        <v>115500</v>
      </c>
      <c r="AN250" s="13">
        <v>118500</v>
      </c>
      <c r="AO250" s="13">
        <v>120000</v>
      </c>
      <c r="AP250" s="13">
        <v>123130</v>
      </c>
      <c r="AQ250" s="13">
        <v>125950</v>
      </c>
      <c r="AR250" s="13">
        <v>127500</v>
      </c>
      <c r="AS250" s="13">
        <v>129950</v>
      </c>
      <c r="AT250" s="13">
        <v>130000</v>
      </c>
      <c r="AU250" s="13">
        <v>130000</v>
      </c>
      <c r="AV250" s="13">
        <v>134000</v>
      </c>
      <c r="AW250" s="13">
        <v>133500</v>
      </c>
      <c r="AX250" s="13">
        <v>139000</v>
      </c>
      <c r="AY250" s="13">
        <v>142000</v>
      </c>
      <c r="AZ250" s="13">
        <v>140000</v>
      </c>
      <c r="BA250" s="13">
        <v>142500</v>
      </c>
      <c r="BB250" s="13">
        <v>142000</v>
      </c>
      <c r="BC250" s="13">
        <v>142225</v>
      </c>
      <c r="BD250" s="13">
        <v>140000</v>
      </c>
      <c r="BE250" s="13">
        <v>130500</v>
      </c>
      <c r="BF250" s="13">
        <v>124995</v>
      </c>
      <c r="BG250" s="13">
        <v>124475</v>
      </c>
      <c r="BH250" s="13">
        <v>130000</v>
      </c>
      <c r="BI250" s="13">
        <v>132500</v>
      </c>
      <c r="BJ250" s="13">
        <v>135000</v>
      </c>
      <c r="BK250" s="13">
        <v>135000</v>
      </c>
      <c r="BL250" s="13">
        <v>137000</v>
      </c>
      <c r="BM250" s="13">
        <v>145000</v>
      </c>
      <c r="BN250" s="13">
        <v>145000</v>
      </c>
      <c r="BO250" s="13">
        <v>143500</v>
      </c>
      <c r="BP250" s="13">
        <v>144000</v>
      </c>
      <c r="BQ250" s="13">
        <v>140000</v>
      </c>
      <c r="BR250" s="13">
        <v>140000</v>
      </c>
      <c r="BS250" s="13">
        <v>136000</v>
      </c>
      <c r="BT250" s="13">
        <v>132000</v>
      </c>
      <c r="BU250" s="13">
        <v>130000</v>
      </c>
      <c r="BV250" s="13">
        <v>142000</v>
      </c>
      <c r="BW250" s="13">
        <v>141000</v>
      </c>
      <c r="BX250" s="13">
        <v>131980</v>
      </c>
      <c r="BY250" s="13">
        <v>132000</v>
      </c>
      <c r="BZ250" s="13">
        <v>125000</v>
      </c>
      <c r="CA250" s="13">
        <v>129950</v>
      </c>
      <c r="CB250" s="13">
        <v>134997.5</v>
      </c>
      <c r="CC250" s="13">
        <v>140000</v>
      </c>
      <c r="CD250" s="13">
        <v>146500</v>
      </c>
      <c r="CE250" s="13">
        <v>145997.5</v>
      </c>
      <c r="CF250" s="13">
        <v>149995</v>
      </c>
      <c r="CG250" s="13">
        <v>153250</v>
      </c>
      <c r="CH250" s="13">
        <v>151750</v>
      </c>
      <c r="CI250" s="13">
        <v>160000</v>
      </c>
      <c r="CJ250" s="13">
        <v>165500</v>
      </c>
      <c r="CK250" s="13">
        <v>171995</v>
      </c>
      <c r="CL250" s="13">
        <v>175497.5</v>
      </c>
      <c r="CM250" s="13">
        <v>175995</v>
      </c>
      <c r="CN250" s="13">
        <v>172995</v>
      </c>
      <c r="CO250" s="13">
        <v>170995</v>
      </c>
      <c r="CP250" s="13">
        <v>171000</v>
      </c>
      <c r="CQ250" s="13">
        <v>171500</v>
      </c>
      <c r="CR250" s="13">
        <v>171500</v>
      </c>
      <c r="CS250" s="13">
        <v>171750</v>
      </c>
      <c r="CT250" s="13">
        <v>170000</v>
      </c>
      <c r="CU250" s="13">
        <v>166250</v>
      </c>
      <c r="CV250" s="13">
        <v>164500</v>
      </c>
      <c r="CW250" s="13">
        <v>170000</v>
      </c>
      <c r="CX250" s="13">
        <v>174250</v>
      </c>
      <c r="CY250" s="13">
        <v>175000</v>
      </c>
      <c r="CZ250" s="13">
        <v>179950</v>
      </c>
      <c r="DA250" s="13">
        <v>176225</v>
      </c>
      <c r="DB250" s="13">
        <v>175000</v>
      </c>
      <c r="DC250" s="13">
        <v>175000</v>
      </c>
      <c r="DD250" s="13">
        <v>175850</v>
      </c>
      <c r="DE250" s="13">
        <v>180000</v>
      </c>
      <c r="DF250" s="13">
        <v>180000</v>
      </c>
      <c r="DG250" s="13">
        <v>180000</v>
      </c>
      <c r="DH250" s="13">
        <v>180000</v>
      </c>
      <c r="DI250" s="13">
        <v>184950</v>
      </c>
      <c r="DJ250" s="13">
        <v>190000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54000</v>
      </c>
      <c r="F251" s="13">
        <v>51000</v>
      </c>
      <c r="G251" s="13">
        <v>50000</v>
      </c>
      <c r="H251" s="13">
        <v>51000</v>
      </c>
      <c r="I251" s="13">
        <v>53975</v>
      </c>
      <c r="J251" s="13">
        <v>54250</v>
      </c>
      <c r="K251" s="13">
        <v>54500</v>
      </c>
      <c r="L251" s="13">
        <v>54925</v>
      </c>
      <c r="M251" s="13">
        <v>53500</v>
      </c>
      <c r="N251" s="13">
        <v>54000</v>
      </c>
      <c r="O251" s="13">
        <v>57000</v>
      </c>
      <c r="P251" s="13">
        <v>58250</v>
      </c>
      <c r="Q251" s="13">
        <v>61625</v>
      </c>
      <c r="R251" s="13">
        <v>62000</v>
      </c>
      <c r="S251" s="13">
        <v>67500</v>
      </c>
      <c r="T251" s="13">
        <v>71000</v>
      </c>
      <c r="U251" s="13">
        <v>77000</v>
      </c>
      <c r="V251" s="13">
        <v>84250</v>
      </c>
      <c r="W251" s="13">
        <v>90725</v>
      </c>
      <c r="X251" s="13">
        <v>90000</v>
      </c>
      <c r="Y251" s="13">
        <v>90000</v>
      </c>
      <c r="Z251" s="13">
        <v>88250</v>
      </c>
      <c r="AA251" s="13">
        <v>95500</v>
      </c>
      <c r="AB251" s="13">
        <v>109000</v>
      </c>
      <c r="AC251" s="13">
        <v>108000</v>
      </c>
      <c r="AD251" s="13">
        <v>113000</v>
      </c>
      <c r="AE251" s="13">
        <v>119475</v>
      </c>
      <c r="AF251" s="13">
        <v>125000</v>
      </c>
      <c r="AG251" s="13">
        <v>138500</v>
      </c>
      <c r="AH251" s="13">
        <v>140000</v>
      </c>
      <c r="AI251" s="13">
        <v>144000</v>
      </c>
      <c r="AJ251" s="13">
        <v>145000</v>
      </c>
      <c r="AK251" s="13">
        <v>145000</v>
      </c>
      <c r="AL251" s="13">
        <v>151003</v>
      </c>
      <c r="AM251" s="13">
        <v>155000</v>
      </c>
      <c r="AN251" s="13">
        <v>160000</v>
      </c>
      <c r="AO251" s="13">
        <v>165000</v>
      </c>
      <c r="AP251" s="13">
        <v>161000</v>
      </c>
      <c r="AQ251" s="13">
        <v>160000</v>
      </c>
      <c r="AR251" s="13">
        <v>160000</v>
      </c>
      <c r="AS251" s="13">
        <v>162500</v>
      </c>
      <c r="AT251" s="13">
        <v>162825</v>
      </c>
      <c r="AU251" s="13">
        <v>163000</v>
      </c>
      <c r="AV251" s="13">
        <v>164475</v>
      </c>
      <c r="AW251" s="13">
        <v>165000</v>
      </c>
      <c r="AX251" s="13">
        <v>170000</v>
      </c>
      <c r="AY251" s="13">
        <v>173000</v>
      </c>
      <c r="AZ251" s="13">
        <v>177500</v>
      </c>
      <c r="BA251" s="13">
        <v>179950</v>
      </c>
      <c r="BB251" s="13">
        <v>177125</v>
      </c>
      <c r="BC251" s="13">
        <v>175475</v>
      </c>
      <c r="BD251" s="13">
        <v>174997.5</v>
      </c>
      <c r="BE251" s="13">
        <v>169975</v>
      </c>
      <c r="BF251" s="13">
        <v>160000</v>
      </c>
      <c r="BG251" s="13">
        <v>155000</v>
      </c>
      <c r="BH251" s="13">
        <v>155000</v>
      </c>
      <c r="BI251" s="13">
        <v>155000</v>
      </c>
      <c r="BJ251" s="13">
        <v>160630.5</v>
      </c>
      <c r="BK251" s="13">
        <v>172000</v>
      </c>
      <c r="BL251" s="13">
        <v>177250</v>
      </c>
      <c r="BM251" s="13">
        <v>182000</v>
      </c>
      <c r="BN251" s="13">
        <v>186000</v>
      </c>
      <c r="BO251" s="13">
        <v>186725</v>
      </c>
      <c r="BP251" s="13">
        <v>187000</v>
      </c>
      <c r="BQ251" s="13">
        <v>189487</v>
      </c>
      <c r="BR251" s="13">
        <v>180000</v>
      </c>
      <c r="BS251" s="13">
        <v>180000</v>
      </c>
      <c r="BT251" s="13">
        <v>182250</v>
      </c>
      <c r="BU251" s="13">
        <v>182500</v>
      </c>
      <c r="BV251" s="13">
        <v>179975</v>
      </c>
      <c r="BW251" s="13">
        <v>173000</v>
      </c>
      <c r="BX251" s="13">
        <v>170500</v>
      </c>
      <c r="BY251" s="13">
        <v>170500</v>
      </c>
      <c r="BZ251" s="13">
        <v>175000</v>
      </c>
      <c r="CA251" s="13">
        <v>177000</v>
      </c>
      <c r="CB251" s="13">
        <v>179000</v>
      </c>
      <c r="CC251" s="13">
        <v>190000</v>
      </c>
      <c r="CD251" s="13">
        <v>195000</v>
      </c>
      <c r="CE251" s="13">
        <v>205250</v>
      </c>
      <c r="CF251" s="13">
        <v>208000</v>
      </c>
      <c r="CG251" s="13">
        <v>200250</v>
      </c>
      <c r="CH251" s="13">
        <v>212500</v>
      </c>
      <c r="CI251" s="13">
        <v>210000</v>
      </c>
      <c r="CJ251" s="13">
        <v>220000</v>
      </c>
      <c r="CK251" s="13">
        <v>225000</v>
      </c>
      <c r="CL251" s="13">
        <v>215000</v>
      </c>
      <c r="CM251" s="13">
        <v>215000</v>
      </c>
      <c r="CN251" s="13">
        <v>210000</v>
      </c>
      <c r="CO251" s="13">
        <v>225000</v>
      </c>
      <c r="CP251" s="13">
        <v>225000</v>
      </c>
      <c r="CQ251" s="13">
        <v>230000</v>
      </c>
      <c r="CR251" s="13">
        <v>240000</v>
      </c>
      <c r="CS251" s="13">
        <v>235000</v>
      </c>
      <c r="CT251" s="13">
        <v>227750</v>
      </c>
      <c r="CU251" s="13">
        <v>229000</v>
      </c>
      <c r="CV251" s="13">
        <v>230000</v>
      </c>
      <c r="CW251" s="13">
        <v>224000</v>
      </c>
      <c r="CX251" s="13">
        <v>230000</v>
      </c>
      <c r="CY251" s="13">
        <v>235000</v>
      </c>
      <c r="CZ251" s="13">
        <v>228225</v>
      </c>
      <c r="DA251" s="13">
        <v>250000</v>
      </c>
      <c r="DB251" s="13">
        <v>250000</v>
      </c>
      <c r="DC251" s="13">
        <v>261250</v>
      </c>
      <c r="DD251" s="13">
        <v>245000</v>
      </c>
      <c r="DE251" s="13">
        <v>234250</v>
      </c>
      <c r="DF251" s="13">
        <v>230000</v>
      </c>
      <c r="DG251" s="13">
        <v>230000</v>
      </c>
      <c r="DH251" s="13">
        <v>236500</v>
      </c>
      <c r="DI251" s="13">
        <v>250000</v>
      </c>
      <c r="DJ251" s="13">
        <v>247500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41000</v>
      </c>
      <c r="F252" s="13">
        <v>41000</v>
      </c>
      <c r="G252" s="13">
        <v>41000</v>
      </c>
      <c r="H252" s="13">
        <v>40500</v>
      </c>
      <c r="I252" s="13">
        <v>40500</v>
      </c>
      <c r="J252" s="13">
        <v>38250</v>
      </c>
      <c r="K252" s="13">
        <v>38725</v>
      </c>
      <c r="L252" s="13">
        <v>39950</v>
      </c>
      <c r="M252" s="13">
        <v>38000</v>
      </c>
      <c r="N252" s="13">
        <v>38250</v>
      </c>
      <c r="O252" s="13">
        <v>38500</v>
      </c>
      <c r="P252" s="13">
        <v>39000</v>
      </c>
      <c r="Q252" s="13">
        <v>39500</v>
      </c>
      <c r="R252" s="13">
        <v>39500</v>
      </c>
      <c r="S252" s="13">
        <v>39000</v>
      </c>
      <c r="T252" s="13">
        <v>39500</v>
      </c>
      <c r="U252" s="13">
        <v>41600</v>
      </c>
      <c r="V252" s="13">
        <v>44995</v>
      </c>
      <c r="W252" s="13">
        <v>47000</v>
      </c>
      <c r="X252" s="13">
        <v>46500</v>
      </c>
      <c r="Y252" s="13">
        <v>49250</v>
      </c>
      <c r="Z252" s="13">
        <v>49000</v>
      </c>
      <c r="AA252" s="13">
        <v>49995</v>
      </c>
      <c r="AB252" s="13">
        <v>51000</v>
      </c>
      <c r="AC252" s="13">
        <v>57000</v>
      </c>
      <c r="AD252" s="13">
        <v>59997.5</v>
      </c>
      <c r="AE252" s="13">
        <v>62500</v>
      </c>
      <c r="AF252" s="13">
        <v>67500</v>
      </c>
      <c r="AG252" s="13">
        <v>69375</v>
      </c>
      <c r="AH252" s="13">
        <v>77000</v>
      </c>
      <c r="AI252" s="13">
        <v>81500</v>
      </c>
      <c r="AJ252" s="13">
        <v>89997.5</v>
      </c>
      <c r="AK252" s="13">
        <v>114000</v>
      </c>
      <c r="AL252" s="13">
        <v>118745</v>
      </c>
      <c r="AM252" s="13">
        <v>121995</v>
      </c>
      <c r="AN252" s="13">
        <v>124445</v>
      </c>
      <c r="AO252" s="13">
        <v>125500</v>
      </c>
      <c r="AP252" s="13">
        <v>128000</v>
      </c>
      <c r="AQ252" s="13">
        <v>129997.5</v>
      </c>
      <c r="AR252" s="13">
        <v>130000</v>
      </c>
      <c r="AS252" s="13">
        <v>129076</v>
      </c>
      <c r="AT252" s="13">
        <v>127500</v>
      </c>
      <c r="AU252" s="13">
        <v>128000</v>
      </c>
      <c r="AV252" s="13">
        <v>125500</v>
      </c>
      <c r="AW252" s="13">
        <v>125000</v>
      </c>
      <c r="AX252" s="13">
        <v>128500</v>
      </c>
      <c r="AY252" s="13">
        <v>127575</v>
      </c>
      <c r="AZ252" s="13">
        <v>128000</v>
      </c>
      <c r="BA252" s="13">
        <v>132497.5</v>
      </c>
      <c r="BB252" s="13">
        <v>133000</v>
      </c>
      <c r="BC252" s="13">
        <v>135247.5</v>
      </c>
      <c r="BD252" s="13">
        <v>134000</v>
      </c>
      <c r="BE252" s="13">
        <v>128995</v>
      </c>
      <c r="BF252" s="13">
        <v>120000</v>
      </c>
      <c r="BG252" s="13">
        <v>112500</v>
      </c>
      <c r="BH252" s="13">
        <v>104875</v>
      </c>
      <c r="BI252" s="13">
        <v>104875</v>
      </c>
      <c r="BJ252" s="13">
        <v>108500</v>
      </c>
      <c r="BK252" s="13">
        <v>112500</v>
      </c>
      <c r="BL252" s="13">
        <v>112500</v>
      </c>
      <c r="BM252" s="13">
        <v>112750</v>
      </c>
      <c r="BN252" s="13">
        <v>110000</v>
      </c>
      <c r="BO252" s="13">
        <v>109500</v>
      </c>
      <c r="BP252" s="13">
        <v>109000</v>
      </c>
      <c r="BQ252" s="13">
        <v>108000</v>
      </c>
      <c r="BR252" s="13">
        <v>107000</v>
      </c>
      <c r="BS252" s="13">
        <v>107000</v>
      </c>
      <c r="BT252" s="13">
        <v>106995</v>
      </c>
      <c r="BU252" s="13">
        <v>107000</v>
      </c>
      <c r="BV252" s="13">
        <v>109000</v>
      </c>
      <c r="BW252" s="13">
        <v>118497.5</v>
      </c>
      <c r="BX252" s="13">
        <v>117500</v>
      </c>
      <c r="BY252" s="13">
        <v>115000</v>
      </c>
      <c r="BZ252" s="13">
        <v>116000</v>
      </c>
      <c r="CA252" s="13">
        <v>117000</v>
      </c>
      <c r="CB252" s="13">
        <v>120000</v>
      </c>
      <c r="CC252" s="13">
        <v>124000</v>
      </c>
      <c r="CD252" s="13">
        <v>127000</v>
      </c>
      <c r="CE252" s="13">
        <v>128000</v>
      </c>
      <c r="CF252" s="13">
        <v>131000</v>
      </c>
      <c r="CG252" s="13">
        <v>134500</v>
      </c>
      <c r="CH252" s="13">
        <v>135000</v>
      </c>
      <c r="CI252" s="13">
        <v>135000</v>
      </c>
      <c r="CJ252" s="13">
        <v>131500</v>
      </c>
      <c r="CK252" s="13">
        <v>133000</v>
      </c>
      <c r="CL252" s="13">
        <v>135000</v>
      </c>
      <c r="CM252" s="13">
        <v>139000</v>
      </c>
      <c r="CN252" s="13">
        <v>147500</v>
      </c>
      <c r="CO252" s="13">
        <v>150000</v>
      </c>
      <c r="CP252" s="13">
        <v>150000</v>
      </c>
      <c r="CQ252" s="13">
        <v>153000</v>
      </c>
      <c r="CR252" s="13">
        <v>163750</v>
      </c>
      <c r="CS252" s="13">
        <v>170000</v>
      </c>
      <c r="CT252" s="13">
        <v>172750</v>
      </c>
      <c r="CU252" s="13">
        <v>170000</v>
      </c>
      <c r="CV252" s="13">
        <v>165000</v>
      </c>
      <c r="CW252" s="13">
        <v>160000</v>
      </c>
      <c r="CX252" s="13">
        <v>157000</v>
      </c>
      <c r="CY252" s="13">
        <v>159500</v>
      </c>
      <c r="CZ252" s="13">
        <v>155000</v>
      </c>
      <c r="DA252" s="13">
        <v>180000</v>
      </c>
      <c r="DB252" s="13">
        <v>182500</v>
      </c>
      <c r="DC252" s="13">
        <v>181500</v>
      </c>
      <c r="DD252" s="13">
        <v>183000</v>
      </c>
      <c r="DE252" s="13">
        <v>172000</v>
      </c>
      <c r="DF252" s="13">
        <v>175000</v>
      </c>
      <c r="DG252" s="13">
        <v>179000</v>
      </c>
      <c r="DH252" s="13">
        <v>180000</v>
      </c>
      <c r="DI252" s="13">
        <v>175000</v>
      </c>
      <c r="DJ252" s="13">
        <v>180000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36500</v>
      </c>
      <c r="F253" s="13">
        <v>36875</v>
      </c>
      <c r="G253" s="13">
        <v>36750</v>
      </c>
      <c r="H253" s="13">
        <v>36500</v>
      </c>
      <c r="I253" s="13">
        <v>37500</v>
      </c>
      <c r="J253" s="13">
        <v>38000</v>
      </c>
      <c r="K253" s="13">
        <v>41500</v>
      </c>
      <c r="L253" s="13">
        <v>42747.5</v>
      </c>
      <c r="M253" s="13">
        <v>42500</v>
      </c>
      <c r="N253" s="13">
        <v>43000</v>
      </c>
      <c r="O253" s="13">
        <v>44125</v>
      </c>
      <c r="P253" s="13">
        <v>45000</v>
      </c>
      <c r="Q253" s="13">
        <v>47000</v>
      </c>
      <c r="R253" s="13">
        <v>47125</v>
      </c>
      <c r="S253" s="13">
        <v>50000</v>
      </c>
      <c r="T253" s="13">
        <v>50000</v>
      </c>
      <c r="U253" s="13">
        <v>51950</v>
      </c>
      <c r="V253" s="13">
        <v>54500</v>
      </c>
      <c r="W253" s="13">
        <v>55000</v>
      </c>
      <c r="X253" s="13">
        <v>57000</v>
      </c>
      <c r="Y253" s="13">
        <v>59995</v>
      </c>
      <c r="Z253" s="13">
        <v>61725</v>
      </c>
      <c r="AA253" s="13">
        <v>64000</v>
      </c>
      <c r="AB253" s="13">
        <v>69747.5</v>
      </c>
      <c r="AC253" s="13">
        <v>69995</v>
      </c>
      <c r="AD253" s="13">
        <v>71250</v>
      </c>
      <c r="AE253" s="13">
        <v>75000</v>
      </c>
      <c r="AF253" s="13">
        <v>79000</v>
      </c>
      <c r="AG253" s="13">
        <v>82997.5</v>
      </c>
      <c r="AH253" s="13">
        <v>85250</v>
      </c>
      <c r="AI253" s="13">
        <v>90000</v>
      </c>
      <c r="AJ253" s="13">
        <v>94000</v>
      </c>
      <c r="AK253" s="13">
        <v>98000</v>
      </c>
      <c r="AL253" s="13">
        <v>105500</v>
      </c>
      <c r="AM253" s="13">
        <v>110000</v>
      </c>
      <c r="AN253" s="13">
        <v>116000</v>
      </c>
      <c r="AO253" s="13">
        <v>122500</v>
      </c>
      <c r="AP253" s="13">
        <v>121722.5</v>
      </c>
      <c r="AQ253" s="13">
        <v>129000</v>
      </c>
      <c r="AR253" s="13">
        <v>129475</v>
      </c>
      <c r="AS253" s="13">
        <v>130000</v>
      </c>
      <c r="AT253" s="13">
        <v>130500</v>
      </c>
      <c r="AU253" s="13">
        <v>135000</v>
      </c>
      <c r="AV253" s="13">
        <v>139000</v>
      </c>
      <c r="AW253" s="13">
        <v>139950</v>
      </c>
      <c r="AX253" s="13">
        <v>139000</v>
      </c>
      <c r="AY253" s="13">
        <v>140000</v>
      </c>
      <c r="AZ253" s="13">
        <v>145000</v>
      </c>
      <c r="BA253" s="13">
        <v>150000</v>
      </c>
      <c r="BB253" s="13">
        <v>155000</v>
      </c>
      <c r="BC253" s="13">
        <v>155000</v>
      </c>
      <c r="BD253" s="13">
        <v>155000</v>
      </c>
      <c r="BE253" s="13">
        <v>155000</v>
      </c>
      <c r="BF253" s="13">
        <v>155000</v>
      </c>
      <c r="BG253" s="13">
        <v>150000</v>
      </c>
      <c r="BH253" s="13">
        <v>145000</v>
      </c>
      <c r="BI253" s="13">
        <v>132500</v>
      </c>
      <c r="BJ253" s="13">
        <v>132500</v>
      </c>
      <c r="BK253" s="13">
        <v>137000</v>
      </c>
      <c r="BL253" s="13">
        <v>145000</v>
      </c>
      <c r="BM253" s="13">
        <v>145272</v>
      </c>
      <c r="BN253" s="13">
        <v>146000</v>
      </c>
      <c r="BO253" s="13">
        <v>145000</v>
      </c>
      <c r="BP253" s="13">
        <v>140000</v>
      </c>
      <c r="BQ253" s="13">
        <v>138125</v>
      </c>
      <c r="BR253" s="13">
        <v>142000</v>
      </c>
      <c r="BS253" s="13">
        <v>142250</v>
      </c>
      <c r="BT253" s="13">
        <v>145000</v>
      </c>
      <c r="BU253" s="13">
        <v>147250</v>
      </c>
      <c r="BV253" s="13">
        <v>148000</v>
      </c>
      <c r="BW253" s="13">
        <v>149995</v>
      </c>
      <c r="BX253" s="13">
        <v>152500</v>
      </c>
      <c r="BY253" s="13">
        <v>156000</v>
      </c>
      <c r="BZ253" s="13">
        <v>157997.5</v>
      </c>
      <c r="CA253" s="13">
        <v>158750</v>
      </c>
      <c r="CB253" s="13">
        <v>157500</v>
      </c>
      <c r="CC253" s="13">
        <v>155000</v>
      </c>
      <c r="CD253" s="13">
        <v>155000</v>
      </c>
      <c r="CE253" s="13">
        <v>155000</v>
      </c>
      <c r="CF253" s="13">
        <v>155000</v>
      </c>
      <c r="CG253" s="13">
        <v>156000</v>
      </c>
      <c r="CH253" s="13">
        <v>163000</v>
      </c>
      <c r="CI253" s="13">
        <v>170000</v>
      </c>
      <c r="CJ253" s="13">
        <v>177250</v>
      </c>
      <c r="CK253" s="13">
        <v>182000</v>
      </c>
      <c r="CL253" s="13">
        <v>182000</v>
      </c>
      <c r="CM253" s="13">
        <v>185000</v>
      </c>
      <c r="CN253" s="13">
        <v>196500</v>
      </c>
      <c r="CO253" s="13">
        <v>197750</v>
      </c>
      <c r="CP253" s="13">
        <v>197500</v>
      </c>
      <c r="CQ253" s="13">
        <v>198375</v>
      </c>
      <c r="CR253" s="13">
        <v>190000</v>
      </c>
      <c r="CS253" s="13">
        <v>195000</v>
      </c>
      <c r="CT253" s="13">
        <v>196000</v>
      </c>
      <c r="CU253" s="13">
        <v>196000</v>
      </c>
      <c r="CV253" s="13">
        <v>195000</v>
      </c>
      <c r="CW253" s="13">
        <v>190000</v>
      </c>
      <c r="CX253" s="13">
        <v>190000</v>
      </c>
      <c r="CY253" s="13">
        <v>187750</v>
      </c>
      <c r="CZ253" s="13">
        <v>182000</v>
      </c>
      <c r="DA253" s="13">
        <v>188000</v>
      </c>
      <c r="DB253" s="13">
        <v>188250</v>
      </c>
      <c r="DC253" s="13">
        <v>199999</v>
      </c>
      <c r="DD253" s="13">
        <v>205000</v>
      </c>
      <c r="DE253" s="13">
        <v>210000</v>
      </c>
      <c r="DF253" s="13">
        <v>210000</v>
      </c>
      <c r="DG253" s="13">
        <v>209125</v>
      </c>
      <c r="DH253" s="13">
        <v>208000</v>
      </c>
      <c r="DI253" s="13">
        <v>210000</v>
      </c>
      <c r="DJ253" s="13">
        <v>212500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38000</v>
      </c>
      <c r="F254" s="13">
        <v>37375</v>
      </c>
      <c r="G254" s="13">
        <v>36000</v>
      </c>
      <c r="H254" s="13">
        <v>36500</v>
      </c>
      <c r="I254" s="13">
        <v>35500</v>
      </c>
      <c r="J254" s="13">
        <v>35000</v>
      </c>
      <c r="K254" s="13">
        <v>36250</v>
      </c>
      <c r="L254" s="13">
        <v>37375</v>
      </c>
      <c r="M254" s="13">
        <v>39997.5</v>
      </c>
      <c r="N254" s="13">
        <v>42000</v>
      </c>
      <c r="O254" s="13">
        <v>44747.5</v>
      </c>
      <c r="P254" s="13">
        <v>46997.5</v>
      </c>
      <c r="Q254" s="13">
        <v>47000</v>
      </c>
      <c r="R254" s="13">
        <v>46995</v>
      </c>
      <c r="S254" s="13">
        <v>45500</v>
      </c>
      <c r="T254" s="13">
        <v>45000</v>
      </c>
      <c r="U254" s="13">
        <v>46500</v>
      </c>
      <c r="V254" s="13">
        <v>48000</v>
      </c>
      <c r="W254" s="13">
        <v>49500</v>
      </c>
      <c r="X254" s="13">
        <v>51000</v>
      </c>
      <c r="Y254" s="13">
        <v>53000</v>
      </c>
      <c r="Z254" s="13">
        <v>54995</v>
      </c>
      <c r="AA254" s="13">
        <v>56000</v>
      </c>
      <c r="AB254" s="13">
        <v>58500</v>
      </c>
      <c r="AC254" s="13">
        <v>60000</v>
      </c>
      <c r="AD254" s="13">
        <v>64995</v>
      </c>
      <c r="AE254" s="13">
        <v>67500</v>
      </c>
      <c r="AF254" s="13">
        <v>74995</v>
      </c>
      <c r="AG254" s="13">
        <v>79500</v>
      </c>
      <c r="AH254" s="13">
        <v>85000</v>
      </c>
      <c r="AI254" s="13">
        <v>92000</v>
      </c>
      <c r="AJ254" s="13">
        <v>101000</v>
      </c>
      <c r="AK254" s="13">
        <v>112000</v>
      </c>
      <c r="AL254" s="13">
        <v>117500</v>
      </c>
      <c r="AM254" s="13">
        <v>120000</v>
      </c>
      <c r="AN254" s="13">
        <v>118500</v>
      </c>
      <c r="AO254" s="13">
        <v>116500</v>
      </c>
      <c r="AP254" s="13">
        <v>114995</v>
      </c>
      <c r="AQ254" s="13">
        <v>113500</v>
      </c>
      <c r="AR254" s="13">
        <v>113747.5</v>
      </c>
      <c r="AS254" s="13">
        <v>118000</v>
      </c>
      <c r="AT254" s="13">
        <v>123000</v>
      </c>
      <c r="AU254" s="13">
        <v>123500</v>
      </c>
      <c r="AV254" s="13">
        <v>125000</v>
      </c>
      <c r="AW254" s="13">
        <v>125000</v>
      </c>
      <c r="AX254" s="13">
        <v>125000</v>
      </c>
      <c r="AY254" s="13">
        <v>132750</v>
      </c>
      <c r="AZ254" s="13">
        <v>140000</v>
      </c>
      <c r="BA254" s="13">
        <v>152250</v>
      </c>
      <c r="BB254" s="13">
        <v>165000</v>
      </c>
      <c r="BC254" s="13">
        <v>164747.5</v>
      </c>
      <c r="BD254" s="13">
        <v>166250</v>
      </c>
      <c r="BE254" s="13">
        <v>155000</v>
      </c>
      <c r="BF254" s="13">
        <v>148500</v>
      </c>
      <c r="BG254" s="13">
        <v>150000</v>
      </c>
      <c r="BH254" s="13">
        <v>135000</v>
      </c>
      <c r="BI254" s="13">
        <v>125000</v>
      </c>
      <c r="BJ254" s="13">
        <v>120000</v>
      </c>
      <c r="BK254" s="13">
        <v>120000</v>
      </c>
      <c r="BL254" s="13">
        <v>122250</v>
      </c>
      <c r="BM254" s="13">
        <v>127500</v>
      </c>
      <c r="BN254" s="13">
        <v>134700</v>
      </c>
      <c r="BO254" s="13">
        <v>145000</v>
      </c>
      <c r="BP254" s="13">
        <v>148997.5</v>
      </c>
      <c r="BQ254" s="13">
        <v>145000</v>
      </c>
      <c r="BR254" s="13">
        <v>140500</v>
      </c>
      <c r="BS254" s="13">
        <v>140000</v>
      </c>
      <c r="BT254" s="13">
        <v>140000</v>
      </c>
      <c r="BU254" s="13">
        <v>141000</v>
      </c>
      <c r="BV254" s="13">
        <v>146500</v>
      </c>
      <c r="BW254" s="13">
        <v>149000</v>
      </c>
      <c r="BX254" s="13">
        <v>145997.5</v>
      </c>
      <c r="BY254" s="13">
        <v>146000</v>
      </c>
      <c r="BZ254" s="13">
        <v>139500</v>
      </c>
      <c r="CA254" s="13">
        <v>149500</v>
      </c>
      <c r="CB254" s="13">
        <v>150995</v>
      </c>
      <c r="CC254" s="13">
        <v>154995</v>
      </c>
      <c r="CD254" s="13">
        <v>160000</v>
      </c>
      <c r="CE254" s="13">
        <v>161995</v>
      </c>
      <c r="CF254" s="13">
        <v>165000</v>
      </c>
      <c r="CG254" s="13">
        <v>175000</v>
      </c>
      <c r="CH254" s="13">
        <v>180000</v>
      </c>
      <c r="CI254" s="13">
        <v>188995</v>
      </c>
      <c r="CJ254" s="13">
        <v>192500</v>
      </c>
      <c r="CK254" s="13">
        <v>196995</v>
      </c>
      <c r="CL254" s="13">
        <v>204995</v>
      </c>
      <c r="CM254" s="13">
        <v>220000</v>
      </c>
      <c r="CN254" s="13">
        <v>224000</v>
      </c>
      <c r="CO254" s="13">
        <v>229000</v>
      </c>
      <c r="CP254" s="13">
        <v>231250</v>
      </c>
      <c r="CQ254" s="13">
        <v>229000</v>
      </c>
      <c r="CR254" s="13">
        <v>232000</v>
      </c>
      <c r="CS254" s="13">
        <v>240000</v>
      </c>
      <c r="CT254" s="13">
        <v>239000</v>
      </c>
      <c r="CU254" s="13">
        <v>235997.5</v>
      </c>
      <c r="CV254" s="13">
        <v>228997.5</v>
      </c>
      <c r="CW254" s="13">
        <v>222000</v>
      </c>
      <c r="CX254" s="13">
        <v>220000</v>
      </c>
      <c r="CY254" s="13">
        <v>224000</v>
      </c>
      <c r="CZ254" s="13">
        <v>226000</v>
      </c>
      <c r="DA254" s="13">
        <v>230750</v>
      </c>
      <c r="DB254" s="13">
        <v>233250</v>
      </c>
      <c r="DC254" s="13">
        <v>230000</v>
      </c>
      <c r="DD254" s="13">
        <v>230000</v>
      </c>
      <c r="DE254" s="13">
        <v>222500</v>
      </c>
      <c r="DF254" s="13">
        <v>225000</v>
      </c>
      <c r="DG254" s="13">
        <v>230000</v>
      </c>
      <c r="DH254" s="13">
        <v>235000</v>
      </c>
      <c r="DI254" s="13">
        <v>237997.5</v>
      </c>
      <c r="DJ254" s="13">
        <v>238000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35000</v>
      </c>
      <c r="F255" s="13">
        <v>35000</v>
      </c>
      <c r="G255" s="13">
        <v>35000</v>
      </c>
      <c r="H255" s="13">
        <v>38000</v>
      </c>
      <c r="I255" s="13">
        <v>39950</v>
      </c>
      <c r="J255" s="13">
        <v>38950</v>
      </c>
      <c r="K255" s="13">
        <v>38000</v>
      </c>
      <c r="L255" s="13">
        <v>35000</v>
      </c>
      <c r="M255" s="13">
        <v>32725</v>
      </c>
      <c r="N255" s="13">
        <v>33000</v>
      </c>
      <c r="O255" s="13">
        <v>34000</v>
      </c>
      <c r="P255" s="13">
        <v>37000</v>
      </c>
      <c r="Q255" s="13">
        <v>40500</v>
      </c>
      <c r="R255" s="13">
        <v>42000</v>
      </c>
      <c r="S255" s="13">
        <v>42500</v>
      </c>
      <c r="T255" s="13">
        <v>41000</v>
      </c>
      <c r="U255" s="13">
        <v>43000</v>
      </c>
      <c r="V255" s="13">
        <v>45000</v>
      </c>
      <c r="W255" s="13">
        <v>45000</v>
      </c>
      <c r="X255" s="13">
        <v>45250</v>
      </c>
      <c r="Y255" s="13">
        <v>42995</v>
      </c>
      <c r="Z255" s="13">
        <v>42750</v>
      </c>
      <c r="AA255" s="13">
        <v>43000</v>
      </c>
      <c r="AB255" s="13">
        <v>45250</v>
      </c>
      <c r="AC255" s="13">
        <v>52000</v>
      </c>
      <c r="AD255" s="13">
        <v>54000</v>
      </c>
      <c r="AE255" s="13">
        <v>57750</v>
      </c>
      <c r="AF255" s="13">
        <v>60000</v>
      </c>
      <c r="AG255" s="13">
        <v>64500</v>
      </c>
      <c r="AH255" s="13">
        <v>65000</v>
      </c>
      <c r="AI255" s="13">
        <v>68000</v>
      </c>
      <c r="AJ255" s="13">
        <v>71000</v>
      </c>
      <c r="AK255" s="13">
        <v>73750</v>
      </c>
      <c r="AL255" s="13">
        <v>79997.5</v>
      </c>
      <c r="AM255" s="13">
        <v>84995</v>
      </c>
      <c r="AN255" s="13">
        <v>87833.5</v>
      </c>
      <c r="AO255" s="13">
        <v>90500</v>
      </c>
      <c r="AP255" s="13">
        <v>94500</v>
      </c>
      <c r="AQ255" s="13">
        <v>94500</v>
      </c>
      <c r="AR255" s="13">
        <v>98000</v>
      </c>
      <c r="AS255" s="13">
        <v>94500</v>
      </c>
      <c r="AT255" s="13">
        <v>95000</v>
      </c>
      <c r="AU255" s="13">
        <v>100000</v>
      </c>
      <c r="AV255" s="13">
        <v>100000</v>
      </c>
      <c r="AW255" s="13">
        <v>109995</v>
      </c>
      <c r="AX255" s="13">
        <v>113870</v>
      </c>
      <c r="AY255" s="13">
        <v>116950</v>
      </c>
      <c r="AZ255" s="13">
        <v>118250</v>
      </c>
      <c r="BA255" s="13">
        <v>118000</v>
      </c>
      <c r="BB255" s="13">
        <v>116997.5</v>
      </c>
      <c r="BC255" s="13">
        <v>115000</v>
      </c>
      <c r="BD255" s="13">
        <v>112000</v>
      </c>
      <c r="BE255" s="13">
        <v>110000</v>
      </c>
      <c r="BF255" s="13">
        <v>110000</v>
      </c>
      <c r="BG255" s="13">
        <v>115000</v>
      </c>
      <c r="BH255" s="13">
        <v>110500</v>
      </c>
      <c r="BI255" s="13">
        <v>110000</v>
      </c>
      <c r="BJ255" s="13">
        <v>109000</v>
      </c>
      <c r="BK255" s="13">
        <v>109500</v>
      </c>
      <c r="BL255" s="13">
        <v>105000</v>
      </c>
      <c r="BM255" s="13">
        <v>104975</v>
      </c>
      <c r="BN255" s="13">
        <v>104950</v>
      </c>
      <c r="BO255" s="13">
        <v>104975</v>
      </c>
      <c r="BP255" s="13">
        <v>105000</v>
      </c>
      <c r="BQ255" s="13">
        <v>102000</v>
      </c>
      <c r="BR255" s="13">
        <v>100000</v>
      </c>
      <c r="BS255" s="13">
        <v>100000</v>
      </c>
      <c r="BT255" s="13">
        <v>100000</v>
      </c>
      <c r="BU255" s="13">
        <v>100000</v>
      </c>
      <c r="BV255" s="13">
        <v>100000</v>
      </c>
      <c r="BW255" s="13">
        <v>110000</v>
      </c>
      <c r="BX255" s="13">
        <v>110000</v>
      </c>
      <c r="BY255" s="13">
        <v>112750</v>
      </c>
      <c r="BZ255" s="13">
        <v>115975</v>
      </c>
      <c r="CA255" s="13">
        <v>117250</v>
      </c>
      <c r="CB255" s="13">
        <v>117500</v>
      </c>
      <c r="CC255" s="13">
        <v>115000</v>
      </c>
      <c r="CD255" s="13">
        <v>114950</v>
      </c>
      <c r="CE255" s="13">
        <v>110500</v>
      </c>
      <c r="CF255" s="13">
        <v>115000</v>
      </c>
      <c r="CG255" s="13">
        <v>120000</v>
      </c>
      <c r="CH255" s="13">
        <v>123500</v>
      </c>
      <c r="CI255" s="13">
        <v>125000</v>
      </c>
      <c r="CJ255" s="13">
        <v>127500</v>
      </c>
      <c r="CK255" s="13">
        <v>129000</v>
      </c>
      <c r="CL255" s="13">
        <v>131500</v>
      </c>
      <c r="CM255" s="13">
        <v>133000</v>
      </c>
      <c r="CN255" s="13">
        <v>137250</v>
      </c>
      <c r="CO255" s="13">
        <v>132750</v>
      </c>
      <c r="CP255" s="13">
        <v>131000</v>
      </c>
      <c r="CQ255" s="13">
        <v>133000</v>
      </c>
      <c r="CR255" s="13">
        <v>133700</v>
      </c>
      <c r="CS255" s="13">
        <v>140000</v>
      </c>
      <c r="CT255" s="13">
        <v>143000</v>
      </c>
      <c r="CU255" s="13">
        <v>149500</v>
      </c>
      <c r="CV255" s="13">
        <v>152250</v>
      </c>
      <c r="CW255" s="13">
        <v>150000</v>
      </c>
      <c r="CX255" s="13">
        <v>150000</v>
      </c>
      <c r="CY255" s="13">
        <v>150000</v>
      </c>
      <c r="CZ255" s="13">
        <v>152500</v>
      </c>
      <c r="DA255" s="13">
        <v>160000</v>
      </c>
      <c r="DB255" s="13">
        <v>165000</v>
      </c>
      <c r="DC255" s="13">
        <v>165000</v>
      </c>
      <c r="DD255" s="13">
        <v>170000</v>
      </c>
      <c r="DE255" s="13">
        <v>164500</v>
      </c>
      <c r="DF255" s="13">
        <v>168250</v>
      </c>
      <c r="DG255" s="13">
        <v>170000</v>
      </c>
      <c r="DH255" s="13">
        <v>170000</v>
      </c>
      <c r="DI255" s="13">
        <v>180000</v>
      </c>
      <c r="DJ255" s="13">
        <v>180000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37125</v>
      </c>
      <c r="F256" s="13">
        <v>37375</v>
      </c>
      <c r="G256" s="13">
        <v>38000</v>
      </c>
      <c r="H256" s="13">
        <v>39000</v>
      </c>
      <c r="I256" s="13">
        <v>38000</v>
      </c>
      <c r="J256" s="13">
        <v>37000</v>
      </c>
      <c r="K256" s="13">
        <v>37000</v>
      </c>
      <c r="L256" s="13">
        <v>37000</v>
      </c>
      <c r="M256" s="13">
        <v>37000</v>
      </c>
      <c r="N256" s="13">
        <v>38000</v>
      </c>
      <c r="O256" s="13">
        <v>38000</v>
      </c>
      <c r="P256" s="13">
        <v>36997.5</v>
      </c>
      <c r="Q256" s="13">
        <v>38000</v>
      </c>
      <c r="R256" s="13">
        <v>38000</v>
      </c>
      <c r="S256" s="13">
        <v>39995</v>
      </c>
      <c r="T256" s="13">
        <v>42000</v>
      </c>
      <c r="U256" s="13">
        <v>43000</v>
      </c>
      <c r="V256" s="13">
        <v>44500</v>
      </c>
      <c r="W256" s="13">
        <v>48000</v>
      </c>
      <c r="X256" s="13">
        <v>53500</v>
      </c>
      <c r="Y256" s="13">
        <v>54250</v>
      </c>
      <c r="Z256" s="13">
        <v>55500</v>
      </c>
      <c r="AA256" s="13">
        <v>55500</v>
      </c>
      <c r="AB256" s="13">
        <v>58000</v>
      </c>
      <c r="AC256" s="13">
        <v>59950</v>
      </c>
      <c r="AD256" s="13">
        <v>62500</v>
      </c>
      <c r="AE256" s="13">
        <v>67622.5</v>
      </c>
      <c r="AF256" s="13">
        <v>71500</v>
      </c>
      <c r="AG256" s="13">
        <v>77500</v>
      </c>
      <c r="AH256" s="13">
        <v>79950</v>
      </c>
      <c r="AI256" s="13">
        <v>80000</v>
      </c>
      <c r="AJ256" s="13">
        <v>84747.5</v>
      </c>
      <c r="AK256" s="13">
        <v>91500</v>
      </c>
      <c r="AL256" s="13">
        <v>98500</v>
      </c>
      <c r="AM256" s="13">
        <v>105000</v>
      </c>
      <c r="AN256" s="13">
        <v>116000</v>
      </c>
      <c r="AO256" s="13">
        <v>120500</v>
      </c>
      <c r="AP256" s="13">
        <v>116000</v>
      </c>
      <c r="AQ256" s="13">
        <v>113500</v>
      </c>
      <c r="AR256" s="13">
        <v>115400</v>
      </c>
      <c r="AS256" s="13">
        <v>116000</v>
      </c>
      <c r="AT256" s="13">
        <v>119000</v>
      </c>
      <c r="AU256" s="13">
        <v>122500</v>
      </c>
      <c r="AV256" s="13">
        <v>121000</v>
      </c>
      <c r="AW256" s="13">
        <v>128500</v>
      </c>
      <c r="AX256" s="13">
        <v>125000</v>
      </c>
      <c r="AY256" s="13">
        <v>124750</v>
      </c>
      <c r="AZ256" s="13">
        <v>124997</v>
      </c>
      <c r="BA256" s="13">
        <v>124000</v>
      </c>
      <c r="BB256" s="13">
        <v>125000</v>
      </c>
      <c r="BC256" s="13">
        <v>134500</v>
      </c>
      <c r="BD256" s="13">
        <v>145000</v>
      </c>
      <c r="BE256" s="13">
        <v>149750</v>
      </c>
      <c r="BF256" s="13">
        <v>140000</v>
      </c>
      <c r="BG256" s="13">
        <v>130000</v>
      </c>
      <c r="BH256" s="13">
        <v>121000</v>
      </c>
      <c r="BI256" s="13">
        <v>115000</v>
      </c>
      <c r="BJ256" s="13">
        <v>120000</v>
      </c>
      <c r="BK256" s="13">
        <v>115000</v>
      </c>
      <c r="BL256" s="13">
        <v>110750</v>
      </c>
      <c r="BM256" s="13">
        <v>115000</v>
      </c>
      <c r="BN256" s="13">
        <v>112000</v>
      </c>
      <c r="BO256" s="13">
        <v>118000</v>
      </c>
      <c r="BP256" s="13">
        <v>116000</v>
      </c>
      <c r="BQ256" s="13">
        <v>117000</v>
      </c>
      <c r="BR256" s="13">
        <v>120000</v>
      </c>
      <c r="BS256" s="13">
        <v>119000</v>
      </c>
      <c r="BT256" s="13">
        <v>120000</v>
      </c>
      <c r="BU256" s="13">
        <v>123000</v>
      </c>
      <c r="BV256" s="13">
        <v>120000</v>
      </c>
      <c r="BW256" s="13">
        <v>118000</v>
      </c>
      <c r="BX256" s="13">
        <v>115000</v>
      </c>
      <c r="BY256" s="13">
        <v>120000</v>
      </c>
      <c r="BZ256" s="13">
        <v>120000</v>
      </c>
      <c r="CA256" s="13">
        <v>120000</v>
      </c>
      <c r="CB256" s="13">
        <v>122500</v>
      </c>
      <c r="CC256" s="13">
        <v>122000</v>
      </c>
      <c r="CD256" s="13">
        <v>125000</v>
      </c>
      <c r="CE256" s="13">
        <v>125000</v>
      </c>
      <c r="CF256" s="13">
        <v>130000</v>
      </c>
      <c r="CG256" s="13">
        <v>140000</v>
      </c>
      <c r="CH256" s="13">
        <v>141000</v>
      </c>
      <c r="CI256" s="13">
        <v>145000</v>
      </c>
      <c r="CJ256" s="13">
        <v>153000</v>
      </c>
      <c r="CK256" s="13">
        <v>156500</v>
      </c>
      <c r="CL256" s="13">
        <v>165000</v>
      </c>
      <c r="CM256" s="13">
        <v>170000</v>
      </c>
      <c r="CN256" s="13">
        <v>172000</v>
      </c>
      <c r="CO256" s="13">
        <v>175000</v>
      </c>
      <c r="CP256" s="13">
        <v>173750</v>
      </c>
      <c r="CQ256" s="13">
        <v>175000</v>
      </c>
      <c r="CR256" s="13">
        <v>181500</v>
      </c>
      <c r="CS256" s="13">
        <v>180000</v>
      </c>
      <c r="CT256" s="13">
        <v>182250</v>
      </c>
      <c r="CU256" s="13">
        <v>185000</v>
      </c>
      <c r="CV256" s="13">
        <v>175000</v>
      </c>
      <c r="CW256" s="13">
        <v>173000</v>
      </c>
      <c r="CX256" s="13">
        <v>170000</v>
      </c>
      <c r="CY256" s="13">
        <v>172500</v>
      </c>
      <c r="CZ256" s="13">
        <v>165500</v>
      </c>
      <c r="DA256" s="13">
        <v>170000</v>
      </c>
      <c r="DB256" s="13">
        <v>170000</v>
      </c>
      <c r="DC256" s="13">
        <v>171250</v>
      </c>
      <c r="DD256" s="13">
        <v>176500</v>
      </c>
      <c r="DE256" s="13">
        <v>178000</v>
      </c>
      <c r="DF256" s="13">
        <v>180000</v>
      </c>
      <c r="DG256" s="13">
        <v>180000</v>
      </c>
      <c r="DH256" s="13">
        <v>184000</v>
      </c>
      <c r="DI256" s="13">
        <v>187000</v>
      </c>
      <c r="DJ256" s="13">
        <v>190000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40000</v>
      </c>
      <c r="F257" s="13">
        <v>40000</v>
      </c>
      <c r="G257" s="13">
        <v>40750</v>
      </c>
      <c r="H257" s="13">
        <v>41000</v>
      </c>
      <c r="I257" s="13">
        <v>41000</v>
      </c>
      <c r="J257" s="13">
        <v>41000</v>
      </c>
      <c r="K257" s="13">
        <v>39997.5</v>
      </c>
      <c r="L257" s="13">
        <v>40000</v>
      </c>
      <c r="M257" s="13">
        <v>40500</v>
      </c>
      <c r="N257" s="13">
        <v>41000</v>
      </c>
      <c r="O257" s="13">
        <v>42000</v>
      </c>
      <c r="P257" s="13">
        <v>42000</v>
      </c>
      <c r="Q257" s="13">
        <v>44550</v>
      </c>
      <c r="R257" s="13">
        <v>45000</v>
      </c>
      <c r="S257" s="13">
        <v>46500</v>
      </c>
      <c r="T257" s="13">
        <v>49000</v>
      </c>
      <c r="U257" s="13">
        <v>49000</v>
      </c>
      <c r="V257" s="13">
        <v>54000</v>
      </c>
      <c r="W257" s="13">
        <v>58000</v>
      </c>
      <c r="X257" s="13">
        <v>59950</v>
      </c>
      <c r="Y257" s="13">
        <v>61495</v>
      </c>
      <c r="Z257" s="13">
        <v>63725</v>
      </c>
      <c r="AA257" s="13">
        <v>71500</v>
      </c>
      <c r="AB257" s="13">
        <v>69995</v>
      </c>
      <c r="AC257" s="13">
        <v>72000</v>
      </c>
      <c r="AD257" s="13">
        <v>71250</v>
      </c>
      <c r="AE257" s="13">
        <v>71375</v>
      </c>
      <c r="AF257" s="13">
        <v>78500</v>
      </c>
      <c r="AG257" s="13">
        <v>84995</v>
      </c>
      <c r="AH257" s="13">
        <v>88750</v>
      </c>
      <c r="AI257" s="13">
        <v>92500</v>
      </c>
      <c r="AJ257" s="13">
        <v>92500</v>
      </c>
      <c r="AK257" s="13">
        <v>96000</v>
      </c>
      <c r="AL257" s="13">
        <v>100750</v>
      </c>
      <c r="AM257" s="13">
        <v>115750</v>
      </c>
      <c r="AN257" s="13">
        <v>129995</v>
      </c>
      <c r="AO257" s="13">
        <v>130000</v>
      </c>
      <c r="AP257" s="13">
        <v>133500</v>
      </c>
      <c r="AQ257" s="13">
        <v>139000</v>
      </c>
      <c r="AR257" s="13">
        <v>141750</v>
      </c>
      <c r="AS257" s="13">
        <v>149000</v>
      </c>
      <c r="AT257" s="13">
        <v>150000</v>
      </c>
      <c r="AU257" s="13">
        <v>150500</v>
      </c>
      <c r="AV257" s="13">
        <v>150000</v>
      </c>
      <c r="AW257" s="13">
        <v>148497.5</v>
      </c>
      <c r="AX257" s="13">
        <v>146000</v>
      </c>
      <c r="AY257" s="13">
        <v>142500</v>
      </c>
      <c r="AZ257" s="13">
        <v>143147.5</v>
      </c>
      <c r="BA257" s="13">
        <v>144750</v>
      </c>
      <c r="BB257" s="13">
        <v>145250</v>
      </c>
      <c r="BC257" s="13">
        <v>155000</v>
      </c>
      <c r="BD257" s="13">
        <v>159000</v>
      </c>
      <c r="BE257" s="13">
        <v>152000</v>
      </c>
      <c r="BF257" s="13">
        <v>149999</v>
      </c>
      <c r="BG257" s="13">
        <v>127553</v>
      </c>
      <c r="BH257" s="13">
        <v>121000</v>
      </c>
      <c r="BI257" s="13">
        <v>121500</v>
      </c>
      <c r="BJ257" s="13">
        <v>120000</v>
      </c>
      <c r="BK257" s="13">
        <v>120000</v>
      </c>
      <c r="BL257" s="13">
        <v>125000</v>
      </c>
      <c r="BM257" s="13">
        <v>125000</v>
      </c>
      <c r="BN257" s="13">
        <v>130000</v>
      </c>
      <c r="BO257" s="13">
        <v>132750</v>
      </c>
      <c r="BP257" s="13">
        <v>130000</v>
      </c>
      <c r="BQ257" s="13">
        <v>130000</v>
      </c>
      <c r="BR257" s="13">
        <v>130000</v>
      </c>
      <c r="BS257" s="13">
        <v>129225</v>
      </c>
      <c r="BT257" s="13">
        <v>129475</v>
      </c>
      <c r="BU257" s="13">
        <v>125000</v>
      </c>
      <c r="BV257" s="13">
        <v>125000</v>
      </c>
      <c r="BW257" s="13">
        <v>126250</v>
      </c>
      <c r="BX257" s="13">
        <v>125000</v>
      </c>
      <c r="BY257" s="13">
        <v>125000</v>
      </c>
      <c r="BZ257" s="13">
        <v>125000</v>
      </c>
      <c r="CA257" s="13">
        <v>125000</v>
      </c>
      <c r="CB257" s="13">
        <v>125000</v>
      </c>
      <c r="CC257" s="13">
        <v>128000</v>
      </c>
      <c r="CD257" s="13">
        <v>135000</v>
      </c>
      <c r="CE257" s="13">
        <v>135000</v>
      </c>
      <c r="CF257" s="13">
        <v>140000</v>
      </c>
      <c r="CG257" s="13">
        <v>145000</v>
      </c>
      <c r="CH257" s="13">
        <v>152250</v>
      </c>
      <c r="CI257" s="13">
        <v>157500</v>
      </c>
      <c r="CJ257" s="13">
        <v>160000</v>
      </c>
      <c r="CK257" s="13">
        <v>162950</v>
      </c>
      <c r="CL257" s="13">
        <v>163950</v>
      </c>
      <c r="CM257" s="13">
        <v>165000</v>
      </c>
      <c r="CN257" s="13">
        <v>168000</v>
      </c>
      <c r="CO257" s="13">
        <v>170000</v>
      </c>
      <c r="CP257" s="13">
        <v>174000</v>
      </c>
      <c r="CQ257" s="13">
        <v>175500</v>
      </c>
      <c r="CR257" s="13">
        <v>180000</v>
      </c>
      <c r="CS257" s="13">
        <v>175000</v>
      </c>
      <c r="CT257" s="13">
        <v>172750</v>
      </c>
      <c r="CU257" s="13">
        <v>172500</v>
      </c>
      <c r="CV257" s="13">
        <v>169700</v>
      </c>
      <c r="CW257" s="13">
        <v>169000</v>
      </c>
      <c r="CX257" s="13">
        <v>170000</v>
      </c>
      <c r="CY257" s="13">
        <v>170000</v>
      </c>
      <c r="CZ257" s="13">
        <v>180000</v>
      </c>
      <c r="DA257" s="13">
        <v>187000</v>
      </c>
      <c r="DB257" s="13">
        <v>190000</v>
      </c>
      <c r="DC257" s="13">
        <v>190000</v>
      </c>
      <c r="DD257" s="13">
        <v>190000</v>
      </c>
      <c r="DE257" s="13">
        <v>188250</v>
      </c>
      <c r="DF257" s="13">
        <v>187500</v>
      </c>
      <c r="DG257" s="13">
        <v>188000</v>
      </c>
      <c r="DH257" s="13">
        <v>190000</v>
      </c>
      <c r="DI257" s="13">
        <v>195000</v>
      </c>
      <c r="DJ257" s="13">
        <v>193000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48500</v>
      </c>
      <c r="F258" s="13">
        <v>48725</v>
      </c>
      <c r="G258" s="13">
        <v>48975</v>
      </c>
      <c r="H258" s="13">
        <v>49975</v>
      </c>
      <c r="I258" s="13">
        <v>49500</v>
      </c>
      <c r="J258" s="13">
        <v>51165</v>
      </c>
      <c r="K258" s="13">
        <v>53500</v>
      </c>
      <c r="L258" s="13">
        <v>56500</v>
      </c>
      <c r="M258" s="13">
        <v>57725</v>
      </c>
      <c r="N258" s="13">
        <v>59950</v>
      </c>
      <c r="O258" s="13">
        <v>59995</v>
      </c>
      <c r="P258" s="13">
        <v>66000</v>
      </c>
      <c r="Q258" s="13">
        <v>65000</v>
      </c>
      <c r="R258" s="13">
        <v>64975</v>
      </c>
      <c r="S258" s="13">
        <v>65000</v>
      </c>
      <c r="T258" s="13">
        <v>62500</v>
      </c>
      <c r="U258" s="13">
        <v>65000</v>
      </c>
      <c r="V258" s="13">
        <v>69000</v>
      </c>
      <c r="W258" s="13">
        <v>72000</v>
      </c>
      <c r="X258" s="13">
        <v>74750</v>
      </c>
      <c r="Y258" s="13">
        <v>78750</v>
      </c>
      <c r="Z258" s="13">
        <v>84000</v>
      </c>
      <c r="AA258" s="13">
        <v>89950</v>
      </c>
      <c r="AB258" s="13">
        <v>97500</v>
      </c>
      <c r="AC258" s="13">
        <v>99950</v>
      </c>
      <c r="AD258" s="13">
        <v>99000</v>
      </c>
      <c r="AE258" s="13">
        <v>99000</v>
      </c>
      <c r="AF258" s="13">
        <v>110000</v>
      </c>
      <c r="AG258" s="13">
        <v>119250</v>
      </c>
      <c r="AH258" s="13">
        <v>126500</v>
      </c>
      <c r="AI258" s="13">
        <v>134747.5</v>
      </c>
      <c r="AJ258" s="13">
        <v>130000</v>
      </c>
      <c r="AK258" s="13">
        <v>137000</v>
      </c>
      <c r="AL258" s="13">
        <v>135750</v>
      </c>
      <c r="AM258" s="13">
        <v>142000</v>
      </c>
      <c r="AN258" s="13">
        <v>145000</v>
      </c>
      <c r="AO258" s="13">
        <v>148250</v>
      </c>
      <c r="AP258" s="13">
        <v>149975</v>
      </c>
      <c r="AQ258" s="13">
        <v>148000</v>
      </c>
      <c r="AR258" s="13">
        <v>144950</v>
      </c>
      <c r="AS258" s="13">
        <v>154000</v>
      </c>
      <c r="AT258" s="13">
        <v>155000</v>
      </c>
      <c r="AU258" s="13">
        <v>165000</v>
      </c>
      <c r="AV258" s="13">
        <v>171000</v>
      </c>
      <c r="AW258" s="13">
        <v>165000</v>
      </c>
      <c r="AX258" s="13">
        <v>170000</v>
      </c>
      <c r="AY258" s="13">
        <v>168559</v>
      </c>
      <c r="AZ258" s="13">
        <v>169000</v>
      </c>
      <c r="BA258" s="13">
        <v>179950</v>
      </c>
      <c r="BB258" s="13">
        <v>180000</v>
      </c>
      <c r="BC258" s="13">
        <v>182750</v>
      </c>
      <c r="BD258" s="13">
        <v>185000</v>
      </c>
      <c r="BE258" s="13">
        <v>178000</v>
      </c>
      <c r="BF258" s="13">
        <v>168250</v>
      </c>
      <c r="BG258" s="13">
        <v>170000</v>
      </c>
      <c r="BH258" s="13">
        <v>168000</v>
      </c>
      <c r="BI258" s="13">
        <v>169500</v>
      </c>
      <c r="BJ258" s="13">
        <v>170000</v>
      </c>
      <c r="BK258" s="13">
        <v>167000</v>
      </c>
      <c r="BL258" s="13">
        <v>170000</v>
      </c>
      <c r="BM258" s="13">
        <v>167750</v>
      </c>
      <c r="BN258" s="13">
        <v>165000</v>
      </c>
      <c r="BO258" s="13">
        <v>163000</v>
      </c>
      <c r="BP258" s="13">
        <v>165000</v>
      </c>
      <c r="BQ258" s="13">
        <v>165000</v>
      </c>
      <c r="BR258" s="13">
        <v>177500</v>
      </c>
      <c r="BS258" s="13">
        <v>180000</v>
      </c>
      <c r="BT258" s="13">
        <v>176750</v>
      </c>
      <c r="BU258" s="13">
        <v>180000</v>
      </c>
      <c r="BV258" s="13">
        <v>180000</v>
      </c>
      <c r="BW258" s="13">
        <v>180000</v>
      </c>
      <c r="BX258" s="13">
        <v>180000</v>
      </c>
      <c r="BY258" s="13">
        <v>180000</v>
      </c>
      <c r="BZ258" s="13">
        <v>175250</v>
      </c>
      <c r="CA258" s="13">
        <v>175000</v>
      </c>
      <c r="CB258" s="13">
        <v>175000</v>
      </c>
      <c r="CC258" s="13">
        <v>190000</v>
      </c>
      <c r="CD258" s="13">
        <v>195000</v>
      </c>
      <c r="CE258" s="13">
        <v>197500</v>
      </c>
      <c r="CF258" s="13">
        <v>210000</v>
      </c>
      <c r="CG258" s="13">
        <v>212250</v>
      </c>
      <c r="CH258" s="13">
        <v>231875</v>
      </c>
      <c r="CI258" s="13">
        <v>245000</v>
      </c>
      <c r="CJ258" s="13">
        <v>237500</v>
      </c>
      <c r="CK258" s="13">
        <v>235000</v>
      </c>
      <c r="CL258" s="13">
        <v>230000</v>
      </c>
      <c r="CM258" s="13">
        <v>235000</v>
      </c>
      <c r="CN258" s="13">
        <v>241000</v>
      </c>
      <c r="CO258" s="13">
        <v>248000</v>
      </c>
      <c r="CP258" s="13">
        <v>252500</v>
      </c>
      <c r="CQ258" s="13">
        <v>260000</v>
      </c>
      <c r="CR258" s="13">
        <v>287250</v>
      </c>
      <c r="CS258" s="13">
        <v>280000</v>
      </c>
      <c r="CT258" s="13">
        <v>282375</v>
      </c>
      <c r="CU258" s="13">
        <v>270000</v>
      </c>
      <c r="CV258" s="13">
        <v>255997.5</v>
      </c>
      <c r="CW258" s="13">
        <v>263000</v>
      </c>
      <c r="CX258" s="13">
        <v>260000</v>
      </c>
      <c r="CY258" s="13">
        <v>260000</v>
      </c>
      <c r="CZ258" s="13">
        <v>261625</v>
      </c>
      <c r="DA258" s="13">
        <v>250000</v>
      </c>
      <c r="DB258" s="13">
        <v>236000</v>
      </c>
      <c r="DC258" s="13">
        <v>250000</v>
      </c>
      <c r="DD258" s="13">
        <v>250000</v>
      </c>
      <c r="DE258" s="13">
        <v>250000</v>
      </c>
      <c r="DF258" s="13">
        <v>253364.5</v>
      </c>
      <c r="DG258" s="13">
        <v>245000</v>
      </c>
      <c r="DH258" s="13">
        <v>250000</v>
      </c>
      <c r="DI258" s="13">
        <v>255000</v>
      </c>
      <c r="DJ258" s="13">
        <v>261625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32000</v>
      </c>
      <c r="F259" s="13">
        <v>32000</v>
      </c>
      <c r="G259" s="13">
        <v>32000</v>
      </c>
      <c r="H259" s="13">
        <v>34000</v>
      </c>
      <c r="I259" s="13">
        <v>34000</v>
      </c>
      <c r="J259" s="13">
        <v>34500</v>
      </c>
      <c r="K259" s="13">
        <v>35497.5</v>
      </c>
      <c r="L259" s="13">
        <v>38000</v>
      </c>
      <c r="M259" s="13">
        <v>38000</v>
      </c>
      <c r="N259" s="13">
        <v>38000</v>
      </c>
      <c r="O259" s="13">
        <v>38000</v>
      </c>
      <c r="P259" s="13">
        <v>37500</v>
      </c>
      <c r="Q259" s="13">
        <v>38500</v>
      </c>
      <c r="R259" s="13">
        <v>38750</v>
      </c>
      <c r="S259" s="13">
        <v>39250</v>
      </c>
      <c r="T259" s="13">
        <v>40250</v>
      </c>
      <c r="U259" s="13">
        <v>41000</v>
      </c>
      <c r="V259" s="13">
        <v>42500</v>
      </c>
      <c r="W259" s="13">
        <v>43000</v>
      </c>
      <c r="X259" s="13">
        <v>45000</v>
      </c>
      <c r="Y259" s="13">
        <v>46000</v>
      </c>
      <c r="Z259" s="13">
        <v>46950</v>
      </c>
      <c r="AA259" s="13">
        <v>48500</v>
      </c>
      <c r="AB259" s="13">
        <v>49000</v>
      </c>
      <c r="AC259" s="13">
        <v>52500</v>
      </c>
      <c r="AD259" s="13">
        <v>55000</v>
      </c>
      <c r="AE259" s="13">
        <v>58000</v>
      </c>
      <c r="AF259" s="13">
        <v>60000</v>
      </c>
      <c r="AG259" s="13">
        <v>65000</v>
      </c>
      <c r="AH259" s="13">
        <v>70000</v>
      </c>
      <c r="AI259" s="13">
        <v>75000</v>
      </c>
      <c r="AJ259" s="13">
        <v>80000</v>
      </c>
      <c r="AK259" s="13">
        <v>85000</v>
      </c>
      <c r="AL259" s="13">
        <v>89750</v>
      </c>
      <c r="AM259" s="13">
        <v>95000</v>
      </c>
      <c r="AN259" s="13">
        <v>103000</v>
      </c>
      <c r="AO259" s="13">
        <v>105000</v>
      </c>
      <c r="AP259" s="13">
        <v>105000</v>
      </c>
      <c r="AQ259" s="13">
        <v>105000</v>
      </c>
      <c r="AR259" s="13">
        <v>110000</v>
      </c>
      <c r="AS259" s="13">
        <v>112250</v>
      </c>
      <c r="AT259" s="13">
        <v>115000</v>
      </c>
      <c r="AU259" s="13">
        <v>119995</v>
      </c>
      <c r="AV259" s="13">
        <v>122000</v>
      </c>
      <c r="AW259" s="13">
        <v>124500</v>
      </c>
      <c r="AX259" s="13">
        <v>124000</v>
      </c>
      <c r="AY259" s="13">
        <v>123995</v>
      </c>
      <c r="AZ259" s="13">
        <v>122500</v>
      </c>
      <c r="BA259" s="13">
        <v>125000</v>
      </c>
      <c r="BB259" s="13">
        <v>130000</v>
      </c>
      <c r="BC259" s="13">
        <v>130000</v>
      </c>
      <c r="BD259" s="13">
        <v>134997.5</v>
      </c>
      <c r="BE259" s="13">
        <v>132750</v>
      </c>
      <c r="BF259" s="13">
        <v>127997.5</v>
      </c>
      <c r="BG259" s="13">
        <v>126000</v>
      </c>
      <c r="BH259" s="13">
        <v>115000</v>
      </c>
      <c r="BI259" s="13">
        <v>122250</v>
      </c>
      <c r="BJ259" s="13">
        <v>116750</v>
      </c>
      <c r="BK259" s="13">
        <v>119292</v>
      </c>
      <c r="BL259" s="13">
        <v>125000</v>
      </c>
      <c r="BM259" s="13">
        <v>122500</v>
      </c>
      <c r="BN259" s="13">
        <v>125000</v>
      </c>
      <c r="BO259" s="13">
        <v>125000</v>
      </c>
      <c r="BP259" s="13">
        <v>120000</v>
      </c>
      <c r="BQ259" s="13">
        <v>115500</v>
      </c>
      <c r="BR259" s="13">
        <v>121000</v>
      </c>
      <c r="BS259" s="13">
        <v>120000</v>
      </c>
      <c r="BT259" s="13">
        <v>120000</v>
      </c>
      <c r="BU259" s="13">
        <v>120000</v>
      </c>
      <c r="BV259" s="13">
        <v>118500</v>
      </c>
      <c r="BW259" s="13">
        <v>119000</v>
      </c>
      <c r="BX259" s="13">
        <v>120000</v>
      </c>
      <c r="BY259" s="13">
        <v>123000</v>
      </c>
      <c r="BZ259" s="13">
        <v>124995</v>
      </c>
      <c r="CA259" s="13">
        <v>125000</v>
      </c>
      <c r="CB259" s="13">
        <v>128350</v>
      </c>
      <c r="CC259" s="13">
        <v>130000</v>
      </c>
      <c r="CD259" s="13">
        <v>130500</v>
      </c>
      <c r="CE259" s="13">
        <v>133250</v>
      </c>
      <c r="CF259" s="13">
        <v>135000</v>
      </c>
      <c r="CG259" s="13">
        <v>135000</v>
      </c>
      <c r="CH259" s="13">
        <v>131000</v>
      </c>
      <c r="CI259" s="13">
        <v>136000</v>
      </c>
      <c r="CJ259" s="13">
        <v>138000</v>
      </c>
      <c r="CK259" s="13">
        <v>142000</v>
      </c>
      <c r="CL259" s="13">
        <v>145000</v>
      </c>
      <c r="CM259" s="13">
        <v>147000</v>
      </c>
      <c r="CN259" s="13">
        <v>147000</v>
      </c>
      <c r="CO259" s="13">
        <v>147000</v>
      </c>
      <c r="CP259" s="13">
        <v>153000</v>
      </c>
      <c r="CQ259" s="13">
        <v>155000</v>
      </c>
      <c r="CR259" s="13">
        <v>157750</v>
      </c>
      <c r="CS259" s="13">
        <v>160000</v>
      </c>
      <c r="CT259" s="13">
        <v>160000</v>
      </c>
      <c r="CU259" s="13">
        <v>159950</v>
      </c>
      <c r="CV259" s="13">
        <v>160000</v>
      </c>
      <c r="CW259" s="13">
        <v>160000</v>
      </c>
      <c r="CX259" s="13">
        <v>160000</v>
      </c>
      <c r="CY259" s="13">
        <v>165000</v>
      </c>
      <c r="CZ259" s="13">
        <v>170000</v>
      </c>
      <c r="DA259" s="13">
        <v>170000</v>
      </c>
      <c r="DB259" s="13">
        <v>180000</v>
      </c>
      <c r="DC259" s="13">
        <v>185000</v>
      </c>
      <c r="DD259" s="13">
        <v>185000</v>
      </c>
      <c r="DE259" s="13">
        <v>185497.5</v>
      </c>
      <c r="DF259" s="13">
        <v>185000</v>
      </c>
      <c r="DG259" s="13">
        <v>185000</v>
      </c>
      <c r="DH259" s="13">
        <v>189997.5</v>
      </c>
      <c r="DI259" s="13">
        <v>193000</v>
      </c>
      <c r="DJ259" s="13">
        <v>200000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32000</v>
      </c>
      <c r="F260" s="13">
        <v>31000</v>
      </c>
      <c r="G260" s="13">
        <v>31500</v>
      </c>
      <c r="H260" s="13">
        <v>32000</v>
      </c>
      <c r="I260" s="13">
        <v>29500</v>
      </c>
      <c r="J260" s="13">
        <v>28750</v>
      </c>
      <c r="K260" s="13">
        <v>29500</v>
      </c>
      <c r="L260" s="13">
        <v>30995</v>
      </c>
      <c r="M260" s="13">
        <v>34050</v>
      </c>
      <c r="N260" s="13">
        <v>34975</v>
      </c>
      <c r="O260" s="13">
        <v>35000</v>
      </c>
      <c r="P260" s="13">
        <v>34750</v>
      </c>
      <c r="Q260" s="13">
        <v>34000</v>
      </c>
      <c r="R260" s="13">
        <v>35000</v>
      </c>
      <c r="S260" s="13">
        <v>33250</v>
      </c>
      <c r="T260" s="13">
        <v>34000</v>
      </c>
      <c r="U260" s="13">
        <v>36000</v>
      </c>
      <c r="V260" s="13">
        <v>37000</v>
      </c>
      <c r="W260" s="13">
        <v>39500</v>
      </c>
      <c r="X260" s="13">
        <v>39995</v>
      </c>
      <c r="Y260" s="13">
        <v>40000</v>
      </c>
      <c r="Z260" s="13">
        <v>41000</v>
      </c>
      <c r="AA260" s="13">
        <v>41500</v>
      </c>
      <c r="AB260" s="13">
        <v>44995</v>
      </c>
      <c r="AC260" s="13">
        <v>47500</v>
      </c>
      <c r="AD260" s="13">
        <v>50000</v>
      </c>
      <c r="AE260" s="13">
        <v>55000</v>
      </c>
      <c r="AF260" s="13">
        <v>56000</v>
      </c>
      <c r="AG260" s="13">
        <v>59000</v>
      </c>
      <c r="AH260" s="13">
        <v>62750</v>
      </c>
      <c r="AI260" s="13">
        <v>66000</v>
      </c>
      <c r="AJ260" s="13">
        <v>73000</v>
      </c>
      <c r="AK260" s="13">
        <v>77125</v>
      </c>
      <c r="AL260" s="13">
        <v>78500</v>
      </c>
      <c r="AM260" s="13">
        <v>87000</v>
      </c>
      <c r="AN260" s="13">
        <v>99950</v>
      </c>
      <c r="AO260" s="13">
        <v>106500</v>
      </c>
      <c r="AP260" s="13">
        <v>117500</v>
      </c>
      <c r="AQ260" s="13">
        <v>110000</v>
      </c>
      <c r="AR260" s="13">
        <v>103000</v>
      </c>
      <c r="AS260" s="13">
        <v>105000</v>
      </c>
      <c r="AT260" s="13">
        <v>105000</v>
      </c>
      <c r="AU260" s="13">
        <v>109995</v>
      </c>
      <c r="AV260" s="13">
        <v>113000</v>
      </c>
      <c r="AW260" s="13">
        <v>116000</v>
      </c>
      <c r="AX260" s="13">
        <v>117500</v>
      </c>
      <c r="AY260" s="13">
        <v>112000</v>
      </c>
      <c r="AZ260" s="13">
        <v>112250</v>
      </c>
      <c r="BA260" s="13">
        <v>112000</v>
      </c>
      <c r="BB260" s="13">
        <v>113000</v>
      </c>
      <c r="BC260" s="13">
        <v>120000</v>
      </c>
      <c r="BD260" s="13">
        <v>125000</v>
      </c>
      <c r="BE260" s="13">
        <v>123000</v>
      </c>
      <c r="BF260" s="13">
        <v>119995</v>
      </c>
      <c r="BG260" s="13">
        <v>115000</v>
      </c>
      <c r="BH260" s="13">
        <v>115000</v>
      </c>
      <c r="BI260" s="13">
        <v>115000</v>
      </c>
      <c r="BJ260" s="13">
        <v>112500</v>
      </c>
      <c r="BK260" s="13">
        <v>110000</v>
      </c>
      <c r="BL260" s="13">
        <v>110000</v>
      </c>
      <c r="BM260" s="13">
        <v>104000</v>
      </c>
      <c r="BN260" s="13">
        <v>105000</v>
      </c>
      <c r="BO260" s="13">
        <v>106000</v>
      </c>
      <c r="BP260" s="13">
        <v>105000</v>
      </c>
      <c r="BQ260" s="13">
        <v>109500</v>
      </c>
      <c r="BR260" s="13">
        <v>109500</v>
      </c>
      <c r="BS260" s="13">
        <v>109050</v>
      </c>
      <c r="BT260" s="13">
        <v>109500</v>
      </c>
      <c r="BU260" s="13">
        <v>109950</v>
      </c>
      <c r="BV260" s="13">
        <v>108000</v>
      </c>
      <c r="BW260" s="13">
        <v>109950</v>
      </c>
      <c r="BX260" s="13">
        <v>110000</v>
      </c>
      <c r="BY260" s="13">
        <v>114500</v>
      </c>
      <c r="BZ260" s="13">
        <v>119450</v>
      </c>
      <c r="CA260" s="13">
        <v>120000</v>
      </c>
      <c r="CB260" s="13">
        <v>124000</v>
      </c>
      <c r="CC260" s="13">
        <v>124995</v>
      </c>
      <c r="CD260" s="13">
        <v>124950</v>
      </c>
      <c r="CE260" s="13">
        <v>125000</v>
      </c>
      <c r="CF260" s="13">
        <v>125000</v>
      </c>
      <c r="CG260" s="13">
        <v>126000</v>
      </c>
      <c r="CH260" s="13">
        <v>128000</v>
      </c>
      <c r="CI260" s="13">
        <v>128000</v>
      </c>
      <c r="CJ260" s="13">
        <v>128972.5</v>
      </c>
      <c r="CK260" s="13">
        <v>133000</v>
      </c>
      <c r="CL260" s="13">
        <v>135325</v>
      </c>
      <c r="CM260" s="13">
        <v>144250</v>
      </c>
      <c r="CN260" s="13">
        <v>147500</v>
      </c>
      <c r="CO260" s="13">
        <v>150500</v>
      </c>
      <c r="CP260" s="13">
        <v>154497.5</v>
      </c>
      <c r="CQ260" s="13">
        <v>154000</v>
      </c>
      <c r="CR260" s="13">
        <v>155000</v>
      </c>
      <c r="CS260" s="13">
        <v>158500</v>
      </c>
      <c r="CT260" s="13">
        <v>159250</v>
      </c>
      <c r="CU260" s="13">
        <v>160000</v>
      </c>
      <c r="CV260" s="13">
        <v>160000</v>
      </c>
      <c r="CW260" s="13">
        <v>160000</v>
      </c>
      <c r="CX260" s="13">
        <v>162250</v>
      </c>
      <c r="CY260" s="13">
        <v>162250</v>
      </c>
      <c r="CZ260" s="13">
        <v>164995</v>
      </c>
      <c r="DA260" s="13">
        <v>163997.5</v>
      </c>
      <c r="DB260" s="13">
        <v>162750</v>
      </c>
      <c r="DC260" s="13">
        <v>160000</v>
      </c>
      <c r="DD260" s="13">
        <v>160000</v>
      </c>
      <c r="DE260" s="13">
        <v>160000</v>
      </c>
      <c r="DF260" s="13">
        <v>160000</v>
      </c>
      <c r="DG260" s="13">
        <v>165000</v>
      </c>
      <c r="DH260" s="13">
        <v>172500</v>
      </c>
      <c r="DI260" s="13">
        <v>175000</v>
      </c>
      <c r="DJ260" s="13">
        <v>175000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27000</v>
      </c>
      <c r="F261" s="13">
        <v>26795</v>
      </c>
      <c r="G261" s="13">
        <v>26000</v>
      </c>
      <c r="H261" s="13">
        <v>25000</v>
      </c>
      <c r="I261" s="13">
        <v>25000</v>
      </c>
      <c r="J261" s="13">
        <v>25000</v>
      </c>
      <c r="K261" s="13">
        <v>25500</v>
      </c>
      <c r="L261" s="13">
        <v>27975</v>
      </c>
      <c r="M261" s="13">
        <v>29000</v>
      </c>
      <c r="N261" s="13">
        <v>30000</v>
      </c>
      <c r="O261" s="13">
        <v>31000</v>
      </c>
      <c r="P261" s="13">
        <v>31500</v>
      </c>
      <c r="Q261" s="13">
        <v>31250</v>
      </c>
      <c r="R261" s="13">
        <v>32500</v>
      </c>
      <c r="S261" s="13">
        <v>32000</v>
      </c>
      <c r="T261" s="13">
        <v>33250</v>
      </c>
      <c r="U261" s="13">
        <v>34500</v>
      </c>
      <c r="V261" s="13">
        <v>35000</v>
      </c>
      <c r="W261" s="13">
        <v>36000</v>
      </c>
      <c r="X261" s="13">
        <v>36725</v>
      </c>
      <c r="Y261" s="13">
        <v>38000</v>
      </c>
      <c r="Z261" s="13">
        <v>38000</v>
      </c>
      <c r="AA261" s="13">
        <v>39995</v>
      </c>
      <c r="AB261" s="13">
        <v>43000</v>
      </c>
      <c r="AC261" s="13">
        <v>47250</v>
      </c>
      <c r="AD261" s="13">
        <v>48500</v>
      </c>
      <c r="AE261" s="13">
        <v>50000</v>
      </c>
      <c r="AF261" s="13">
        <v>53000</v>
      </c>
      <c r="AG261" s="13">
        <v>55500</v>
      </c>
      <c r="AH261" s="13">
        <v>59950</v>
      </c>
      <c r="AI261" s="13">
        <v>60000</v>
      </c>
      <c r="AJ261" s="13">
        <v>65000</v>
      </c>
      <c r="AK261" s="13">
        <v>68750</v>
      </c>
      <c r="AL261" s="13">
        <v>71000</v>
      </c>
      <c r="AM261" s="13">
        <v>75500</v>
      </c>
      <c r="AN261" s="13">
        <v>80000</v>
      </c>
      <c r="AO261" s="13">
        <v>88000</v>
      </c>
      <c r="AP261" s="13">
        <v>92975</v>
      </c>
      <c r="AQ261" s="13">
        <v>97500</v>
      </c>
      <c r="AR261" s="13">
        <v>100000</v>
      </c>
      <c r="AS261" s="13">
        <v>100000</v>
      </c>
      <c r="AT261" s="13">
        <v>100000</v>
      </c>
      <c r="AU261" s="13">
        <v>105000</v>
      </c>
      <c r="AV261" s="13">
        <v>110000</v>
      </c>
      <c r="AW261" s="13">
        <v>114500</v>
      </c>
      <c r="AX261" s="13">
        <v>117500</v>
      </c>
      <c r="AY261" s="13">
        <v>119997.5</v>
      </c>
      <c r="AZ261" s="13">
        <v>121000</v>
      </c>
      <c r="BA261" s="13">
        <v>123375</v>
      </c>
      <c r="BB261" s="13">
        <v>122500</v>
      </c>
      <c r="BC261" s="13">
        <v>124250</v>
      </c>
      <c r="BD261" s="13">
        <v>124995</v>
      </c>
      <c r="BE261" s="13">
        <v>124995</v>
      </c>
      <c r="BF261" s="13">
        <v>124687</v>
      </c>
      <c r="BG261" s="13">
        <v>120000</v>
      </c>
      <c r="BH261" s="13">
        <v>110000</v>
      </c>
      <c r="BI261" s="13">
        <v>110000</v>
      </c>
      <c r="BJ261" s="13">
        <v>107000</v>
      </c>
      <c r="BK261" s="13">
        <v>107000</v>
      </c>
      <c r="BL261" s="13">
        <v>103747.5</v>
      </c>
      <c r="BM261" s="13">
        <v>103000</v>
      </c>
      <c r="BN261" s="13">
        <v>103000</v>
      </c>
      <c r="BO261" s="13">
        <v>98000</v>
      </c>
      <c r="BP261" s="13">
        <v>100000</v>
      </c>
      <c r="BQ261" s="13">
        <v>101500</v>
      </c>
      <c r="BR261" s="13">
        <v>99475</v>
      </c>
      <c r="BS261" s="13">
        <v>100000</v>
      </c>
      <c r="BT261" s="13">
        <v>100000</v>
      </c>
      <c r="BU261" s="13">
        <v>98250</v>
      </c>
      <c r="BV261" s="13">
        <v>95000</v>
      </c>
      <c r="BW261" s="13">
        <v>95000</v>
      </c>
      <c r="BX261" s="13">
        <v>95000</v>
      </c>
      <c r="BY261" s="13">
        <v>100000</v>
      </c>
      <c r="BZ261" s="13">
        <v>103500</v>
      </c>
      <c r="CA261" s="13">
        <v>109725</v>
      </c>
      <c r="CB261" s="13">
        <v>115000</v>
      </c>
      <c r="CC261" s="13">
        <v>115000</v>
      </c>
      <c r="CD261" s="13">
        <v>114500</v>
      </c>
      <c r="CE261" s="13">
        <v>110250</v>
      </c>
      <c r="CF261" s="13">
        <v>112500</v>
      </c>
      <c r="CG261" s="13">
        <v>115000</v>
      </c>
      <c r="CH261" s="13">
        <v>116500</v>
      </c>
      <c r="CI261" s="13">
        <v>120000</v>
      </c>
      <c r="CJ261" s="13">
        <v>124995</v>
      </c>
      <c r="CK261" s="13">
        <v>127500</v>
      </c>
      <c r="CL261" s="13">
        <v>130000</v>
      </c>
      <c r="CM261" s="13">
        <v>132000</v>
      </c>
      <c r="CN261" s="13">
        <v>132500</v>
      </c>
      <c r="CO261" s="13">
        <v>136750</v>
      </c>
      <c r="CP261" s="13">
        <v>139475</v>
      </c>
      <c r="CQ261" s="13">
        <v>140000</v>
      </c>
      <c r="CR261" s="13">
        <v>145000</v>
      </c>
      <c r="CS261" s="13">
        <v>145000</v>
      </c>
      <c r="CT261" s="13">
        <v>145000</v>
      </c>
      <c r="CU261" s="13">
        <v>145000</v>
      </c>
      <c r="CV261" s="13">
        <v>146000</v>
      </c>
      <c r="CW261" s="13">
        <v>145000</v>
      </c>
      <c r="CX261" s="13">
        <v>143000</v>
      </c>
      <c r="CY261" s="13">
        <v>146000</v>
      </c>
      <c r="CZ261" s="13">
        <v>147250</v>
      </c>
      <c r="DA261" s="13">
        <v>152000</v>
      </c>
      <c r="DB261" s="13">
        <v>160000</v>
      </c>
      <c r="DC261" s="13">
        <v>164000</v>
      </c>
      <c r="DD261" s="13">
        <v>170000</v>
      </c>
      <c r="DE261" s="13">
        <v>168000</v>
      </c>
      <c r="DF261" s="13">
        <v>170000</v>
      </c>
      <c r="DG261" s="13">
        <v>170000</v>
      </c>
      <c r="DH261" s="13">
        <v>170000</v>
      </c>
      <c r="DI261" s="13">
        <v>175000</v>
      </c>
      <c r="DJ261" s="13">
        <v>180000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45000</v>
      </c>
      <c r="F262" s="13">
        <v>46250</v>
      </c>
      <c r="G262" s="13">
        <v>46500</v>
      </c>
      <c r="H262" s="13">
        <v>46125</v>
      </c>
      <c r="I262" s="13">
        <v>44500</v>
      </c>
      <c r="J262" s="13">
        <v>42000</v>
      </c>
      <c r="K262" s="13">
        <v>43000</v>
      </c>
      <c r="L262" s="13">
        <v>45625</v>
      </c>
      <c r="M262" s="13">
        <v>49000</v>
      </c>
      <c r="N262" s="13">
        <v>51475</v>
      </c>
      <c r="O262" s="13">
        <v>52500</v>
      </c>
      <c r="P262" s="13">
        <v>53000</v>
      </c>
      <c r="Q262" s="13">
        <v>53500</v>
      </c>
      <c r="R262" s="13">
        <v>52995</v>
      </c>
      <c r="S262" s="13">
        <v>55000</v>
      </c>
      <c r="T262" s="13">
        <v>57875</v>
      </c>
      <c r="U262" s="13">
        <v>62000</v>
      </c>
      <c r="V262" s="13">
        <v>67750</v>
      </c>
      <c r="W262" s="13">
        <v>70000</v>
      </c>
      <c r="X262" s="13">
        <v>71750</v>
      </c>
      <c r="Y262" s="13">
        <v>69250</v>
      </c>
      <c r="Z262" s="13">
        <v>72750</v>
      </c>
      <c r="AA262" s="13">
        <v>74000</v>
      </c>
      <c r="AB262" s="13">
        <v>82995</v>
      </c>
      <c r="AC262" s="13">
        <v>85000</v>
      </c>
      <c r="AD262" s="13">
        <v>84250</v>
      </c>
      <c r="AE262" s="13">
        <v>89000</v>
      </c>
      <c r="AF262" s="13">
        <v>119250</v>
      </c>
      <c r="AG262" s="13">
        <v>124997.5</v>
      </c>
      <c r="AH262" s="13">
        <v>128000</v>
      </c>
      <c r="AI262" s="13">
        <v>127975</v>
      </c>
      <c r="AJ262" s="13">
        <v>125000</v>
      </c>
      <c r="AK262" s="13">
        <v>130000</v>
      </c>
      <c r="AL262" s="13">
        <v>130000</v>
      </c>
      <c r="AM262" s="13">
        <v>155000</v>
      </c>
      <c r="AN262" s="13">
        <v>156125</v>
      </c>
      <c r="AO262" s="13">
        <v>164950</v>
      </c>
      <c r="AP262" s="13">
        <v>165000</v>
      </c>
      <c r="AQ262" s="13">
        <v>169250</v>
      </c>
      <c r="AR262" s="13">
        <v>170000</v>
      </c>
      <c r="AS262" s="13">
        <v>170000</v>
      </c>
      <c r="AT262" s="13">
        <v>168975</v>
      </c>
      <c r="AU262" s="13">
        <v>169225</v>
      </c>
      <c r="AV262" s="13">
        <v>174950</v>
      </c>
      <c r="AW262" s="13">
        <v>171472.5</v>
      </c>
      <c r="AX262" s="13">
        <v>165000</v>
      </c>
      <c r="AY262" s="13">
        <v>172500</v>
      </c>
      <c r="AZ262" s="13">
        <v>166750</v>
      </c>
      <c r="BA262" s="13">
        <v>171250</v>
      </c>
      <c r="BB262" s="13">
        <v>179500</v>
      </c>
      <c r="BC262" s="13">
        <v>178500</v>
      </c>
      <c r="BD262" s="13">
        <v>185000</v>
      </c>
      <c r="BE262" s="13">
        <v>185995</v>
      </c>
      <c r="BF262" s="13">
        <v>182495</v>
      </c>
      <c r="BG262" s="13">
        <v>170000</v>
      </c>
      <c r="BH262" s="13">
        <v>160000</v>
      </c>
      <c r="BI262" s="13">
        <v>158000</v>
      </c>
      <c r="BJ262" s="13">
        <v>160000</v>
      </c>
      <c r="BK262" s="13">
        <v>170000</v>
      </c>
      <c r="BL262" s="13">
        <v>179995</v>
      </c>
      <c r="BM262" s="13">
        <v>183500</v>
      </c>
      <c r="BN262" s="13">
        <v>184950</v>
      </c>
      <c r="BO262" s="13">
        <v>175000</v>
      </c>
      <c r="BP262" s="13">
        <v>172000</v>
      </c>
      <c r="BQ262" s="13">
        <v>172000</v>
      </c>
      <c r="BR262" s="13">
        <v>169950</v>
      </c>
      <c r="BS262" s="13">
        <v>167000</v>
      </c>
      <c r="BT262" s="13">
        <v>160000</v>
      </c>
      <c r="BU262" s="13">
        <v>155000</v>
      </c>
      <c r="BV262" s="13">
        <v>155000</v>
      </c>
      <c r="BW262" s="13">
        <v>162000</v>
      </c>
      <c r="BX262" s="13">
        <v>170000</v>
      </c>
      <c r="BY262" s="13">
        <v>178000</v>
      </c>
      <c r="BZ262" s="13">
        <v>181500</v>
      </c>
      <c r="CA262" s="13">
        <v>185000</v>
      </c>
      <c r="CB262" s="13">
        <v>189000</v>
      </c>
      <c r="CC262" s="13">
        <v>192000</v>
      </c>
      <c r="CD262" s="13">
        <v>193000</v>
      </c>
      <c r="CE262" s="13">
        <v>200000</v>
      </c>
      <c r="CF262" s="13">
        <v>205000</v>
      </c>
      <c r="CG262" s="13">
        <v>220000</v>
      </c>
      <c r="CH262" s="13">
        <v>224950</v>
      </c>
      <c r="CI262" s="13">
        <v>225000</v>
      </c>
      <c r="CJ262" s="13">
        <v>230000</v>
      </c>
      <c r="CK262" s="13">
        <v>226000</v>
      </c>
      <c r="CL262" s="13">
        <v>228000</v>
      </c>
      <c r="CM262" s="13">
        <v>224210</v>
      </c>
      <c r="CN262" s="13">
        <v>219500</v>
      </c>
      <c r="CO262" s="13">
        <v>220000</v>
      </c>
      <c r="CP262" s="13">
        <v>224998.5</v>
      </c>
      <c r="CQ262" s="13">
        <v>233000</v>
      </c>
      <c r="CR262" s="13">
        <v>240000</v>
      </c>
      <c r="CS262" s="13">
        <v>240995</v>
      </c>
      <c r="CT262" s="13">
        <v>245000</v>
      </c>
      <c r="CU262" s="13">
        <v>237000</v>
      </c>
      <c r="CV262" s="13">
        <v>235000</v>
      </c>
      <c r="CW262" s="13">
        <v>228750</v>
      </c>
      <c r="CX262" s="13">
        <v>228500</v>
      </c>
      <c r="CY262" s="13">
        <v>231000</v>
      </c>
      <c r="CZ262" s="13">
        <v>235000</v>
      </c>
      <c r="DA262" s="13">
        <v>240000</v>
      </c>
      <c r="DB262" s="13">
        <v>238995</v>
      </c>
      <c r="DC262" s="13">
        <v>238995</v>
      </c>
      <c r="DD262" s="13">
        <v>235950</v>
      </c>
      <c r="DE262" s="13">
        <v>235097.5</v>
      </c>
      <c r="DF262" s="13">
        <v>236995</v>
      </c>
      <c r="DG262" s="13">
        <v>237500</v>
      </c>
      <c r="DH262" s="13">
        <v>241000</v>
      </c>
      <c r="DI262" s="13">
        <v>245000</v>
      </c>
      <c r="DJ262" s="13">
        <v>250000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43500</v>
      </c>
      <c r="F263" s="13">
        <v>44000</v>
      </c>
      <c r="G263" s="13">
        <v>42500</v>
      </c>
      <c r="H263" s="13">
        <v>42250</v>
      </c>
      <c r="I263" s="13">
        <v>42975</v>
      </c>
      <c r="J263" s="13">
        <v>43050</v>
      </c>
      <c r="K263" s="13">
        <v>46000</v>
      </c>
      <c r="L263" s="13">
        <v>47975</v>
      </c>
      <c r="M263" s="13">
        <v>48500</v>
      </c>
      <c r="N263" s="13">
        <v>51950</v>
      </c>
      <c r="O263" s="13">
        <v>53000</v>
      </c>
      <c r="P263" s="13">
        <v>55000</v>
      </c>
      <c r="Q263" s="13">
        <v>56000</v>
      </c>
      <c r="R263" s="13">
        <v>56500</v>
      </c>
      <c r="S263" s="13">
        <v>58000</v>
      </c>
      <c r="T263" s="13">
        <v>59950</v>
      </c>
      <c r="U263" s="13">
        <v>60000</v>
      </c>
      <c r="V263" s="13">
        <v>64000</v>
      </c>
      <c r="W263" s="13">
        <v>68750</v>
      </c>
      <c r="X263" s="13">
        <v>74000</v>
      </c>
      <c r="Y263" s="13">
        <v>78625</v>
      </c>
      <c r="Z263" s="13">
        <v>80000</v>
      </c>
      <c r="AA263" s="13">
        <v>81000</v>
      </c>
      <c r="AB263" s="13">
        <v>86000</v>
      </c>
      <c r="AC263" s="13">
        <v>89500</v>
      </c>
      <c r="AD263" s="13">
        <v>97997.5</v>
      </c>
      <c r="AE263" s="13">
        <v>105000</v>
      </c>
      <c r="AF263" s="13">
        <v>110000</v>
      </c>
      <c r="AG263" s="13">
        <v>115000</v>
      </c>
      <c r="AH263" s="13">
        <v>117000</v>
      </c>
      <c r="AI263" s="13">
        <v>120000</v>
      </c>
      <c r="AJ263" s="13">
        <v>125000</v>
      </c>
      <c r="AK263" s="13">
        <v>130000</v>
      </c>
      <c r="AL263" s="13">
        <v>135000</v>
      </c>
      <c r="AM263" s="13">
        <v>139950</v>
      </c>
      <c r="AN263" s="13">
        <v>145000</v>
      </c>
      <c r="AO263" s="13">
        <v>150000</v>
      </c>
      <c r="AP263" s="13">
        <v>155000</v>
      </c>
      <c r="AQ263" s="13">
        <v>155000</v>
      </c>
      <c r="AR263" s="13">
        <v>156625</v>
      </c>
      <c r="AS263" s="13">
        <v>155000</v>
      </c>
      <c r="AT263" s="13">
        <v>160000</v>
      </c>
      <c r="AU263" s="13">
        <v>168000</v>
      </c>
      <c r="AV263" s="13">
        <v>170000</v>
      </c>
      <c r="AW263" s="13">
        <v>174497.5</v>
      </c>
      <c r="AX263" s="13">
        <v>174995</v>
      </c>
      <c r="AY263" s="13">
        <v>172000</v>
      </c>
      <c r="AZ263" s="13">
        <v>176000</v>
      </c>
      <c r="BA263" s="13">
        <v>175000</v>
      </c>
      <c r="BB263" s="13">
        <v>180000</v>
      </c>
      <c r="BC263" s="13">
        <v>180000</v>
      </c>
      <c r="BD263" s="13">
        <v>179000</v>
      </c>
      <c r="BE263" s="13">
        <v>169975</v>
      </c>
      <c r="BF263" s="13">
        <v>165000</v>
      </c>
      <c r="BG263" s="13">
        <v>160000</v>
      </c>
      <c r="BH263" s="13">
        <v>160000</v>
      </c>
      <c r="BI263" s="13">
        <v>159950</v>
      </c>
      <c r="BJ263" s="13">
        <v>157000</v>
      </c>
      <c r="BK263" s="13">
        <v>159000</v>
      </c>
      <c r="BL263" s="13">
        <v>160000</v>
      </c>
      <c r="BM263" s="13">
        <v>166812.5</v>
      </c>
      <c r="BN263" s="13">
        <v>170000</v>
      </c>
      <c r="BO263" s="13">
        <v>172000</v>
      </c>
      <c r="BP263" s="13">
        <v>172000</v>
      </c>
      <c r="BQ263" s="13">
        <v>173250</v>
      </c>
      <c r="BR263" s="13">
        <v>170000</v>
      </c>
      <c r="BS263" s="13">
        <v>163500</v>
      </c>
      <c r="BT263" s="13">
        <v>160000</v>
      </c>
      <c r="BU263" s="13">
        <v>160000</v>
      </c>
      <c r="BV263" s="13">
        <v>160000</v>
      </c>
      <c r="BW263" s="13">
        <v>163500</v>
      </c>
      <c r="BX263" s="13">
        <v>165000</v>
      </c>
      <c r="BY263" s="13">
        <v>170000</v>
      </c>
      <c r="BZ263" s="13">
        <v>170925.5</v>
      </c>
      <c r="CA263" s="13">
        <v>171851</v>
      </c>
      <c r="CB263" s="13">
        <v>180000</v>
      </c>
      <c r="CC263" s="13">
        <v>184425</v>
      </c>
      <c r="CD263" s="13">
        <v>187500</v>
      </c>
      <c r="CE263" s="13">
        <v>195000</v>
      </c>
      <c r="CF263" s="13">
        <v>195000</v>
      </c>
      <c r="CG263" s="13">
        <v>205000</v>
      </c>
      <c r="CH263" s="13">
        <v>212000</v>
      </c>
      <c r="CI263" s="13">
        <v>215000</v>
      </c>
      <c r="CJ263" s="13">
        <v>220000</v>
      </c>
      <c r="CK263" s="13">
        <v>220000</v>
      </c>
      <c r="CL263" s="13">
        <v>220000</v>
      </c>
      <c r="CM263" s="13">
        <v>226000</v>
      </c>
      <c r="CN263" s="13">
        <v>230000</v>
      </c>
      <c r="CO263" s="13">
        <v>235000</v>
      </c>
      <c r="CP263" s="13">
        <v>240000</v>
      </c>
      <c r="CQ263" s="13">
        <v>240000</v>
      </c>
      <c r="CR263" s="13">
        <v>242500</v>
      </c>
      <c r="CS263" s="13">
        <v>241750</v>
      </c>
      <c r="CT263" s="13">
        <v>240000</v>
      </c>
      <c r="CU263" s="13">
        <v>245000</v>
      </c>
      <c r="CV263" s="13">
        <v>250000</v>
      </c>
      <c r="CW263" s="13">
        <v>256000</v>
      </c>
      <c r="CX263" s="13">
        <v>254000</v>
      </c>
      <c r="CY263" s="13">
        <v>245000</v>
      </c>
      <c r="CZ263" s="13">
        <v>248500</v>
      </c>
      <c r="DA263" s="13">
        <v>245000</v>
      </c>
      <c r="DB263" s="13">
        <v>266000</v>
      </c>
      <c r="DC263" s="13">
        <v>279500</v>
      </c>
      <c r="DD263" s="13">
        <v>275000</v>
      </c>
      <c r="DE263" s="13">
        <v>280000</v>
      </c>
      <c r="DF263" s="13">
        <v>270000</v>
      </c>
      <c r="DG263" s="13">
        <v>254500</v>
      </c>
      <c r="DH263" s="13">
        <v>260000</v>
      </c>
      <c r="DI263" s="13">
        <v>260000</v>
      </c>
      <c r="DJ263" s="13">
        <v>260000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34995</v>
      </c>
      <c r="F264" s="13">
        <v>34000</v>
      </c>
      <c r="G264" s="13">
        <v>33500</v>
      </c>
      <c r="H264" s="13">
        <v>33000</v>
      </c>
      <c r="I264" s="13">
        <v>33750</v>
      </c>
      <c r="J264" s="13">
        <v>34500</v>
      </c>
      <c r="K264" s="13">
        <v>35375</v>
      </c>
      <c r="L264" s="13">
        <v>37500</v>
      </c>
      <c r="M264" s="13">
        <v>39500</v>
      </c>
      <c r="N264" s="13">
        <v>39500</v>
      </c>
      <c r="O264" s="13">
        <v>41000</v>
      </c>
      <c r="P264" s="13">
        <v>42000</v>
      </c>
      <c r="Q264" s="13">
        <v>43500</v>
      </c>
      <c r="R264" s="13">
        <v>44500</v>
      </c>
      <c r="S264" s="13">
        <v>45000</v>
      </c>
      <c r="T264" s="13">
        <v>48000</v>
      </c>
      <c r="U264" s="13">
        <v>51975</v>
      </c>
      <c r="V264" s="13">
        <v>55000</v>
      </c>
      <c r="W264" s="13">
        <v>58250</v>
      </c>
      <c r="X264" s="13">
        <v>60000</v>
      </c>
      <c r="Y264" s="13">
        <v>64950</v>
      </c>
      <c r="Z264" s="13">
        <v>66000</v>
      </c>
      <c r="AA264" s="13">
        <v>70000</v>
      </c>
      <c r="AB264" s="13">
        <v>74000</v>
      </c>
      <c r="AC264" s="13">
        <v>74950</v>
      </c>
      <c r="AD264" s="13">
        <v>76950</v>
      </c>
      <c r="AE264" s="13">
        <v>80000</v>
      </c>
      <c r="AF264" s="13">
        <v>83225</v>
      </c>
      <c r="AG264" s="13">
        <v>89950</v>
      </c>
      <c r="AH264" s="13">
        <v>92000</v>
      </c>
      <c r="AI264" s="13">
        <v>97000</v>
      </c>
      <c r="AJ264" s="13">
        <v>97500</v>
      </c>
      <c r="AK264" s="13">
        <v>98000</v>
      </c>
      <c r="AL264" s="13">
        <v>101975</v>
      </c>
      <c r="AM264" s="13">
        <v>102500</v>
      </c>
      <c r="AN264" s="13">
        <v>109000</v>
      </c>
      <c r="AO264" s="13">
        <v>112250</v>
      </c>
      <c r="AP264" s="13">
        <v>115000</v>
      </c>
      <c r="AQ264" s="13">
        <v>123000</v>
      </c>
      <c r="AR264" s="13">
        <v>125000</v>
      </c>
      <c r="AS264" s="13">
        <v>131500</v>
      </c>
      <c r="AT264" s="13">
        <v>135000</v>
      </c>
      <c r="AU264" s="13">
        <v>139020</v>
      </c>
      <c r="AV264" s="13">
        <v>140355</v>
      </c>
      <c r="AW264" s="13">
        <v>144000</v>
      </c>
      <c r="AX264" s="13">
        <v>142802</v>
      </c>
      <c r="AY264" s="13">
        <v>145000</v>
      </c>
      <c r="AZ264" s="13">
        <v>148000</v>
      </c>
      <c r="BA264" s="13">
        <v>148000</v>
      </c>
      <c r="BB264" s="13">
        <v>150000</v>
      </c>
      <c r="BC264" s="13">
        <v>149950</v>
      </c>
      <c r="BD264" s="13">
        <v>145000</v>
      </c>
      <c r="BE264" s="13">
        <v>140000</v>
      </c>
      <c r="BF264" s="13">
        <v>139995</v>
      </c>
      <c r="BG264" s="13">
        <v>135750</v>
      </c>
      <c r="BH264" s="13">
        <v>135000</v>
      </c>
      <c r="BI264" s="13">
        <v>132000</v>
      </c>
      <c r="BJ264" s="13">
        <v>132000</v>
      </c>
      <c r="BK264" s="13">
        <v>132000</v>
      </c>
      <c r="BL264" s="13">
        <v>130750</v>
      </c>
      <c r="BM264" s="13">
        <v>125000</v>
      </c>
      <c r="BN264" s="13">
        <v>126000</v>
      </c>
      <c r="BO264" s="13">
        <v>125500</v>
      </c>
      <c r="BP264" s="13">
        <v>128747.5</v>
      </c>
      <c r="BQ264" s="13">
        <v>135000</v>
      </c>
      <c r="BR264" s="13">
        <v>129995</v>
      </c>
      <c r="BS264" s="13">
        <v>127625</v>
      </c>
      <c r="BT264" s="13">
        <v>125000</v>
      </c>
      <c r="BU264" s="13">
        <v>123000</v>
      </c>
      <c r="BV264" s="13">
        <v>124000</v>
      </c>
      <c r="BW264" s="13">
        <v>125000</v>
      </c>
      <c r="BX264" s="13">
        <v>133500</v>
      </c>
      <c r="BY264" s="13">
        <v>138000</v>
      </c>
      <c r="BZ264" s="13">
        <v>136250</v>
      </c>
      <c r="CA264" s="13">
        <v>137875</v>
      </c>
      <c r="CB264" s="13">
        <v>138750</v>
      </c>
      <c r="CC264" s="13">
        <v>142250</v>
      </c>
      <c r="CD264" s="13">
        <v>145500</v>
      </c>
      <c r="CE264" s="13">
        <v>148250</v>
      </c>
      <c r="CF264" s="13">
        <v>152500</v>
      </c>
      <c r="CG264" s="13">
        <v>153250</v>
      </c>
      <c r="CH264" s="13">
        <v>156500</v>
      </c>
      <c r="CI264" s="13">
        <v>160000</v>
      </c>
      <c r="CJ264" s="13">
        <v>160500</v>
      </c>
      <c r="CK264" s="13">
        <v>170000</v>
      </c>
      <c r="CL264" s="13">
        <v>175000</v>
      </c>
      <c r="CM264" s="13">
        <v>180000</v>
      </c>
      <c r="CN264" s="13">
        <v>178950</v>
      </c>
      <c r="CO264" s="13">
        <v>180000</v>
      </c>
      <c r="CP264" s="13">
        <v>185000</v>
      </c>
      <c r="CQ264" s="13">
        <v>181000</v>
      </c>
      <c r="CR264" s="13">
        <v>185000</v>
      </c>
      <c r="CS264" s="13">
        <v>175000</v>
      </c>
      <c r="CT264" s="13">
        <v>170000</v>
      </c>
      <c r="CU264" s="13">
        <v>163000</v>
      </c>
      <c r="CV264" s="13">
        <v>159950</v>
      </c>
      <c r="CW264" s="13">
        <v>158000</v>
      </c>
      <c r="CX264" s="13">
        <v>158000</v>
      </c>
      <c r="CY264" s="13">
        <v>158250</v>
      </c>
      <c r="CZ264" s="13">
        <v>155000</v>
      </c>
      <c r="DA264" s="13">
        <v>160000</v>
      </c>
      <c r="DB264" s="13">
        <v>179975</v>
      </c>
      <c r="DC264" s="13">
        <v>190000</v>
      </c>
      <c r="DD264" s="13">
        <v>190000</v>
      </c>
      <c r="DE264" s="13">
        <v>183250</v>
      </c>
      <c r="DF264" s="13">
        <v>180000</v>
      </c>
      <c r="DG264" s="13">
        <v>170000</v>
      </c>
      <c r="DH264" s="13">
        <v>175000</v>
      </c>
      <c r="DI264" s="13">
        <v>176750</v>
      </c>
      <c r="DJ264" s="13">
        <v>176250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66125</v>
      </c>
      <c r="F265" s="13">
        <v>66750</v>
      </c>
      <c r="G265" s="13">
        <v>66850</v>
      </c>
      <c r="H265" s="13">
        <v>66250</v>
      </c>
      <c r="I265" s="13">
        <v>67000</v>
      </c>
      <c r="J265" s="13">
        <v>66500</v>
      </c>
      <c r="K265" s="13">
        <v>66500</v>
      </c>
      <c r="L265" s="13">
        <v>68000</v>
      </c>
      <c r="M265" s="13">
        <v>71995</v>
      </c>
      <c r="N265" s="13">
        <v>74000</v>
      </c>
      <c r="O265" s="13">
        <v>77000</v>
      </c>
      <c r="P265" s="13">
        <v>80500</v>
      </c>
      <c r="Q265" s="13">
        <v>85000</v>
      </c>
      <c r="R265" s="13">
        <v>87500</v>
      </c>
      <c r="S265" s="13">
        <v>90000</v>
      </c>
      <c r="T265" s="13">
        <v>97500</v>
      </c>
      <c r="U265" s="13">
        <v>100000</v>
      </c>
      <c r="V265" s="13">
        <v>102500</v>
      </c>
      <c r="W265" s="13">
        <v>110000</v>
      </c>
      <c r="X265" s="13">
        <v>118500</v>
      </c>
      <c r="Y265" s="13">
        <v>125000</v>
      </c>
      <c r="Z265" s="13">
        <v>124950</v>
      </c>
      <c r="AA265" s="13">
        <v>125000</v>
      </c>
      <c r="AB265" s="13">
        <v>127500</v>
      </c>
      <c r="AC265" s="13">
        <v>135000</v>
      </c>
      <c r="AD265" s="13">
        <v>141475</v>
      </c>
      <c r="AE265" s="13">
        <v>145995</v>
      </c>
      <c r="AF265" s="13">
        <v>153000</v>
      </c>
      <c r="AG265" s="13">
        <v>157500</v>
      </c>
      <c r="AH265" s="13">
        <v>160000</v>
      </c>
      <c r="AI265" s="13">
        <v>162500</v>
      </c>
      <c r="AJ265" s="13">
        <v>171000</v>
      </c>
      <c r="AK265" s="13">
        <v>169999</v>
      </c>
      <c r="AL265" s="13">
        <v>167500</v>
      </c>
      <c r="AM265" s="13">
        <v>172000</v>
      </c>
      <c r="AN265" s="13">
        <v>182750</v>
      </c>
      <c r="AO265" s="13">
        <v>188500</v>
      </c>
      <c r="AP265" s="13">
        <v>191000</v>
      </c>
      <c r="AQ265" s="13">
        <v>189000</v>
      </c>
      <c r="AR265" s="13">
        <v>189000</v>
      </c>
      <c r="AS265" s="13">
        <v>189000</v>
      </c>
      <c r="AT265" s="13">
        <v>190000</v>
      </c>
      <c r="AU265" s="13">
        <v>195000</v>
      </c>
      <c r="AV265" s="13">
        <v>197000</v>
      </c>
      <c r="AW265" s="13">
        <v>197500</v>
      </c>
      <c r="AX265" s="13">
        <v>200000</v>
      </c>
      <c r="AY265" s="13">
        <v>210000</v>
      </c>
      <c r="AZ265" s="13">
        <v>214950</v>
      </c>
      <c r="BA265" s="13">
        <v>220000</v>
      </c>
      <c r="BB265" s="13">
        <v>222000</v>
      </c>
      <c r="BC265" s="13">
        <v>225000</v>
      </c>
      <c r="BD265" s="13">
        <v>232000</v>
      </c>
      <c r="BE265" s="13">
        <v>223900</v>
      </c>
      <c r="BF265" s="13">
        <v>210000</v>
      </c>
      <c r="BG265" s="13">
        <v>202500</v>
      </c>
      <c r="BH265" s="13">
        <v>195000</v>
      </c>
      <c r="BI265" s="13">
        <v>187000</v>
      </c>
      <c r="BJ265" s="13">
        <v>190750</v>
      </c>
      <c r="BK265" s="13">
        <v>200000</v>
      </c>
      <c r="BL265" s="13">
        <v>205000</v>
      </c>
      <c r="BM265" s="13">
        <v>220000</v>
      </c>
      <c r="BN265" s="13">
        <v>222500</v>
      </c>
      <c r="BO265" s="13">
        <v>225000</v>
      </c>
      <c r="BP265" s="13">
        <v>225000</v>
      </c>
      <c r="BQ265" s="13">
        <v>217000</v>
      </c>
      <c r="BR265" s="13">
        <v>215000</v>
      </c>
      <c r="BS265" s="13">
        <v>215000</v>
      </c>
      <c r="BT265" s="13">
        <v>218125</v>
      </c>
      <c r="BU265" s="13">
        <v>228500</v>
      </c>
      <c r="BV265" s="13">
        <v>232750</v>
      </c>
      <c r="BW265" s="13">
        <v>225000</v>
      </c>
      <c r="BX265" s="13">
        <v>225000</v>
      </c>
      <c r="BY265" s="13">
        <v>227000</v>
      </c>
      <c r="BZ265" s="13">
        <v>225000</v>
      </c>
      <c r="CA265" s="13">
        <v>230000</v>
      </c>
      <c r="CB265" s="13">
        <v>232000</v>
      </c>
      <c r="CC265" s="13">
        <v>245000</v>
      </c>
      <c r="CD265" s="13">
        <v>250000</v>
      </c>
      <c r="CE265" s="13">
        <v>250000</v>
      </c>
      <c r="CF265" s="13">
        <v>260000</v>
      </c>
      <c r="CG265" s="13">
        <v>261200</v>
      </c>
      <c r="CH265" s="13">
        <v>275000</v>
      </c>
      <c r="CI265" s="13">
        <v>288000</v>
      </c>
      <c r="CJ265" s="13">
        <v>286500</v>
      </c>
      <c r="CK265" s="13">
        <v>283000</v>
      </c>
      <c r="CL265" s="13">
        <v>284000</v>
      </c>
      <c r="CM265" s="13">
        <v>295000</v>
      </c>
      <c r="CN265" s="13">
        <v>305000</v>
      </c>
      <c r="CO265" s="13">
        <v>315000</v>
      </c>
      <c r="CP265" s="13">
        <v>310000</v>
      </c>
      <c r="CQ265" s="13">
        <v>312000</v>
      </c>
      <c r="CR265" s="13">
        <v>315000</v>
      </c>
      <c r="CS265" s="13">
        <v>315000</v>
      </c>
      <c r="CT265" s="13">
        <v>311000</v>
      </c>
      <c r="CU265" s="13">
        <v>292000</v>
      </c>
      <c r="CV265" s="13">
        <v>286250</v>
      </c>
      <c r="CW265" s="13">
        <v>290000</v>
      </c>
      <c r="CX265" s="13">
        <v>290000</v>
      </c>
      <c r="CY265" s="13">
        <v>300000</v>
      </c>
      <c r="CZ265" s="13">
        <v>317500</v>
      </c>
      <c r="DA265" s="13">
        <v>310000</v>
      </c>
      <c r="DB265" s="13">
        <v>312999</v>
      </c>
      <c r="DC265" s="13">
        <v>315000</v>
      </c>
      <c r="DD265" s="13">
        <v>310000</v>
      </c>
      <c r="DE265" s="13">
        <v>300000</v>
      </c>
      <c r="DF265" s="13">
        <v>302000</v>
      </c>
      <c r="DG265" s="13">
        <v>302250</v>
      </c>
      <c r="DH265" s="13">
        <v>320000</v>
      </c>
      <c r="DI265" s="13">
        <v>323500</v>
      </c>
      <c r="DJ265" s="13">
        <v>318000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49950</v>
      </c>
      <c r="F266" s="13">
        <v>49250</v>
      </c>
      <c r="G266" s="13">
        <v>49000</v>
      </c>
      <c r="H266" s="13">
        <v>49375</v>
      </c>
      <c r="I266" s="13">
        <v>52250</v>
      </c>
      <c r="J266" s="13">
        <v>54000</v>
      </c>
      <c r="K266" s="13">
        <v>54000</v>
      </c>
      <c r="L266" s="13">
        <v>53500</v>
      </c>
      <c r="M266" s="13">
        <v>53500</v>
      </c>
      <c r="N266" s="13">
        <v>54500</v>
      </c>
      <c r="O266" s="13">
        <v>55500</v>
      </c>
      <c r="P266" s="13">
        <v>56750</v>
      </c>
      <c r="Q266" s="13">
        <v>56500</v>
      </c>
      <c r="R266" s="13">
        <v>58250</v>
      </c>
      <c r="S266" s="13">
        <v>59950</v>
      </c>
      <c r="T266" s="13">
        <v>64250</v>
      </c>
      <c r="U266" s="13">
        <v>70000</v>
      </c>
      <c r="V266" s="13">
        <v>71500</v>
      </c>
      <c r="W266" s="13">
        <v>77950</v>
      </c>
      <c r="X266" s="13">
        <v>79950</v>
      </c>
      <c r="Y266" s="13">
        <v>81850</v>
      </c>
      <c r="Z266" s="13">
        <v>82500</v>
      </c>
      <c r="AA266" s="13">
        <v>82725</v>
      </c>
      <c r="AB266" s="13">
        <v>85000</v>
      </c>
      <c r="AC266" s="13">
        <v>87500</v>
      </c>
      <c r="AD266" s="13">
        <v>89950</v>
      </c>
      <c r="AE266" s="13">
        <v>95000</v>
      </c>
      <c r="AF266" s="13">
        <v>104997.5</v>
      </c>
      <c r="AG266" s="13">
        <v>112000</v>
      </c>
      <c r="AH266" s="13">
        <v>118000</v>
      </c>
      <c r="AI266" s="13">
        <v>125750</v>
      </c>
      <c r="AJ266" s="13">
        <v>128000</v>
      </c>
      <c r="AK266" s="13">
        <v>127997.5</v>
      </c>
      <c r="AL266" s="13">
        <v>127972.5</v>
      </c>
      <c r="AM266" s="13">
        <v>133000</v>
      </c>
      <c r="AN266" s="13">
        <v>135000</v>
      </c>
      <c r="AO266" s="13">
        <v>135000</v>
      </c>
      <c r="AP266" s="13">
        <v>135450</v>
      </c>
      <c r="AQ266" s="13">
        <v>132000</v>
      </c>
      <c r="AR266" s="13">
        <v>137000</v>
      </c>
      <c r="AS266" s="13">
        <v>138475</v>
      </c>
      <c r="AT266" s="13">
        <v>140000</v>
      </c>
      <c r="AU266" s="13">
        <v>149950</v>
      </c>
      <c r="AV266" s="13">
        <v>149475</v>
      </c>
      <c r="AW266" s="13">
        <v>150000</v>
      </c>
      <c r="AX266" s="13">
        <v>153500</v>
      </c>
      <c r="AY266" s="13">
        <v>159950</v>
      </c>
      <c r="AZ266" s="13">
        <v>173500</v>
      </c>
      <c r="BA266" s="13">
        <v>184000</v>
      </c>
      <c r="BB266" s="13">
        <v>185700</v>
      </c>
      <c r="BC266" s="13">
        <v>187500</v>
      </c>
      <c r="BD266" s="13">
        <v>185000</v>
      </c>
      <c r="BE266" s="13">
        <v>180000</v>
      </c>
      <c r="BF266" s="13">
        <v>172500</v>
      </c>
      <c r="BG266" s="13">
        <v>170500</v>
      </c>
      <c r="BH266" s="13">
        <v>170500</v>
      </c>
      <c r="BI266" s="13">
        <v>170000</v>
      </c>
      <c r="BJ266" s="13">
        <v>172500</v>
      </c>
      <c r="BK266" s="13">
        <v>178000</v>
      </c>
      <c r="BL266" s="13">
        <v>181250</v>
      </c>
      <c r="BM266" s="13">
        <v>189725</v>
      </c>
      <c r="BN266" s="13">
        <v>185000</v>
      </c>
      <c r="BO266" s="13">
        <v>177725</v>
      </c>
      <c r="BP266" s="13">
        <v>175000</v>
      </c>
      <c r="BQ266" s="13">
        <v>167500</v>
      </c>
      <c r="BR266" s="13">
        <v>167500</v>
      </c>
      <c r="BS266" s="13">
        <v>172250</v>
      </c>
      <c r="BT266" s="13">
        <v>175000</v>
      </c>
      <c r="BU266" s="13">
        <v>175000</v>
      </c>
      <c r="BV266" s="13">
        <v>175000</v>
      </c>
      <c r="BW266" s="13">
        <v>175000</v>
      </c>
      <c r="BX266" s="13">
        <v>170500</v>
      </c>
      <c r="BY266" s="13">
        <v>180000</v>
      </c>
      <c r="BZ266" s="13">
        <v>184950</v>
      </c>
      <c r="CA266" s="13">
        <v>185000</v>
      </c>
      <c r="CB266" s="13">
        <v>186000</v>
      </c>
      <c r="CC266" s="13">
        <v>190000</v>
      </c>
      <c r="CD266" s="13">
        <v>185000</v>
      </c>
      <c r="CE266" s="13">
        <v>190000</v>
      </c>
      <c r="CF266" s="13">
        <v>201995</v>
      </c>
      <c r="CG266" s="13">
        <v>205000</v>
      </c>
      <c r="CH266" s="13">
        <v>212500</v>
      </c>
      <c r="CI266" s="13">
        <v>215000</v>
      </c>
      <c r="CJ266" s="13">
        <v>220000</v>
      </c>
      <c r="CK266" s="13">
        <v>235000</v>
      </c>
      <c r="CL266" s="13">
        <v>236000</v>
      </c>
      <c r="CM266" s="13">
        <v>235000</v>
      </c>
      <c r="CN266" s="13">
        <v>230000</v>
      </c>
      <c r="CO266" s="13">
        <v>230000</v>
      </c>
      <c r="CP266" s="13">
        <v>230000</v>
      </c>
      <c r="CQ266" s="13">
        <v>230000</v>
      </c>
      <c r="CR266" s="13">
        <v>230000</v>
      </c>
      <c r="CS266" s="13">
        <v>230000</v>
      </c>
      <c r="CT266" s="13">
        <v>230000</v>
      </c>
      <c r="CU266" s="13">
        <v>235000</v>
      </c>
      <c r="CV266" s="13">
        <v>232000</v>
      </c>
      <c r="CW266" s="13">
        <v>245000</v>
      </c>
      <c r="CX266" s="13">
        <v>245000</v>
      </c>
      <c r="CY266" s="13">
        <v>250000</v>
      </c>
      <c r="CZ266" s="13">
        <v>248000</v>
      </c>
      <c r="DA266" s="13">
        <v>250000</v>
      </c>
      <c r="DB266" s="13">
        <v>248000</v>
      </c>
      <c r="DC266" s="13">
        <v>254950</v>
      </c>
      <c r="DD266" s="13">
        <v>255000</v>
      </c>
      <c r="DE266" s="13">
        <v>254950</v>
      </c>
      <c r="DF266" s="13">
        <v>255000</v>
      </c>
      <c r="DG266" s="13">
        <v>242500</v>
      </c>
      <c r="DH266" s="13">
        <v>237250</v>
      </c>
      <c r="DI266" s="13">
        <v>239000</v>
      </c>
      <c r="DJ266" s="13">
        <v>235250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49000</v>
      </c>
      <c r="F267" s="13">
        <v>49000</v>
      </c>
      <c r="G267" s="13">
        <v>49000</v>
      </c>
      <c r="H267" s="13">
        <v>47975</v>
      </c>
      <c r="I267" s="13">
        <v>47500</v>
      </c>
      <c r="J267" s="13">
        <v>47725</v>
      </c>
      <c r="K267" s="13">
        <v>48000</v>
      </c>
      <c r="L267" s="13">
        <v>49000</v>
      </c>
      <c r="M267" s="13">
        <v>50750</v>
      </c>
      <c r="N267" s="13">
        <v>53000</v>
      </c>
      <c r="O267" s="13">
        <v>55500</v>
      </c>
      <c r="P267" s="13">
        <v>59000</v>
      </c>
      <c r="Q267" s="13">
        <v>60000</v>
      </c>
      <c r="R267" s="13">
        <v>60000</v>
      </c>
      <c r="S267" s="13">
        <v>62000</v>
      </c>
      <c r="T267" s="13">
        <v>64500</v>
      </c>
      <c r="U267" s="13">
        <v>66500</v>
      </c>
      <c r="V267" s="13">
        <v>69000</v>
      </c>
      <c r="W267" s="13">
        <v>74000</v>
      </c>
      <c r="X267" s="13">
        <v>79000</v>
      </c>
      <c r="Y267" s="13">
        <v>79950</v>
      </c>
      <c r="Z267" s="13">
        <v>80000</v>
      </c>
      <c r="AA267" s="13">
        <v>84000</v>
      </c>
      <c r="AB267" s="13">
        <v>86997.5</v>
      </c>
      <c r="AC267" s="13">
        <v>91750</v>
      </c>
      <c r="AD267" s="13">
        <v>95625</v>
      </c>
      <c r="AE267" s="13">
        <v>104950</v>
      </c>
      <c r="AF267" s="13">
        <v>110000</v>
      </c>
      <c r="AG267" s="13">
        <v>117000</v>
      </c>
      <c r="AH267" s="13">
        <v>119000</v>
      </c>
      <c r="AI267" s="13">
        <v>125000</v>
      </c>
      <c r="AJ267" s="13">
        <v>131950</v>
      </c>
      <c r="AK267" s="13">
        <v>140000</v>
      </c>
      <c r="AL267" s="13">
        <v>146500</v>
      </c>
      <c r="AM267" s="13">
        <v>147500</v>
      </c>
      <c r="AN267" s="13">
        <v>147250</v>
      </c>
      <c r="AO267" s="13">
        <v>150000</v>
      </c>
      <c r="AP267" s="13">
        <v>150000</v>
      </c>
      <c r="AQ267" s="13">
        <v>152000</v>
      </c>
      <c r="AR267" s="13">
        <v>158975</v>
      </c>
      <c r="AS267" s="13">
        <v>155000</v>
      </c>
      <c r="AT267" s="13">
        <v>164995</v>
      </c>
      <c r="AU267" s="13">
        <v>160000</v>
      </c>
      <c r="AV267" s="13">
        <v>155000</v>
      </c>
      <c r="AW267" s="13">
        <v>160000</v>
      </c>
      <c r="AX267" s="13">
        <v>162500</v>
      </c>
      <c r="AY267" s="13">
        <v>170000</v>
      </c>
      <c r="AZ267" s="13">
        <v>180000</v>
      </c>
      <c r="BA267" s="13">
        <v>180000</v>
      </c>
      <c r="BB267" s="13">
        <v>179575</v>
      </c>
      <c r="BC267" s="13">
        <v>177250</v>
      </c>
      <c r="BD267" s="13">
        <v>170443</v>
      </c>
      <c r="BE267" s="13">
        <v>169972.5</v>
      </c>
      <c r="BF267" s="13">
        <v>174595</v>
      </c>
      <c r="BG267" s="13">
        <v>165000</v>
      </c>
      <c r="BH267" s="13">
        <v>160000</v>
      </c>
      <c r="BI267" s="13">
        <v>155000</v>
      </c>
      <c r="BJ267" s="13">
        <v>155500</v>
      </c>
      <c r="BK267" s="13">
        <v>159975</v>
      </c>
      <c r="BL267" s="13">
        <v>164000</v>
      </c>
      <c r="BM267" s="13">
        <v>169250</v>
      </c>
      <c r="BN267" s="13">
        <v>162000</v>
      </c>
      <c r="BO267" s="13">
        <v>160000</v>
      </c>
      <c r="BP267" s="13">
        <v>157000</v>
      </c>
      <c r="BQ267" s="13">
        <v>152000</v>
      </c>
      <c r="BR267" s="13">
        <v>155000</v>
      </c>
      <c r="BS267" s="13">
        <v>155000</v>
      </c>
      <c r="BT267" s="13">
        <v>151475</v>
      </c>
      <c r="BU267" s="13">
        <v>155000</v>
      </c>
      <c r="BV267" s="13">
        <v>152500</v>
      </c>
      <c r="BW267" s="13">
        <v>155000</v>
      </c>
      <c r="BX267" s="13">
        <v>165000</v>
      </c>
      <c r="BY267" s="13">
        <v>165000</v>
      </c>
      <c r="BZ267" s="13">
        <v>165690</v>
      </c>
      <c r="CA267" s="13">
        <v>175000</v>
      </c>
      <c r="CB267" s="13">
        <v>173500</v>
      </c>
      <c r="CC267" s="13">
        <v>175000</v>
      </c>
      <c r="CD267" s="13">
        <v>180000</v>
      </c>
      <c r="CE267" s="13">
        <v>180000</v>
      </c>
      <c r="CF267" s="13">
        <v>185000</v>
      </c>
      <c r="CG267" s="13">
        <v>185850</v>
      </c>
      <c r="CH267" s="13">
        <v>192000</v>
      </c>
      <c r="CI267" s="13">
        <v>200000</v>
      </c>
      <c r="CJ267" s="13">
        <v>200000</v>
      </c>
      <c r="CK267" s="13">
        <v>205000</v>
      </c>
      <c r="CL267" s="13">
        <v>210000</v>
      </c>
      <c r="CM267" s="13">
        <v>214000</v>
      </c>
      <c r="CN267" s="13">
        <v>217750</v>
      </c>
      <c r="CO267" s="13">
        <v>218000</v>
      </c>
      <c r="CP267" s="13">
        <v>220000</v>
      </c>
      <c r="CQ267" s="13">
        <v>213250</v>
      </c>
      <c r="CR267" s="13">
        <v>210000</v>
      </c>
      <c r="CS267" s="13">
        <v>212250</v>
      </c>
      <c r="CT267" s="13">
        <v>210000</v>
      </c>
      <c r="CU267" s="13">
        <v>210000</v>
      </c>
      <c r="CV267" s="13">
        <v>210100</v>
      </c>
      <c r="CW267" s="13">
        <v>209500</v>
      </c>
      <c r="CX267" s="13">
        <v>205000</v>
      </c>
      <c r="CY267" s="13">
        <v>202750</v>
      </c>
      <c r="CZ267" s="13">
        <v>202000</v>
      </c>
      <c r="DA267" s="13">
        <v>210000</v>
      </c>
      <c r="DB267" s="13">
        <v>215000</v>
      </c>
      <c r="DC267" s="13">
        <v>215000</v>
      </c>
      <c r="DD267" s="13">
        <v>215000</v>
      </c>
      <c r="DE267" s="13">
        <v>210000</v>
      </c>
      <c r="DF267" s="13">
        <v>210000</v>
      </c>
      <c r="DG267" s="13">
        <v>212250</v>
      </c>
      <c r="DH267" s="13">
        <v>215000</v>
      </c>
      <c r="DI267" s="13">
        <v>223000</v>
      </c>
      <c r="DJ267" s="13">
        <v>220000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48250</v>
      </c>
      <c r="F268" s="13">
        <v>49975</v>
      </c>
      <c r="G268" s="13">
        <v>52000</v>
      </c>
      <c r="H268" s="13">
        <v>52000</v>
      </c>
      <c r="I268" s="13">
        <v>52000</v>
      </c>
      <c r="J268" s="13">
        <v>51000</v>
      </c>
      <c r="K268" s="13">
        <v>50000</v>
      </c>
      <c r="L268" s="13">
        <v>51750</v>
      </c>
      <c r="M268" s="13">
        <v>54950</v>
      </c>
      <c r="N268" s="13">
        <v>55000</v>
      </c>
      <c r="O268" s="13">
        <v>58000</v>
      </c>
      <c r="P268" s="13">
        <v>60000</v>
      </c>
      <c r="Q268" s="13">
        <v>61500</v>
      </c>
      <c r="R268" s="13">
        <v>66000</v>
      </c>
      <c r="S268" s="13">
        <v>66000</v>
      </c>
      <c r="T268" s="13">
        <v>69000</v>
      </c>
      <c r="U268" s="13">
        <v>73500</v>
      </c>
      <c r="V268" s="13">
        <v>75000</v>
      </c>
      <c r="W268" s="13">
        <v>78000</v>
      </c>
      <c r="X268" s="13">
        <v>80600</v>
      </c>
      <c r="Y268" s="13">
        <v>80000</v>
      </c>
      <c r="Z268" s="13">
        <v>82000</v>
      </c>
      <c r="AA268" s="13">
        <v>82950</v>
      </c>
      <c r="AB268" s="13">
        <v>85000</v>
      </c>
      <c r="AC268" s="13">
        <v>86375</v>
      </c>
      <c r="AD268" s="13">
        <v>89950</v>
      </c>
      <c r="AE268" s="13">
        <v>97000</v>
      </c>
      <c r="AF268" s="13">
        <v>105000</v>
      </c>
      <c r="AG268" s="13">
        <v>109000</v>
      </c>
      <c r="AH268" s="13">
        <v>110000</v>
      </c>
      <c r="AI268" s="13">
        <v>118000</v>
      </c>
      <c r="AJ268" s="13">
        <v>124000</v>
      </c>
      <c r="AK268" s="13">
        <v>130000</v>
      </c>
      <c r="AL268" s="13">
        <v>134776.5</v>
      </c>
      <c r="AM268" s="13">
        <v>135000</v>
      </c>
      <c r="AN268" s="13">
        <v>137500</v>
      </c>
      <c r="AO268" s="13">
        <v>138500</v>
      </c>
      <c r="AP268" s="13">
        <v>140000</v>
      </c>
      <c r="AQ268" s="13">
        <v>140000</v>
      </c>
      <c r="AR268" s="13">
        <v>140000</v>
      </c>
      <c r="AS268" s="13">
        <v>143000</v>
      </c>
      <c r="AT268" s="13">
        <v>143890</v>
      </c>
      <c r="AU268" s="13">
        <v>145000</v>
      </c>
      <c r="AV268" s="13">
        <v>147995</v>
      </c>
      <c r="AW268" s="13">
        <v>148000</v>
      </c>
      <c r="AX268" s="13">
        <v>149000</v>
      </c>
      <c r="AY268" s="13">
        <v>152500</v>
      </c>
      <c r="AZ268" s="13">
        <v>152500</v>
      </c>
      <c r="BA268" s="13">
        <v>156745</v>
      </c>
      <c r="BB268" s="13">
        <v>157000</v>
      </c>
      <c r="BC268" s="13">
        <v>154975</v>
      </c>
      <c r="BD268" s="13">
        <v>157000</v>
      </c>
      <c r="BE268" s="13">
        <v>151250</v>
      </c>
      <c r="BF268" s="13">
        <v>150000</v>
      </c>
      <c r="BG268" s="13">
        <v>142000</v>
      </c>
      <c r="BH268" s="13">
        <v>140000</v>
      </c>
      <c r="BI268" s="13">
        <v>142000</v>
      </c>
      <c r="BJ268" s="13">
        <v>143250</v>
      </c>
      <c r="BK268" s="13">
        <v>143125</v>
      </c>
      <c r="BL268" s="13">
        <v>143250</v>
      </c>
      <c r="BM268" s="13">
        <v>145000</v>
      </c>
      <c r="BN268" s="13">
        <v>143000</v>
      </c>
      <c r="BO268" s="13">
        <v>144000</v>
      </c>
      <c r="BP268" s="13">
        <v>140000</v>
      </c>
      <c r="BQ268" s="13">
        <v>140000</v>
      </c>
      <c r="BR268" s="13">
        <v>144000</v>
      </c>
      <c r="BS268" s="13">
        <v>146000</v>
      </c>
      <c r="BT268" s="13">
        <v>150000</v>
      </c>
      <c r="BU268" s="13">
        <v>152000</v>
      </c>
      <c r="BV268" s="13">
        <v>149000</v>
      </c>
      <c r="BW268" s="13">
        <v>145000</v>
      </c>
      <c r="BX268" s="13">
        <v>145000</v>
      </c>
      <c r="BY268" s="13">
        <v>144500</v>
      </c>
      <c r="BZ268" s="13">
        <v>149950</v>
      </c>
      <c r="CA268" s="13">
        <v>150475</v>
      </c>
      <c r="CB268" s="13">
        <v>155000</v>
      </c>
      <c r="CC268" s="13">
        <v>159000</v>
      </c>
      <c r="CD268" s="13">
        <v>160000</v>
      </c>
      <c r="CE268" s="13">
        <v>165000</v>
      </c>
      <c r="CF268" s="13">
        <v>167500</v>
      </c>
      <c r="CG268" s="13">
        <v>171500</v>
      </c>
      <c r="CH268" s="13">
        <v>182250</v>
      </c>
      <c r="CI268" s="13">
        <v>187250</v>
      </c>
      <c r="CJ268" s="13">
        <v>195000</v>
      </c>
      <c r="CK268" s="13">
        <v>209000</v>
      </c>
      <c r="CL268" s="13">
        <v>210000</v>
      </c>
      <c r="CM268" s="13">
        <v>221500</v>
      </c>
      <c r="CN268" s="13">
        <v>230250</v>
      </c>
      <c r="CO268" s="13">
        <v>220000</v>
      </c>
      <c r="CP268" s="13">
        <v>207000</v>
      </c>
      <c r="CQ268" s="13">
        <v>192250</v>
      </c>
      <c r="CR268" s="13">
        <v>190000</v>
      </c>
      <c r="CS268" s="13">
        <v>189500</v>
      </c>
      <c r="CT268" s="13">
        <v>190500</v>
      </c>
      <c r="CU268" s="13">
        <v>190000</v>
      </c>
      <c r="CV268" s="13">
        <v>185000</v>
      </c>
      <c r="CW268" s="13">
        <v>180000</v>
      </c>
      <c r="CX268" s="13">
        <v>181750</v>
      </c>
      <c r="CY268" s="13">
        <v>181000</v>
      </c>
      <c r="CZ268" s="13">
        <v>183000</v>
      </c>
      <c r="DA268" s="13">
        <v>185000</v>
      </c>
      <c r="DB268" s="13">
        <v>185000</v>
      </c>
      <c r="DC268" s="13">
        <v>187750</v>
      </c>
      <c r="DD268" s="13">
        <v>190000</v>
      </c>
      <c r="DE268" s="13">
        <v>192750</v>
      </c>
      <c r="DF268" s="13">
        <v>194500</v>
      </c>
      <c r="DG268" s="13">
        <v>195000</v>
      </c>
      <c r="DH268" s="13">
        <v>203500</v>
      </c>
      <c r="DI268" s="13">
        <v>207000</v>
      </c>
      <c r="DJ268" s="13">
        <v>210000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64950</v>
      </c>
      <c r="F269" s="13">
        <v>63400</v>
      </c>
      <c r="G269" s="13">
        <v>64250</v>
      </c>
      <c r="H269" s="13">
        <v>65000</v>
      </c>
      <c r="I269" s="13">
        <v>66000</v>
      </c>
      <c r="J269" s="13">
        <v>68000</v>
      </c>
      <c r="K269" s="13">
        <v>70000</v>
      </c>
      <c r="L269" s="13">
        <v>72500</v>
      </c>
      <c r="M269" s="13">
        <v>74950</v>
      </c>
      <c r="N269" s="13">
        <v>75250</v>
      </c>
      <c r="O269" s="13">
        <v>79950</v>
      </c>
      <c r="P269" s="13">
        <v>82000</v>
      </c>
      <c r="Q269" s="13">
        <v>84000</v>
      </c>
      <c r="R269" s="13">
        <v>85500</v>
      </c>
      <c r="S269" s="13">
        <v>86950</v>
      </c>
      <c r="T269" s="13">
        <v>94975</v>
      </c>
      <c r="U269" s="13">
        <v>100000</v>
      </c>
      <c r="V269" s="13">
        <v>108750</v>
      </c>
      <c r="W269" s="13">
        <v>120000</v>
      </c>
      <c r="X269" s="13">
        <v>125000</v>
      </c>
      <c r="Y269" s="13">
        <v>129500</v>
      </c>
      <c r="Z269" s="13">
        <v>130500</v>
      </c>
      <c r="AA269" s="13">
        <v>135000</v>
      </c>
      <c r="AB269" s="13">
        <v>139950</v>
      </c>
      <c r="AC269" s="13">
        <v>142500</v>
      </c>
      <c r="AD269" s="13">
        <v>145000</v>
      </c>
      <c r="AE269" s="13">
        <v>150000</v>
      </c>
      <c r="AF269" s="13">
        <v>159950</v>
      </c>
      <c r="AG269" s="13">
        <v>164250</v>
      </c>
      <c r="AH269" s="13">
        <v>165750</v>
      </c>
      <c r="AI269" s="13">
        <v>175000</v>
      </c>
      <c r="AJ269" s="13">
        <v>175000</v>
      </c>
      <c r="AK269" s="13">
        <v>180750</v>
      </c>
      <c r="AL269" s="13">
        <v>185500</v>
      </c>
      <c r="AM269" s="13">
        <v>187500</v>
      </c>
      <c r="AN269" s="13">
        <v>195000</v>
      </c>
      <c r="AO269" s="13">
        <v>197000</v>
      </c>
      <c r="AP269" s="13">
        <v>197750</v>
      </c>
      <c r="AQ269" s="13">
        <v>195750</v>
      </c>
      <c r="AR269" s="13">
        <v>198000</v>
      </c>
      <c r="AS269" s="13">
        <v>200000</v>
      </c>
      <c r="AT269" s="13">
        <v>203500</v>
      </c>
      <c r="AU269" s="13">
        <v>205000</v>
      </c>
      <c r="AV269" s="13">
        <v>210000</v>
      </c>
      <c r="AW269" s="13">
        <v>220000</v>
      </c>
      <c r="AX269" s="13">
        <v>225000</v>
      </c>
      <c r="AY269" s="13">
        <v>231000</v>
      </c>
      <c r="AZ269" s="13">
        <v>235000</v>
      </c>
      <c r="BA269" s="13">
        <v>239950</v>
      </c>
      <c r="BB269" s="13">
        <v>240000</v>
      </c>
      <c r="BC269" s="13">
        <v>246237.5</v>
      </c>
      <c r="BD269" s="13">
        <v>240000</v>
      </c>
      <c r="BE269" s="13">
        <v>230000</v>
      </c>
      <c r="BF269" s="13">
        <v>222099.5</v>
      </c>
      <c r="BG269" s="13">
        <v>211250</v>
      </c>
      <c r="BH269" s="13">
        <v>210000</v>
      </c>
      <c r="BI269" s="13">
        <v>222000</v>
      </c>
      <c r="BJ269" s="13">
        <v>225000</v>
      </c>
      <c r="BK269" s="13">
        <v>232500</v>
      </c>
      <c r="BL269" s="13">
        <v>235000</v>
      </c>
      <c r="BM269" s="13">
        <v>235000</v>
      </c>
      <c r="BN269" s="13">
        <v>235000</v>
      </c>
      <c r="BO269" s="13">
        <v>230000</v>
      </c>
      <c r="BP269" s="13">
        <v>225000</v>
      </c>
      <c r="BQ269" s="13">
        <v>225000</v>
      </c>
      <c r="BR269" s="13">
        <v>226500</v>
      </c>
      <c r="BS269" s="13">
        <v>230000</v>
      </c>
      <c r="BT269" s="13">
        <v>235000</v>
      </c>
      <c r="BU269" s="13">
        <v>234000</v>
      </c>
      <c r="BV269" s="13">
        <v>235000</v>
      </c>
      <c r="BW269" s="13">
        <v>239950</v>
      </c>
      <c r="BX269" s="13">
        <v>245000</v>
      </c>
      <c r="BY269" s="13">
        <v>245000</v>
      </c>
      <c r="BZ269" s="13">
        <v>248500</v>
      </c>
      <c r="CA269" s="13">
        <v>249950</v>
      </c>
      <c r="CB269" s="13">
        <v>250000</v>
      </c>
      <c r="CC269" s="13">
        <v>250000</v>
      </c>
      <c r="CD269" s="13">
        <v>265000</v>
      </c>
      <c r="CE269" s="13">
        <v>284000</v>
      </c>
      <c r="CF269" s="13">
        <v>294975</v>
      </c>
      <c r="CG269" s="13">
        <v>302000</v>
      </c>
      <c r="CH269" s="13">
        <v>315000</v>
      </c>
      <c r="CI269" s="13">
        <v>325000</v>
      </c>
      <c r="CJ269" s="13">
        <v>330000</v>
      </c>
      <c r="CK269" s="13">
        <v>335000</v>
      </c>
      <c r="CL269" s="13">
        <v>340000</v>
      </c>
      <c r="CM269" s="13">
        <v>335000</v>
      </c>
      <c r="CN269" s="13">
        <v>340000</v>
      </c>
      <c r="CO269" s="13">
        <v>330000</v>
      </c>
      <c r="CP269" s="13">
        <v>325000</v>
      </c>
      <c r="CQ269" s="13">
        <v>325000</v>
      </c>
      <c r="CR269" s="13">
        <v>325000</v>
      </c>
      <c r="CS269" s="13">
        <v>321000</v>
      </c>
      <c r="CT269" s="13">
        <v>325000</v>
      </c>
      <c r="CU269" s="13">
        <v>325000</v>
      </c>
      <c r="CV269" s="13">
        <v>324500</v>
      </c>
      <c r="CW269" s="13">
        <v>335000</v>
      </c>
      <c r="CX269" s="13">
        <v>332250</v>
      </c>
      <c r="CY269" s="13">
        <v>332000</v>
      </c>
      <c r="CZ269" s="13">
        <v>330000</v>
      </c>
      <c r="DA269" s="13">
        <v>340000</v>
      </c>
      <c r="DB269" s="13">
        <v>350000</v>
      </c>
      <c r="DC269" s="13">
        <v>350000</v>
      </c>
      <c r="DD269" s="13">
        <v>350000</v>
      </c>
      <c r="DE269" s="13">
        <v>350000</v>
      </c>
      <c r="DF269" s="13">
        <v>345000</v>
      </c>
      <c r="DG269" s="13">
        <v>335125</v>
      </c>
      <c r="DH269" s="13">
        <v>350000</v>
      </c>
      <c r="DI269" s="13">
        <v>350000</v>
      </c>
      <c r="DJ269" s="13">
        <v>350000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58000</v>
      </c>
      <c r="F270" s="13">
        <v>58000</v>
      </c>
      <c r="G270" s="13">
        <v>56000</v>
      </c>
      <c r="H270" s="13">
        <v>58000</v>
      </c>
      <c r="I270" s="13">
        <v>59950</v>
      </c>
      <c r="J270" s="13">
        <v>59950</v>
      </c>
      <c r="K270" s="13">
        <v>62000</v>
      </c>
      <c r="L270" s="13">
        <v>63000</v>
      </c>
      <c r="M270" s="13">
        <v>66500</v>
      </c>
      <c r="N270" s="13">
        <v>68000</v>
      </c>
      <c r="O270" s="13">
        <v>71000</v>
      </c>
      <c r="P270" s="13">
        <v>76500</v>
      </c>
      <c r="Q270" s="13">
        <v>79950</v>
      </c>
      <c r="R270" s="13">
        <v>80000</v>
      </c>
      <c r="S270" s="13">
        <v>81500</v>
      </c>
      <c r="T270" s="13">
        <v>81500</v>
      </c>
      <c r="U270" s="13">
        <v>85000</v>
      </c>
      <c r="V270" s="13">
        <v>87500</v>
      </c>
      <c r="W270" s="13">
        <v>94950</v>
      </c>
      <c r="X270" s="13">
        <v>99950</v>
      </c>
      <c r="Y270" s="13">
        <v>112000</v>
      </c>
      <c r="Z270" s="13">
        <v>116000</v>
      </c>
      <c r="AA270" s="13">
        <v>119975</v>
      </c>
      <c r="AB270" s="13">
        <v>124950</v>
      </c>
      <c r="AC270" s="13">
        <v>125000</v>
      </c>
      <c r="AD270" s="13">
        <v>127000</v>
      </c>
      <c r="AE270" s="13">
        <v>135000</v>
      </c>
      <c r="AF270" s="13">
        <v>139950</v>
      </c>
      <c r="AG270" s="13">
        <v>144000</v>
      </c>
      <c r="AH270" s="13">
        <v>147500</v>
      </c>
      <c r="AI270" s="13">
        <v>152000</v>
      </c>
      <c r="AJ270" s="13">
        <v>157500</v>
      </c>
      <c r="AK270" s="13">
        <v>167000</v>
      </c>
      <c r="AL270" s="13">
        <v>169475</v>
      </c>
      <c r="AM270" s="13">
        <v>170000</v>
      </c>
      <c r="AN270" s="13">
        <v>173000</v>
      </c>
      <c r="AO270" s="13">
        <v>177000</v>
      </c>
      <c r="AP270" s="13">
        <v>179975</v>
      </c>
      <c r="AQ270" s="13">
        <v>189950</v>
      </c>
      <c r="AR270" s="13">
        <v>192500</v>
      </c>
      <c r="AS270" s="13">
        <v>191000</v>
      </c>
      <c r="AT270" s="13">
        <v>190000</v>
      </c>
      <c r="AU270" s="13">
        <v>189975</v>
      </c>
      <c r="AV270" s="13">
        <v>189225</v>
      </c>
      <c r="AW270" s="13">
        <v>191750</v>
      </c>
      <c r="AX270" s="13">
        <v>195000</v>
      </c>
      <c r="AY270" s="13">
        <v>199972.5</v>
      </c>
      <c r="AZ270" s="13">
        <v>209250</v>
      </c>
      <c r="BA270" s="13">
        <v>216000</v>
      </c>
      <c r="BB270" s="13">
        <v>220000</v>
      </c>
      <c r="BC270" s="13">
        <v>220000</v>
      </c>
      <c r="BD270" s="13">
        <v>220000</v>
      </c>
      <c r="BE270" s="13">
        <v>215000</v>
      </c>
      <c r="BF270" s="13">
        <v>206000</v>
      </c>
      <c r="BG270" s="13">
        <v>195000</v>
      </c>
      <c r="BH270" s="13">
        <v>186500</v>
      </c>
      <c r="BI270" s="13">
        <v>185000</v>
      </c>
      <c r="BJ270" s="13">
        <v>186000</v>
      </c>
      <c r="BK270" s="13">
        <v>197750</v>
      </c>
      <c r="BL270" s="13">
        <v>204000</v>
      </c>
      <c r="BM270" s="13">
        <v>210000</v>
      </c>
      <c r="BN270" s="13">
        <v>211000</v>
      </c>
      <c r="BO270" s="13">
        <v>212000</v>
      </c>
      <c r="BP270" s="13">
        <v>212000</v>
      </c>
      <c r="BQ270" s="13">
        <v>210000</v>
      </c>
      <c r="BR270" s="13">
        <v>210000</v>
      </c>
      <c r="BS270" s="13">
        <v>212500</v>
      </c>
      <c r="BT270" s="13">
        <v>215000</v>
      </c>
      <c r="BU270" s="13">
        <v>217000</v>
      </c>
      <c r="BV270" s="13">
        <v>219975</v>
      </c>
      <c r="BW270" s="13">
        <v>220000</v>
      </c>
      <c r="BX270" s="13">
        <v>224950</v>
      </c>
      <c r="BY270" s="13">
        <v>224950</v>
      </c>
      <c r="BZ270" s="13">
        <v>227500</v>
      </c>
      <c r="CA270" s="13">
        <v>230000</v>
      </c>
      <c r="CB270" s="13">
        <v>245000</v>
      </c>
      <c r="CC270" s="13">
        <v>250000</v>
      </c>
      <c r="CD270" s="13">
        <v>250000</v>
      </c>
      <c r="CE270" s="13">
        <v>260000</v>
      </c>
      <c r="CF270" s="13">
        <v>265000</v>
      </c>
      <c r="CG270" s="13">
        <v>280000</v>
      </c>
      <c r="CH270" s="13">
        <v>288000</v>
      </c>
      <c r="CI270" s="13">
        <v>290000</v>
      </c>
      <c r="CJ270" s="13">
        <v>295000</v>
      </c>
      <c r="CK270" s="13">
        <v>300000</v>
      </c>
      <c r="CL270" s="13">
        <v>305000</v>
      </c>
      <c r="CM270" s="13">
        <v>305000</v>
      </c>
      <c r="CN270" s="13">
        <v>306500</v>
      </c>
      <c r="CO270" s="13">
        <v>310250</v>
      </c>
      <c r="CP270" s="13">
        <v>315000</v>
      </c>
      <c r="CQ270" s="13">
        <v>315000</v>
      </c>
      <c r="CR270" s="13">
        <v>310000</v>
      </c>
      <c r="CS270" s="13">
        <v>312000</v>
      </c>
      <c r="CT270" s="13">
        <v>312000</v>
      </c>
      <c r="CU270" s="13">
        <v>315000</v>
      </c>
      <c r="CV270" s="13">
        <v>315000</v>
      </c>
      <c r="CW270" s="13">
        <v>315000</v>
      </c>
      <c r="CX270" s="13">
        <v>315000</v>
      </c>
      <c r="CY270" s="13">
        <v>311250</v>
      </c>
      <c r="CZ270" s="13">
        <v>312750</v>
      </c>
      <c r="DA270" s="13">
        <v>315000</v>
      </c>
      <c r="DB270" s="13">
        <v>320000</v>
      </c>
      <c r="DC270" s="13">
        <v>325000</v>
      </c>
      <c r="DD270" s="13">
        <v>324750</v>
      </c>
      <c r="DE270" s="13">
        <v>320000</v>
      </c>
      <c r="DF270" s="13">
        <v>321000</v>
      </c>
      <c r="DG270" s="13">
        <v>320000</v>
      </c>
      <c r="DH270" s="13">
        <v>325000</v>
      </c>
      <c r="DI270" s="13">
        <v>330000</v>
      </c>
      <c r="DJ270" s="13">
        <v>328000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54000</v>
      </c>
      <c r="F271" s="13">
        <v>56000</v>
      </c>
      <c r="G271" s="13">
        <v>58000</v>
      </c>
      <c r="H271" s="13">
        <v>58000</v>
      </c>
      <c r="I271" s="13">
        <v>57500</v>
      </c>
      <c r="J271" s="13">
        <v>56000</v>
      </c>
      <c r="K271" s="13">
        <v>55500</v>
      </c>
      <c r="L271" s="13">
        <v>58500</v>
      </c>
      <c r="M271" s="13">
        <v>60000</v>
      </c>
      <c r="N271" s="13">
        <v>60000</v>
      </c>
      <c r="O271" s="13">
        <v>65000</v>
      </c>
      <c r="P271" s="13">
        <v>68000</v>
      </c>
      <c r="Q271" s="13">
        <v>70000</v>
      </c>
      <c r="R271" s="13">
        <v>72000</v>
      </c>
      <c r="S271" s="13">
        <v>74950</v>
      </c>
      <c r="T271" s="13">
        <v>77000</v>
      </c>
      <c r="U271" s="13">
        <v>79950</v>
      </c>
      <c r="V271" s="13">
        <v>84000</v>
      </c>
      <c r="W271" s="13">
        <v>90500</v>
      </c>
      <c r="X271" s="13">
        <v>95975</v>
      </c>
      <c r="Y271" s="13">
        <v>99500</v>
      </c>
      <c r="Z271" s="13">
        <v>105000</v>
      </c>
      <c r="AA271" s="13">
        <v>105000</v>
      </c>
      <c r="AB271" s="13">
        <v>110000</v>
      </c>
      <c r="AC271" s="13">
        <v>115000</v>
      </c>
      <c r="AD271" s="13">
        <v>118000</v>
      </c>
      <c r="AE271" s="13">
        <v>122500</v>
      </c>
      <c r="AF271" s="13">
        <v>129950</v>
      </c>
      <c r="AG271" s="13">
        <v>133500</v>
      </c>
      <c r="AH271" s="13">
        <v>137975</v>
      </c>
      <c r="AI271" s="13">
        <v>141000</v>
      </c>
      <c r="AJ271" s="13">
        <v>144950</v>
      </c>
      <c r="AK271" s="13">
        <v>149400</v>
      </c>
      <c r="AL271" s="13">
        <v>150000</v>
      </c>
      <c r="AM271" s="13">
        <v>159950</v>
      </c>
      <c r="AN271" s="13">
        <v>166500</v>
      </c>
      <c r="AO271" s="13">
        <v>165750</v>
      </c>
      <c r="AP271" s="13">
        <v>168000</v>
      </c>
      <c r="AQ271" s="13">
        <v>172750</v>
      </c>
      <c r="AR271" s="13">
        <v>170000</v>
      </c>
      <c r="AS271" s="13">
        <v>174000</v>
      </c>
      <c r="AT271" s="13">
        <v>178000</v>
      </c>
      <c r="AU271" s="13">
        <v>174950</v>
      </c>
      <c r="AV271" s="13">
        <v>175000</v>
      </c>
      <c r="AW271" s="13">
        <v>179000</v>
      </c>
      <c r="AX271" s="13">
        <v>179475</v>
      </c>
      <c r="AY271" s="13">
        <v>190000</v>
      </c>
      <c r="AZ271" s="13">
        <v>193000</v>
      </c>
      <c r="BA271" s="13">
        <v>195000</v>
      </c>
      <c r="BB271" s="13">
        <v>196452.5</v>
      </c>
      <c r="BC271" s="13">
        <v>187250</v>
      </c>
      <c r="BD271" s="13">
        <v>186000</v>
      </c>
      <c r="BE271" s="13">
        <v>180000</v>
      </c>
      <c r="BF271" s="13">
        <v>180000</v>
      </c>
      <c r="BG271" s="13">
        <v>175000</v>
      </c>
      <c r="BH271" s="13">
        <v>170000</v>
      </c>
      <c r="BI271" s="13">
        <v>171950</v>
      </c>
      <c r="BJ271" s="13">
        <v>175000</v>
      </c>
      <c r="BK271" s="13">
        <v>179000</v>
      </c>
      <c r="BL271" s="13">
        <v>185000</v>
      </c>
      <c r="BM271" s="13">
        <v>195000</v>
      </c>
      <c r="BN271" s="13">
        <v>199000</v>
      </c>
      <c r="BO271" s="13">
        <v>198750</v>
      </c>
      <c r="BP271" s="13">
        <v>195000</v>
      </c>
      <c r="BQ271" s="13">
        <v>195000</v>
      </c>
      <c r="BR271" s="13">
        <v>195000</v>
      </c>
      <c r="BS271" s="13">
        <v>197250</v>
      </c>
      <c r="BT271" s="13">
        <v>200000</v>
      </c>
      <c r="BU271" s="13">
        <v>200000</v>
      </c>
      <c r="BV271" s="13">
        <v>200000</v>
      </c>
      <c r="BW271" s="13">
        <v>200000</v>
      </c>
      <c r="BX271" s="13">
        <v>200000</v>
      </c>
      <c r="BY271" s="13">
        <v>208000</v>
      </c>
      <c r="BZ271" s="13">
        <v>211250</v>
      </c>
      <c r="CA271" s="13">
        <v>212250</v>
      </c>
      <c r="CB271" s="13">
        <v>216500</v>
      </c>
      <c r="CC271" s="13">
        <v>220000</v>
      </c>
      <c r="CD271" s="13">
        <v>220000</v>
      </c>
      <c r="CE271" s="13">
        <v>223500</v>
      </c>
      <c r="CF271" s="13">
        <v>225000</v>
      </c>
      <c r="CG271" s="13">
        <v>240000</v>
      </c>
      <c r="CH271" s="13">
        <v>262000</v>
      </c>
      <c r="CI271" s="13">
        <v>270000</v>
      </c>
      <c r="CJ271" s="13">
        <v>275000</v>
      </c>
      <c r="CK271" s="13">
        <v>285000</v>
      </c>
      <c r="CL271" s="13">
        <v>285000</v>
      </c>
      <c r="CM271" s="13">
        <v>295000</v>
      </c>
      <c r="CN271" s="13">
        <v>300000</v>
      </c>
      <c r="CO271" s="13">
        <v>295000</v>
      </c>
      <c r="CP271" s="13">
        <v>305000</v>
      </c>
      <c r="CQ271" s="13">
        <v>299000</v>
      </c>
      <c r="CR271" s="13">
        <v>277500</v>
      </c>
      <c r="CS271" s="13">
        <v>283750</v>
      </c>
      <c r="CT271" s="13">
        <v>276250</v>
      </c>
      <c r="CU271" s="13">
        <v>275000</v>
      </c>
      <c r="CV271" s="13">
        <v>276250</v>
      </c>
      <c r="CW271" s="13">
        <v>270000</v>
      </c>
      <c r="CX271" s="13">
        <v>271460</v>
      </c>
      <c r="CY271" s="13">
        <v>270000</v>
      </c>
      <c r="CZ271" s="13">
        <v>268500</v>
      </c>
      <c r="DA271" s="13">
        <v>270000</v>
      </c>
      <c r="DB271" s="13">
        <v>270000</v>
      </c>
      <c r="DC271" s="13">
        <v>281000</v>
      </c>
      <c r="DD271" s="13">
        <v>280000</v>
      </c>
      <c r="DE271" s="13">
        <v>275000</v>
      </c>
      <c r="DF271" s="13">
        <v>272500</v>
      </c>
      <c r="DG271" s="13">
        <v>265000</v>
      </c>
      <c r="DH271" s="13">
        <v>272500</v>
      </c>
      <c r="DI271" s="13">
        <v>273000</v>
      </c>
      <c r="DJ271" s="13">
        <v>274500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58000</v>
      </c>
      <c r="F272" s="13">
        <v>58250</v>
      </c>
      <c r="G272" s="13">
        <v>58000</v>
      </c>
      <c r="H272" s="13">
        <v>59000</v>
      </c>
      <c r="I272" s="13">
        <v>60000</v>
      </c>
      <c r="J272" s="13">
        <v>62125</v>
      </c>
      <c r="K272" s="13">
        <v>62750</v>
      </c>
      <c r="L272" s="13">
        <v>63750</v>
      </c>
      <c r="M272" s="13">
        <v>64000</v>
      </c>
      <c r="N272" s="13">
        <v>64000</v>
      </c>
      <c r="O272" s="13">
        <v>67500</v>
      </c>
      <c r="P272" s="13">
        <v>71250</v>
      </c>
      <c r="Q272" s="13">
        <v>72500</v>
      </c>
      <c r="R272" s="13">
        <v>73500</v>
      </c>
      <c r="S272" s="13">
        <v>75000</v>
      </c>
      <c r="T272" s="13">
        <v>77500</v>
      </c>
      <c r="U272" s="13">
        <v>79950</v>
      </c>
      <c r="V272" s="13">
        <v>82500</v>
      </c>
      <c r="W272" s="13">
        <v>89000</v>
      </c>
      <c r="X272" s="13">
        <v>93000</v>
      </c>
      <c r="Y272" s="13">
        <v>98250</v>
      </c>
      <c r="Z272" s="13">
        <v>99950</v>
      </c>
      <c r="AA272" s="13">
        <v>105000</v>
      </c>
      <c r="AB272" s="13">
        <v>110000</v>
      </c>
      <c r="AC272" s="13">
        <v>116500</v>
      </c>
      <c r="AD272" s="13">
        <v>120000</v>
      </c>
      <c r="AE272" s="13">
        <v>127250</v>
      </c>
      <c r="AF272" s="13">
        <v>135000</v>
      </c>
      <c r="AG272" s="13">
        <v>139000</v>
      </c>
      <c r="AH272" s="13">
        <v>141250</v>
      </c>
      <c r="AI272" s="13">
        <v>142000</v>
      </c>
      <c r="AJ272" s="13">
        <v>144475</v>
      </c>
      <c r="AK272" s="13">
        <v>147250</v>
      </c>
      <c r="AL272" s="13">
        <v>148000</v>
      </c>
      <c r="AM272" s="13">
        <v>153750</v>
      </c>
      <c r="AN272" s="13">
        <v>161625</v>
      </c>
      <c r="AO272" s="13">
        <v>162500</v>
      </c>
      <c r="AP272" s="13">
        <v>165000</v>
      </c>
      <c r="AQ272" s="13">
        <v>172500</v>
      </c>
      <c r="AR272" s="13">
        <v>176000</v>
      </c>
      <c r="AS272" s="13">
        <v>185000</v>
      </c>
      <c r="AT272" s="13">
        <v>185000</v>
      </c>
      <c r="AU272" s="13">
        <v>182250</v>
      </c>
      <c r="AV272" s="13">
        <v>179950</v>
      </c>
      <c r="AW272" s="13">
        <v>192500</v>
      </c>
      <c r="AX272" s="13">
        <v>192500</v>
      </c>
      <c r="AY272" s="13">
        <v>205000</v>
      </c>
      <c r="AZ272" s="13">
        <v>210696</v>
      </c>
      <c r="BA272" s="13">
        <v>204995</v>
      </c>
      <c r="BB272" s="13">
        <v>205000</v>
      </c>
      <c r="BC272" s="13">
        <v>205000</v>
      </c>
      <c r="BD272" s="13">
        <v>203500</v>
      </c>
      <c r="BE272" s="13">
        <v>195833</v>
      </c>
      <c r="BF272" s="13">
        <v>191250</v>
      </c>
      <c r="BG272" s="13">
        <v>175000</v>
      </c>
      <c r="BH272" s="13">
        <v>170000</v>
      </c>
      <c r="BI272" s="13">
        <v>173000</v>
      </c>
      <c r="BJ272" s="13">
        <v>175000</v>
      </c>
      <c r="BK272" s="13">
        <v>175000</v>
      </c>
      <c r="BL272" s="13">
        <v>180000</v>
      </c>
      <c r="BM272" s="13">
        <v>185000</v>
      </c>
      <c r="BN272" s="13">
        <v>184000</v>
      </c>
      <c r="BO272" s="13">
        <v>185000</v>
      </c>
      <c r="BP272" s="13">
        <v>182000</v>
      </c>
      <c r="BQ272" s="13">
        <v>180000</v>
      </c>
      <c r="BR272" s="13">
        <v>179000</v>
      </c>
      <c r="BS272" s="13">
        <v>184000</v>
      </c>
      <c r="BT272" s="13">
        <v>195000</v>
      </c>
      <c r="BU272" s="13">
        <v>195000</v>
      </c>
      <c r="BV272" s="13">
        <v>194000</v>
      </c>
      <c r="BW272" s="13">
        <v>195000</v>
      </c>
      <c r="BX272" s="13">
        <v>193000</v>
      </c>
      <c r="BY272" s="13">
        <v>205000</v>
      </c>
      <c r="BZ272" s="13">
        <v>205000</v>
      </c>
      <c r="CA272" s="13">
        <v>212000</v>
      </c>
      <c r="CB272" s="13">
        <v>217950</v>
      </c>
      <c r="CC272" s="13">
        <v>220000</v>
      </c>
      <c r="CD272" s="13">
        <v>228000</v>
      </c>
      <c r="CE272" s="13">
        <v>232250</v>
      </c>
      <c r="CF272" s="13">
        <v>238000</v>
      </c>
      <c r="CG272" s="13">
        <v>250000</v>
      </c>
      <c r="CH272" s="13">
        <v>251750</v>
      </c>
      <c r="CI272" s="13">
        <v>260000</v>
      </c>
      <c r="CJ272" s="13">
        <v>265000</v>
      </c>
      <c r="CK272" s="13">
        <v>268750</v>
      </c>
      <c r="CL272" s="13">
        <v>280000</v>
      </c>
      <c r="CM272" s="13">
        <v>280000</v>
      </c>
      <c r="CN272" s="13">
        <v>280770</v>
      </c>
      <c r="CO272" s="13">
        <v>280000</v>
      </c>
      <c r="CP272" s="13">
        <v>270000</v>
      </c>
      <c r="CQ272" s="13">
        <v>275000</v>
      </c>
      <c r="CR272" s="13">
        <v>275000</v>
      </c>
      <c r="CS272" s="13">
        <v>275000</v>
      </c>
      <c r="CT272" s="13">
        <v>280000</v>
      </c>
      <c r="CU272" s="13">
        <v>275000</v>
      </c>
      <c r="CV272" s="13">
        <v>275000</v>
      </c>
      <c r="CW272" s="13">
        <v>270000</v>
      </c>
      <c r="CX272" s="13">
        <v>265000</v>
      </c>
      <c r="CY272" s="13">
        <v>269000</v>
      </c>
      <c r="CZ272" s="13">
        <v>265000</v>
      </c>
      <c r="DA272" s="13">
        <v>280000</v>
      </c>
      <c r="DB272" s="13">
        <v>280000</v>
      </c>
      <c r="DC272" s="13">
        <v>284000</v>
      </c>
      <c r="DD272" s="13">
        <v>280000</v>
      </c>
      <c r="DE272" s="13">
        <v>275000</v>
      </c>
      <c r="DF272" s="13">
        <v>270000</v>
      </c>
      <c r="DG272" s="13">
        <v>265000</v>
      </c>
      <c r="DH272" s="13">
        <v>272500</v>
      </c>
      <c r="DI272" s="13">
        <v>280000</v>
      </c>
      <c r="DJ272" s="13">
        <v>284500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52900</v>
      </c>
      <c r="F273" s="13">
        <v>52750</v>
      </c>
      <c r="G273" s="13">
        <v>51500</v>
      </c>
      <c r="H273" s="13">
        <v>51750</v>
      </c>
      <c r="I273" s="13">
        <v>51500</v>
      </c>
      <c r="J273" s="13">
        <v>51850</v>
      </c>
      <c r="K273" s="13">
        <v>53125</v>
      </c>
      <c r="L273" s="13">
        <v>53500</v>
      </c>
      <c r="M273" s="13">
        <v>55000</v>
      </c>
      <c r="N273" s="13">
        <v>56500</v>
      </c>
      <c r="O273" s="13">
        <v>58950</v>
      </c>
      <c r="P273" s="13">
        <v>62000</v>
      </c>
      <c r="Q273" s="13">
        <v>65000</v>
      </c>
      <c r="R273" s="13">
        <v>66775</v>
      </c>
      <c r="S273" s="13">
        <v>67000</v>
      </c>
      <c r="T273" s="13">
        <v>68500</v>
      </c>
      <c r="U273" s="13">
        <v>72000</v>
      </c>
      <c r="V273" s="13">
        <v>74600</v>
      </c>
      <c r="W273" s="13">
        <v>79950</v>
      </c>
      <c r="X273" s="13">
        <v>84000</v>
      </c>
      <c r="Y273" s="13">
        <v>87850</v>
      </c>
      <c r="Z273" s="13">
        <v>93000</v>
      </c>
      <c r="AA273" s="13">
        <v>96000</v>
      </c>
      <c r="AB273" s="13">
        <v>99725</v>
      </c>
      <c r="AC273" s="13">
        <v>105000</v>
      </c>
      <c r="AD273" s="13">
        <v>107000</v>
      </c>
      <c r="AE273" s="13">
        <v>112000</v>
      </c>
      <c r="AF273" s="13">
        <v>115500</v>
      </c>
      <c r="AG273" s="13">
        <v>125000</v>
      </c>
      <c r="AH273" s="13">
        <v>129972.5</v>
      </c>
      <c r="AI273" s="13">
        <v>135000</v>
      </c>
      <c r="AJ273" s="13">
        <v>142000</v>
      </c>
      <c r="AK273" s="13">
        <v>142500</v>
      </c>
      <c r="AL273" s="13">
        <v>145000</v>
      </c>
      <c r="AM273" s="13">
        <v>146000</v>
      </c>
      <c r="AN273" s="13">
        <v>152500</v>
      </c>
      <c r="AO273" s="13">
        <v>155000</v>
      </c>
      <c r="AP273" s="13">
        <v>160000</v>
      </c>
      <c r="AQ273" s="13">
        <v>161750</v>
      </c>
      <c r="AR273" s="13">
        <v>164950</v>
      </c>
      <c r="AS273" s="13">
        <v>165000</v>
      </c>
      <c r="AT273" s="13">
        <v>165000</v>
      </c>
      <c r="AU273" s="13">
        <v>165000</v>
      </c>
      <c r="AV273" s="13">
        <v>167250</v>
      </c>
      <c r="AW273" s="13">
        <v>174975</v>
      </c>
      <c r="AX273" s="13">
        <v>178750</v>
      </c>
      <c r="AY273" s="13">
        <v>186997.5</v>
      </c>
      <c r="AZ273" s="13">
        <v>192250</v>
      </c>
      <c r="BA273" s="13">
        <v>194995</v>
      </c>
      <c r="BB273" s="13">
        <v>196000</v>
      </c>
      <c r="BC273" s="13">
        <v>198000</v>
      </c>
      <c r="BD273" s="13">
        <v>199950</v>
      </c>
      <c r="BE273" s="13">
        <v>195000</v>
      </c>
      <c r="BF273" s="13">
        <v>190000</v>
      </c>
      <c r="BG273" s="13">
        <v>175000</v>
      </c>
      <c r="BH273" s="13">
        <v>175000</v>
      </c>
      <c r="BI273" s="13">
        <v>171250</v>
      </c>
      <c r="BJ273" s="13">
        <v>174725</v>
      </c>
      <c r="BK273" s="13">
        <v>175000</v>
      </c>
      <c r="BL273" s="13">
        <v>175000</v>
      </c>
      <c r="BM273" s="13">
        <v>175000</v>
      </c>
      <c r="BN273" s="13">
        <v>171995</v>
      </c>
      <c r="BO273" s="13">
        <v>170500</v>
      </c>
      <c r="BP273" s="13">
        <v>167500</v>
      </c>
      <c r="BQ273" s="13">
        <v>169950</v>
      </c>
      <c r="BR273" s="13">
        <v>170000</v>
      </c>
      <c r="BS273" s="13">
        <v>170000</v>
      </c>
      <c r="BT273" s="13">
        <v>175000</v>
      </c>
      <c r="BU273" s="13">
        <v>177975</v>
      </c>
      <c r="BV273" s="13">
        <v>180000</v>
      </c>
      <c r="BW273" s="13">
        <v>184500</v>
      </c>
      <c r="BX273" s="13">
        <v>185000</v>
      </c>
      <c r="BY273" s="13">
        <v>183000</v>
      </c>
      <c r="BZ273" s="13">
        <v>185000</v>
      </c>
      <c r="CA273" s="13">
        <v>188500</v>
      </c>
      <c r="CB273" s="13">
        <v>195000</v>
      </c>
      <c r="CC273" s="13">
        <v>202975</v>
      </c>
      <c r="CD273" s="13">
        <v>210000</v>
      </c>
      <c r="CE273" s="13">
        <v>215000</v>
      </c>
      <c r="CF273" s="13">
        <v>220000</v>
      </c>
      <c r="CG273" s="13">
        <v>225000</v>
      </c>
      <c r="CH273" s="13">
        <v>232000</v>
      </c>
      <c r="CI273" s="13">
        <v>239950</v>
      </c>
      <c r="CJ273" s="13">
        <v>247500</v>
      </c>
      <c r="CK273" s="13">
        <v>250000</v>
      </c>
      <c r="CL273" s="13">
        <v>259225</v>
      </c>
      <c r="CM273" s="13">
        <v>262500</v>
      </c>
      <c r="CN273" s="13">
        <v>260000</v>
      </c>
      <c r="CO273" s="13">
        <v>265000</v>
      </c>
      <c r="CP273" s="13">
        <v>262750</v>
      </c>
      <c r="CQ273" s="13">
        <v>260000</v>
      </c>
      <c r="CR273" s="13">
        <v>262500</v>
      </c>
      <c r="CS273" s="13">
        <v>255500</v>
      </c>
      <c r="CT273" s="13">
        <v>255000</v>
      </c>
      <c r="CU273" s="13">
        <v>255000</v>
      </c>
      <c r="CV273" s="13">
        <v>255000</v>
      </c>
      <c r="CW273" s="13">
        <v>252125</v>
      </c>
      <c r="CX273" s="13">
        <v>257250</v>
      </c>
      <c r="CY273" s="13">
        <v>257500</v>
      </c>
      <c r="CZ273" s="13">
        <v>258750</v>
      </c>
      <c r="DA273" s="13">
        <v>263500</v>
      </c>
      <c r="DB273" s="13">
        <v>264000</v>
      </c>
      <c r="DC273" s="13">
        <v>267750</v>
      </c>
      <c r="DD273" s="13">
        <v>268000</v>
      </c>
      <c r="DE273" s="13">
        <v>265000</v>
      </c>
      <c r="DF273" s="13">
        <v>265000</v>
      </c>
      <c r="DG273" s="13">
        <v>263999</v>
      </c>
      <c r="DH273" s="13">
        <v>267500</v>
      </c>
      <c r="DI273" s="13">
        <v>270000</v>
      </c>
      <c r="DJ273" s="13">
        <v>271500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54975</v>
      </c>
      <c r="F274" s="13">
        <v>54500</v>
      </c>
      <c r="G274" s="13">
        <v>55000</v>
      </c>
      <c r="H274" s="13">
        <v>54975</v>
      </c>
      <c r="I274" s="13">
        <v>54500</v>
      </c>
      <c r="J274" s="13">
        <v>55000</v>
      </c>
      <c r="K274" s="13">
        <v>55500</v>
      </c>
      <c r="L274" s="13">
        <v>55250</v>
      </c>
      <c r="M274" s="13">
        <v>57000</v>
      </c>
      <c r="N274" s="13">
        <v>58750</v>
      </c>
      <c r="O274" s="13">
        <v>59950</v>
      </c>
      <c r="P274" s="13">
        <v>64950</v>
      </c>
      <c r="Q274" s="13">
        <v>69250</v>
      </c>
      <c r="R274" s="13">
        <v>70475</v>
      </c>
      <c r="S274" s="13">
        <v>73000</v>
      </c>
      <c r="T274" s="13">
        <v>74000</v>
      </c>
      <c r="U274" s="13">
        <v>77100</v>
      </c>
      <c r="V274" s="13">
        <v>82000</v>
      </c>
      <c r="W274" s="13">
        <v>86000</v>
      </c>
      <c r="X274" s="13">
        <v>90000</v>
      </c>
      <c r="Y274" s="13">
        <v>92000</v>
      </c>
      <c r="Z274" s="13">
        <v>95000</v>
      </c>
      <c r="AA274" s="13">
        <v>98500</v>
      </c>
      <c r="AB274" s="13">
        <v>99950</v>
      </c>
      <c r="AC274" s="13">
        <v>104950</v>
      </c>
      <c r="AD274" s="13">
        <v>112000</v>
      </c>
      <c r="AE274" s="13">
        <v>115000</v>
      </c>
      <c r="AF274" s="13">
        <v>117500</v>
      </c>
      <c r="AG274" s="13">
        <v>123250</v>
      </c>
      <c r="AH274" s="13">
        <v>127000</v>
      </c>
      <c r="AI274" s="13">
        <v>133650</v>
      </c>
      <c r="AJ274" s="13">
        <v>137000</v>
      </c>
      <c r="AK274" s="13">
        <v>145000</v>
      </c>
      <c r="AL274" s="13">
        <v>147950</v>
      </c>
      <c r="AM274" s="13">
        <v>148000</v>
      </c>
      <c r="AN274" s="13">
        <v>150000</v>
      </c>
      <c r="AO274" s="13">
        <v>153750</v>
      </c>
      <c r="AP274" s="13">
        <v>157000</v>
      </c>
      <c r="AQ274" s="13">
        <v>160000</v>
      </c>
      <c r="AR274" s="13">
        <v>165000</v>
      </c>
      <c r="AS274" s="13">
        <v>171747.5</v>
      </c>
      <c r="AT274" s="13">
        <v>180000</v>
      </c>
      <c r="AU274" s="13">
        <v>185000</v>
      </c>
      <c r="AV274" s="13">
        <v>190000</v>
      </c>
      <c r="AW274" s="13">
        <v>187000</v>
      </c>
      <c r="AX274" s="13">
        <v>183500</v>
      </c>
      <c r="AY274" s="13">
        <v>180000</v>
      </c>
      <c r="AZ274" s="13">
        <v>185000</v>
      </c>
      <c r="BA274" s="13">
        <v>189950</v>
      </c>
      <c r="BB274" s="13">
        <v>195000</v>
      </c>
      <c r="BC274" s="13">
        <v>206000</v>
      </c>
      <c r="BD274" s="13">
        <v>206000</v>
      </c>
      <c r="BE274" s="13">
        <v>200750</v>
      </c>
      <c r="BF274" s="13">
        <v>187250</v>
      </c>
      <c r="BG274" s="13">
        <v>173500</v>
      </c>
      <c r="BH274" s="13">
        <v>170000</v>
      </c>
      <c r="BI274" s="13">
        <v>170000</v>
      </c>
      <c r="BJ274" s="13">
        <v>176000</v>
      </c>
      <c r="BK274" s="13">
        <v>180000</v>
      </c>
      <c r="BL274" s="13">
        <v>185000</v>
      </c>
      <c r="BM274" s="13">
        <v>187500</v>
      </c>
      <c r="BN274" s="13">
        <v>183000</v>
      </c>
      <c r="BO274" s="13">
        <v>177500</v>
      </c>
      <c r="BP274" s="13">
        <v>180000</v>
      </c>
      <c r="BQ274" s="13">
        <v>182500</v>
      </c>
      <c r="BR274" s="13">
        <v>179950</v>
      </c>
      <c r="BS274" s="13">
        <v>179950</v>
      </c>
      <c r="BT274" s="13">
        <v>172950</v>
      </c>
      <c r="BU274" s="13">
        <v>170000</v>
      </c>
      <c r="BV274" s="13">
        <v>175000</v>
      </c>
      <c r="BW274" s="13">
        <v>179000</v>
      </c>
      <c r="BX274" s="13">
        <v>189475</v>
      </c>
      <c r="BY274" s="13">
        <v>192000</v>
      </c>
      <c r="BZ274" s="13">
        <v>187000</v>
      </c>
      <c r="CA274" s="13">
        <v>190000</v>
      </c>
      <c r="CB274" s="13">
        <v>195000</v>
      </c>
      <c r="CC274" s="13">
        <v>205000</v>
      </c>
      <c r="CD274" s="13">
        <v>210000</v>
      </c>
      <c r="CE274" s="13">
        <v>217750</v>
      </c>
      <c r="CF274" s="13">
        <v>223500</v>
      </c>
      <c r="CG274" s="13">
        <v>235000</v>
      </c>
      <c r="CH274" s="13">
        <v>235000</v>
      </c>
      <c r="CI274" s="13">
        <v>243500</v>
      </c>
      <c r="CJ274" s="13">
        <v>245000</v>
      </c>
      <c r="CK274" s="13">
        <v>251000</v>
      </c>
      <c r="CL274" s="13">
        <v>255000</v>
      </c>
      <c r="CM274" s="13">
        <v>270000</v>
      </c>
      <c r="CN274" s="13">
        <v>274950</v>
      </c>
      <c r="CO274" s="13">
        <v>274950</v>
      </c>
      <c r="CP274" s="13">
        <v>272000</v>
      </c>
      <c r="CQ274" s="13">
        <v>267500</v>
      </c>
      <c r="CR274" s="13">
        <v>268747.5</v>
      </c>
      <c r="CS274" s="13">
        <v>269995</v>
      </c>
      <c r="CT274" s="13">
        <v>275000</v>
      </c>
      <c r="CU274" s="13">
        <v>285000</v>
      </c>
      <c r="CV274" s="13">
        <v>275000</v>
      </c>
      <c r="CW274" s="13">
        <v>267950</v>
      </c>
      <c r="CX274" s="13">
        <v>265000</v>
      </c>
      <c r="CY274" s="13">
        <v>256950</v>
      </c>
      <c r="CZ274" s="13">
        <v>260000</v>
      </c>
      <c r="DA274" s="13">
        <v>262475</v>
      </c>
      <c r="DB274" s="13">
        <v>260000</v>
      </c>
      <c r="DC274" s="13">
        <v>260950</v>
      </c>
      <c r="DD274" s="13">
        <v>260000</v>
      </c>
      <c r="DE274" s="13">
        <v>259950</v>
      </c>
      <c r="DF274" s="13">
        <v>264000</v>
      </c>
      <c r="DG274" s="13">
        <v>265050</v>
      </c>
      <c r="DH274" s="13">
        <v>265525</v>
      </c>
      <c r="DI274" s="13">
        <v>265000</v>
      </c>
      <c r="DJ274" s="13">
        <v>267000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57000</v>
      </c>
      <c r="F275" s="13">
        <v>56000</v>
      </c>
      <c r="G275" s="13">
        <v>56500</v>
      </c>
      <c r="H275" s="13">
        <v>57000</v>
      </c>
      <c r="I275" s="13">
        <v>56250</v>
      </c>
      <c r="J275" s="13">
        <v>57000</v>
      </c>
      <c r="K275" s="13">
        <v>57000</v>
      </c>
      <c r="L275" s="13">
        <v>58000</v>
      </c>
      <c r="M275" s="13">
        <v>59950</v>
      </c>
      <c r="N275" s="13">
        <v>61000</v>
      </c>
      <c r="O275" s="13">
        <v>64500</v>
      </c>
      <c r="P275" s="13">
        <v>66950</v>
      </c>
      <c r="Q275" s="13">
        <v>68500</v>
      </c>
      <c r="R275" s="13">
        <v>71725</v>
      </c>
      <c r="S275" s="13">
        <v>74950</v>
      </c>
      <c r="T275" s="13">
        <v>77500</v>
      </c>
      <c r="U275" s="13">
        <v>80000</v>
      </c>
      <c r="V275" s="13">
        <v>82000</v>
      </c>
      <c r="W275" s="13">
        <v>85000</v>
      </c>
      <c r="X275" s="13">
        <v>90000</v>
      </c>
      <c r="Y275" s="13">
        <v>94500</v>
      </c>
      <c r="Z275" s="13">
        <v>97000</v>
      </c>
      <c r="AA275" s="13">
        <v>103000</v>
      </c>
      <c r="AB275" s="13">
        <v>108000</v>
      </c>
      <c r="AC275" s="13">
        <v>110000</v>
      </c>
      <c r="AD275" s="13">
        <v>114475</v>
      </c>
      <c r="AE275" s="13">
        <v>117000</v>
      </c>
      <c r="AF275" s="13">
        <v>125000</v>
      </c>
      <c r="AG275" s="13">
        <v>131750</v>
      </c>
      <c r="AH275" s="13">
        <v>134950</v>
      </c>
      <c r="AI275" s="13">
        <v>142500</v>
      </c>
      <c r="AJ275" s="13">
        <v>149000</v>
      </c>
      <c r="AK275" s="13">
        <v>154000</v>
      </c>
      <c r="AL275" s="13">
        <v>159995</v>
      </c>
      <c r="AM275" s="13">
        <v>160000</v>
      </c>
      <c r="AN275" s="13">
        <v>160000</v>
      </c>
      <c r="AO275" s="13">
        <v>164500</v>
      </c>
      <c r="AP275" s="13">
        <v>162975</v>
      </c>
      <c r="AQ275" s="13">
        <v>164975</v>
      </c>
      <c r="AR275" s="13">
        <v>165000</v>
      </c>
      <c r="AS275" s="13">
        <v>164950</v>
      </c>
      <c r="AT275" s="13">
        <v>162500</v>
      </c>
      <c r="AU275" s="13">
        <v>163500</v>
      </c>
      <c r="AV275" s="13">
        <v>164000</v>
      </c>
      <c r="AW275" s="13">
        <v>165000</v>
      </c>
      <c r="AX275" s="13">
        <v>168750</v>
      </c>
      <c r="AY275" s="13">
        <v>172000</v>
      </c>
      <c r="AZ275" s="13">
        <v>179950</v>
      </c>
      <c r="BA275" s="13">
        <v>185000</v>
      </c>
      <c r="BB275" s="13">
        <v>189950</v>
      </c>
      <c r="BC275" s="13">
        <v>190000</v>
      </c>
      <c r="BD275" s="13">
        <v>190000</v>
      </c>
      <c r="BE275" s="13">
        <v>187250</v>
      </c>
      <c r="BF275" s="13">
        <v>180000</v>
      </c>
      <c r="BG275" s="13">
        <v>175000</v>
      </c>
      <c r="BH275" s="13">
        <v>172500</v>
      </c>
      <c r="BI275" s="13">
        <v>172000</v>
      </c>
      <c r="BJ275" s="13">
        <v>174750</v>
      </c>
      <c r="BK275" s="13">
        <v>175000</v>
      </c>
      <c r="BL275" s="13">
        <v>180000</v>
      </c>
      <c r="BM275" s="13">
        <v>185000</v>
      </c>
      <c r="BN275" s="13">
        <v>184475</v>
      </c>
      <c r="BO275" s="13">
        <v>181000</v>
      </c>
      <c r="BP275" s="13">
        <v>177500</v>
      </c>
      <c r="BQ275" s="13">
        <v>177000</v>
      </c>
      <c r="BR275" s="13">
        <v>177500</v>
      </c>
      <c r="BS275" s="13">
        <v>177950</v>
      </c>
      <c r="BT275" s="13">
        <v>182500</v>
      </c>
      <c r="BU275" s="13">
        <v>185000</v>
      </c>
      <c r="BV275" s="13">
        <v>189950</v>
      </c>
      <c r="BW275" s="13">
        <v>191000</v>
      </c>
      <c r="BX275" s="13">
        <v>190000</v>
      </c>
      <c r="BY275" s="13">
        <v>195000</v>
      </c>
      <c r="BZ275" s="13">
        <v>199950</v>
      </c>
      <c r="CA275" s="13">
        <v>202975</v>
      </c>
      <c r="CB275" s="13">
        <v>212000</v>
      </c>
      <c r="CC275" s="13">
        <v>219950</v>
      </c>
      <c r="CD275" s="13">
        <v>220876</v>
      </c>
      <c r="CE275" s="13">
        <v>227901</v>
      </c>
      <c r="CF275" s="13">
        <v>230000</v>
      </c>
      <c r="CG275" s="13">
        <v>240000</v>
      </c>
      <c r="CH275" s="13">
        <v>247000</v>
      </c>
      <c r="CI275" s="13">
        <v>250000</v>
      </c>
      <c r="CJ275" s="13">
        <v>265000</v>
      </c>
      <c r="CK275" s="13">
        <v>275000</v>
      </c>
      <c r="CL275" s="13">
        <v>280000</v>
      </c>
      <c r="CM275" s="13">
        <v>280000</v>
      </c>
      <c r="CN275" s="13">
        <v>280000</v>
      </c>
      <c r="CO275" s="13">
        <v>278475</v>
      </c>
      <c r="CP275" s="13">
        <v>278000</v>
      </c>
      <c r="CQ275" s="13">
        <v>275500</v>
      </c>
      <c r="CR275" s="13">
        <v>275000</v>
      </c>
      <c r="CS275" s="13">
        <v>275000</v>
      </c>
      <c r="CT275" s="13">
        <v>275000</v>
      </c>
      <c r="CU275" s="13">
        <v>275000</v>
      </c>
      <c r="CV275" s="13">
        <v>284275</v>
      </c>
      <c r="CW275" s="13">
        <v>285000</v>
      </c>
      <c r="CX275" s="13">
        <v>284000</v>
      </c>
      <c r="CY275" s="13">
        <v>284000</v>
      </c>
      <c r="CZ275" s="13">
        <v>287000</v>
      </c>
      <c r="DA275" s="13">
        <v>295000</v>
      </c>
      <c r="DB275" s="13">
        <v>296000</v>
      </c>
      <c r="DC275" s="13">
        <v>290000</v>
      </c>
      <c r="DD275" s="13">
        <v>267500</v>
      </c>
      <c r="DE275" s="13">
        <v>262000</v>
      </c>
      <c r="DF275" s="13">
        <v>250500</v>
      </c>
      <c r="DG275" s="13">
        <v>250000</v>
      </c>
      <c r="DH275" s="13">
        <v>266250</v>
      </c>
      <c r="DI275" s="13">
        <v>270000</v>
      </c>
      <c r="DJ275" s="13">
        <v>280000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51000</v>
      </c>
      <c r="F276" s="13">
        <v>51975</v>
      </c>
      <c r="G276" s="13">
        <v>52500</v>
      </c>
      <c r="H276" s="13">
        <v>52500</v>
      </c>
      <c r="I276" s="13">
        <v>52500</v>
      </c>
      <c r="J276" s="13">
        <v>53000</v>
      </c>
      <c r="K276" s="13">
        <v>54950</v>
      </c>
      <c r="L276" s="13">
        <v>56972.5</v>
      </c>
      <c r="M276" s="13">
        <v>59500</v>
      </c>
      <c r="N276" s="13">
        <v>60000</v>
      </c>
      <c r="O276" s="13">
        <v>64949.5</v>
      </c>
      <c r="P276" s="13">
        <v>69000</v>
      </c>
      <c r="Q276" s="13">
        <v>71000</v>
      </c>
      <c r="R276" s="13">
        <v>72250</v>
      </c>
      <c r="S276" s="13">
        <v>73000</v>
      </c>
      <c r="T276" s="13">
        <v>75000</v>
      </c>
      <c r="U276" s="13">
        <v>78051.5</v>
      </c>
      <c r="V276" s="13">
        <v>82000</v>
      </c>
      <c r="W276" s="13">
        <v>86000</v>
      </c>
      <c r="X276" s="13">
        <v>92950</v>
      </c>
      <c r="Y276" s="13">
        <v>95000</v>
      </c>
      <c r="Z276" s="13">
        <v>99975</v>
      </c>
      <c r="AA276" s="13">
        <v>102500</v>
      </c>
      <c r="AB276" s="13">
        <v>105000</v>
      </c>
      <c r="AC276" s="13">
        <v>109975</v>
      </c>
      <c r="AD276" s="13">
        <v>113000</v>
      </c>
      <c r="AE276" s="13">
        <v>119000</v>
      </c>
      <c r="AF276" s="13">
        <v>125000</v>
      </c>
      <c r="AG276" s="13">
        <v>132000</v>
      </c>
      <c r="AH276" s="13">
        <v>133750</v>
      </c>
      <c r="AI276" s="13">
        <v>139950</v>
      </c>
      <c r="AJ276" s="13">
        <v>145000</v>
      </c>
      <c r="AK276" s="13">
        <v>148000</v>
      </c>
      <c r="AL276" s="13">
        <v>143625</v>
      </c>
      <c r="AM276" s="13">
        <v>147750</v>
      </c>
      <c r="AN276" s="13">
        <v>147500</v>
      </c>
      <c r="AO276" s="13">
        <v>152000</v>
      </c>
      <c r="AP276" s="13">
        <v>155000</v>
      </c>
      <c r="AQ276" s="13">
        <v>158500</v>
      </c>
      <c r="AR276" s="13">
        <v>155250</v>
      </c>
      <c r="AS276" s="13">
        <v>155500</v>
      </c>
      <c r="AT276" s="13">
        <v>160000</v>
      </c>
      <c r="AU276" s="13">
        <v>171839</v>
      </c>
      <c r="AV276" s="13">
        <v>175000</v>
      </c>
      <c r="AW276" s="13">
        <v>177500</v>
      </c>
      <c r="AX276" s="13">
        <v>178775</v>
      </c>
      <c r="AY276" s="13">
        <v>174475</v>
      </c>
      <c r="AZ276" s="13">
        <v>180000</v>
      </c>
      <c r="BA276" s="13">
        <v>185000</v>
      </c>
      <c r="BB276" s="13">
        <v>185000</v>
      </c>
      <c r="BC276" s="13">
        <v>186956</v>
      </c>
      <c r="BD276" s="13">
        <v>187500</v>
      </c>
      <c r="BE276" s="13">
        <v>196400</v>
      </c>
      <c r="BF276" s="13">
        <v>190000</v>
      </c>
      <c r="BG276" s="13">
        <v>180000</v>
      </c>
      <c r="BH276" s="13">
        <v>160000</v>
      </c>
      <c r="BI276" s="13">
        <v>159950</v>
      </c>
      <c r="BJ276" s="13">
        <v>160000</v>
      </c>
      <c r="BK276" s="13">
        <v>164950</v>
      </c>
      <c r="BL276" s="13">
        <v>170500</v>
      </c>
      <c r="BM276" s="13">
        <v>175000</v>
      </c>
      <c r="BN276" s="13">
        <v>175000</v>
      </c>
      <c r="BO276" s="13">
        <v>162750</v>
      </c>
      <c r="BP276" s="13">
        <v>159000</v>
      </c>
      <c r="BQ276" s="13">
        <v>159000</v>
      </c>
      <c r="BR276" s="13">
        <v>158500</v>
      </c>
      <c r="BS276" s="13">
        <v>173500</v>
      </c>
      <c r="BT276" s="13">
        <v>175000</v>
      </c>
      <c r="BU276" s="13">
        <v>170000</v>
      </c>
      <c r="BV276" s="13">
        <v>173500</v>
      </c>
      <c r="BW276" s="13">
        <v>167250</v>
      </c>
      <c r="BX276" s="13">
        <v>167000</v>
      </c>
      <c r="BY276" s="13">
        <v>170200</v>
      </c>
      <c r="BZ276" s="13">
        <v>172000</v>
      </c>
      <c r="CA276" s="13">
        <v>175000</v>
      </c>
      <c r="CB276" s="13">
        <v>180000</v>
      </c>
      <c r="CC276" s="13">
        <v>185000</v>
      </c>
      <c r="CD276" s="13">
        <v>192000</v>
      </c>
      <c r="CE276" s="13">
        <v>199975</v>
      </c>
      <c r="CF276" s="13">
        <v>199950</v>
      </c>
      <c r="CG276" s="13">
        <v>217500</v>
      </c>
      <c r="CH276" s="13">
        <v>222000</v>
      </c>
      <c r="CI276" s="13">
        <v>235000</v>
      </c>
      <c r="CJ276" s="13">
        <v>236000</v>
      </c>
      <c r="CK276" s="13">
        <v>240000</v>
      </c>
      <c r="CL276" s="13">
        <v>235000</v>
      </c>
      <c r="CM276" s="13">
        <v>235000</v>
      </c>
      <c r="CN276" s="13">
        <v>236750</v>
      </c>
      <c r="CO276" s="13">
        <v>235500</v>
      </c>
      <c r="CP276" s="13">
        <v>240000</v>
      </c>
      <c r="CQ276" s="13">
        <v>240000</v>
      </c>
      <c r="CR276" s="13">
        <v>235000</v>
      </c>
      <c r="CS276" s="13">
        <v>235500</v>
      </c>
      <c r="CT276" s="13">
        <v>230000</v>
      </c>
      <c r="CU276" s="13">
        <v>230000</v>
      </c>
      <c r="CV276" s="13">
        <v>232000</v>
      </c>
      <c r="CW276" s="13">
        <v>232000</v>
      </c>
      <c r="CX276" s="13">
        <v>235000</v>
      </c>
      <c r="CY276" s="13">
        <v>235000</v>
      </c>
      <c r="CZ276" s="13">
        <v>230000</v>
      </c>
      <c r="DA276" s="13">
        <v>223502.5</v>
      </c>
      <c r="DB276" s="13">
        <v>225000</v>
      </c>
      <c r="DC276" s="13">
        <v>230000</v>
      </c>
      <c r="DD276" s="13">
        <v>230000</v>
      </c>
      <c r="DE276" s="13">
        <v>230000</v>
      </c>
      <c r="DF276" s="13">
        <v>230000</v>
      </c>
      <c r="DG276" s="13">
        <v>230000</v>
      </c>
      <c r="DH276" s="13">
        <v>240000</v>
      </c>
      <c r="DI276" s="13">
        <v>245000</v>
      </c>
      <c r="DJ276" s="13">
        <v>245000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53500</v>
      </c>
      <c r="F277" s="13">
        <v>53750</v>
      </c>
      <c r="G277" s="13">
        <v>54000</v>
      </c>
      <c r="H277" s="13">
        <v>55000</v>
      </c>
      <c r="I277" s="13">
        <v>53500</v>
      </c>
      <c r="J277" s="13">
        <v>53000</v>
      </c>
      <c r="K277" s="13">
        <v>52500</v>
      </c>
      <c r="L277" s="13">
        <v>53262.5</v>
      </c>
      <c r="M277" s="13">
        <v>55000</v>
      </c>
      <c r="N277" s="13">
        <v>56375</v>
      </c>
      <c r="O277" s="13">
        <v>59950</v>
      </c>
      <c r="P277" s="13">
        <v>64000</v>
      </c>
      <c r="Q277" s="13">
        <v>68000</v>
      </c>
      <c r="R277" s="13">
        <v>70000</v>
      </c>
      <c r="S277" s="13">
        <v>73250</v>
      </c>
      <c r="T277" s="13">
        <v>74225</v>
      </c>
      <c r="U277" s="13">
        <v>77000</v>
      </c>
      <c r="V277" s="13">
        <v>79950</v>
      </c>
      <c r="W277" s="13">
        <v>83500</v>
      </c>
      <c r="X277" s="13">
        <v>88950</v>
      </c>
      <c r="Y277" s="13">
        <v>89950</v>
      </c>
      <c r="Z277" s="13">
        <v>92000</v>
      </c>
      <c r="AA277" s="13">
        <v>96000</v>
      </c>
      <c r="AB277" s="13">
        <v>99975</v>
      </c>
      <c r="AC277" s="13">
        <v>104000</v>
      </c>
      <c r="AD277" s="13">
        <v>106500</v>
      </c>
      <c r="AE277" s="13">
        <v>113500</v>
      </c>
      <c r="AF277" s="13">
        <v>119725</v>
      </c>
      <c r="AG277" s="13">
        <v>125000</v>
      </c>
      <c r="AH277" s="13">
        <v>129950</v>
      </c>
      <c r="AI277" s="13">
        <v>137950</v>
      </c>
      <c r="AJ277" s="13">
        <v>144000</v>
      </c>
      <c r="AK277" s="13">
        <v>145000</v>
      </c>
      <c r="AL277" s="13">
        <v>147000</v>
      </c>
      <c r="AM277" s="13">
        <v>152500</v>
      </c>
      <c r="AN277" s="13">
        <v>153000</v>
      </c>
      <c r="AO277" s="13">
        <v>155000</v>
      </c>
      <c r="AP277" s="13">
        <v>159950</v>
      </c>
      <c r="AQ277" s="13">
        <v>158950</v>
      </c>
      <c r="AR277" s="13">
        <v>158000</v>
      </c>
      <c r="AS277" s="13">
        <v>158850</v>
      </c>
      <c r="AT277" s="13">
        <v>158000</v>
      </c>
      <c r="AU277" s="13">
        <v>160500</v>
      </c>
      <c r="AV277" s="13">
        <v>162975</v>
      </c>
      <c r="AW277" s="13">
        <v>165000</v>
      </c>
      <c r="AX277" s="13">
        <v>165000</v>
      </c>
      <c r="AY277" s="13">
        <v>165000</v>
      </c>
      <c r="AZ277" s="13">
        <v>171000</v>
      </c>
      <c r="BA277" s="13">
        <v>175000</v>
      </c>
      <c r="BB277" s="13">
        <v>177250</v>
      </c>
      <c r="BC277" s="13">
        <v>186000</v>
      </c>
      <c r="BD277" s="13">
        <v>190000</v>
      </c>
      <c r="BE277" s="13">
        <v>190000</v>
      </c>
      <c r="BF277" s="13">
        <v>200000</v>
      </c>
      <c r="BG277" s="13">
        <v>197500</v>
      </c>
      <c r="BH277" s="13">
        <v>174999.5</v>
      </c>
      <c r="BI277" s="13">
        <v>169975</v>
      </c>
      <c r="BJ277" s="13">
        <v>168000</v>
      </c>
      <c r="BK277" s="13">
        <v>167500</v>
      </c>
      <c r="BL277" s="13">
        <v>175000</v>
      </c>
      <c r="BM277" s="13">
        <v>181000</v>
      </c>
      <c r="BN277" s="13">
        <v>180000</v>
      </c>
      <c r="BO277" s="13">
        <v>180500</v>
      </c>
      <c r="BP277" s="13">
        <v>180000</v>
      </c>
      <c r="BQ277" s="13">
        <v>178500</v>
      </c>
      <c r="BR277" s="13">
        <v>176000</v>
      </c>
      <c r="BS277" s="13">
        <v>178000</v>
      </c>
      <c r="BT277" s="13">
        <v>180500</v>
      </c>
      <c r="BU277" s="13">
        <v>181000</v>
      </c>
      <c r="BV277" s="13">
        <v>185000</v>
      </c>
      <c r="BW277" s="13">
        <v>185000</v>
      </c>
      <c r="BX277" s="13">
        <v>185000</v>
      </c>
      <c r="BY277" s="13">
        <v>185000</v>
      </c>
      <c r="BZ277" s="13">
        <v>185000</v>
      </c>
      <c r="CA277" s="13">
        <v>187500</v>
      </c>
      <c r="CB277" s="13">
        <v>195000</v>
      </c>
      <c r="CC277" s="13">
        <v>200000</v>
      </c>
      <c r="CD277" s="13">
        <v>208000</v>
      </c>
      <c r="CE277" s="13">
        <v>213000</v>
      </c>
      <c r="CF277" s="13">
        <v>224500</v>
      </c>
      <c r="CG277" s="13">
        <v>240000</v>
      </c>
      <c r="CH277" s="13">
        <v>249972.5</v>
      </c>
      <c r="CI277" s="13">
        <v>260000</v>
      </c>
      <c r="CJ277" s="13">
        <v>265000</v>
      </c>
      <c r="CK277" s="13">
        <v>270000</v>
      </c>
      <c r="CL277" s="13">
        <v>275000</v>
      </c>
      <c r="CM277" s="13">
        <v>280000</v>
      </c>
      <c r="CN277" s="13">
        <v>280000</v>
      </c>
      <c r="CO277" s="13">
        <v>280000</v>
      </c>
      <c r="CP277" s="13">
        <v>278000</v>
      </c>
      <c r="CQ277" s="13">
        <v>275500</v>
      </c>
      <c r="CR277" s="13">
        <v>275500</v>
      </c>
      <c r="CS277" s="13">
        <v>275000</v>
      </c>
      <c r="CT277" s="13">
        <v>275000</v>
      </c>
      <c r="CU277" s="13">
        <v>274000</v>
      </c>
      <c r="CV277" s="13">
        <v>270000</v>
      </c>
      <c r="CW277" s="13">
        <v>270000</v>
      </c>
      <c r="CX277" s="13">
        <v>270000</v>
      </c>
      <c r="CY277" s="13">
        <v>270000</v>
      </c>
      <c r="CZ277" s="13">
        <v>265000</v>
      </c>
      <c r="DA277" s="13">
        <v>263500</v>
      </c>
      <c r="DB277" s="13">
        <v>272500</v>
      </c>
      <c r="DC277" s="13">
        <v>293500</v>
      </c>
      <c r="DD277" s="13">
        <v>300000</v>
      </c>
      <c r="DE277" s="13">
        <v>295000</v>
      </c>
      <c r="DF277" s="13">
        <v>300000</v>
      </c>
      <c r="DG277" s="13">
        <v>285000</v>
      </c>
      <c r="DH277" s="13">
        <v>280000</v>
      </c>
      <c r="DI277" s="13">
        <v>285000</v>
      </c>
      <c r="DJ277" s="13">
        <v>280000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55500</v>
      </c>
      <c r="F278" s="13">
        <v>55000</v>
      </c>
      <c r="G278" s="13">
        <v>54000</v>
      </c>
      <c r="H278" s="13">
        <v>54375</v>
      </c>
      <c r="I278" s="13">
        <v>57500</v>
      </c>
      <c r="J278" s="13">
        <v>59500</v>
      </c>
      <c r="K278" s="13">
        <v>59995</v>
      </c>
      <c r="L278" s="13">
        <v>60000</v>
      </c>
      <c r="M278" s="13">
        <v>62250</v>
      </c>
      <c r="N278" s="13">
        <v>63500</v>
      </c>
      <c r="O278" s="13">
        <v>65000</v>
      </c>
      <c r="P278" s="13">
        <v>66625</v>
      </c>
      <c r="Q278" s="13">
        <v>68000</v>
      </c>
      <c r="R278" s="13">
        <v>69500</v>
      </c>
      <c r="S278" s="13">
        <v>72250</v>
      </c>
      <c r="T278" s="13">
        <v>75000</v>
      </c>
      <c r="U278" s="13">
        <v>79950</v>
      </c>
      <c r="V278" s="13">
        <v>81975</v>
      </c>
      <c r="W278" s="13">
        <v>88000</v>
      </c>
      <c r="X278" s="13">
        <v>94950</v>
      </c>
      <c r="Y278" s="13">
        <v>99950</v>
      </c>
      <c r="Z278" s="13">
        <v>100000</v>
      </c>
      <c r="AA278" s="13">
        <v>100000</v>
      </c>
      <c r="AB278" s="13">
        <v>100250</v>
      </c>
      <c r="AC278" s="13">
        <v>108000</v>
      </c>
      <c r="AD278" s="13">
        <v>108000</v>
      </c>
      <c r="AE278" s="13">
        <v>115000</v>
      </c>
      <c r="AF278" s="13">
        <v>119250</v>
      </c>
      <c r="AG278" s="13">
        <v>124725</v>
      </c>
      <c r="AH278" s="13">
        <v>129000</v>
      </c>
      <c r="AI278" s="13">
        <v>137000</v>
      </c>
      <c r="AJ278" s="13">
        <v>145000</v>
      </c>
      <c r="AK278" s="13">
        <v>155000</v>
      </c>
      <c r="AL278" s="13">
        <v>155500</v>
      </c>
      <c r="AM278" s="13">
        <v>160000</v>
      </c>
      <c r="AN278" s="13">
        <v>162000</v>
      </c>
      <c r="AO278" s="13">
        <v>155000</v>
      </c>
      <c r="AP278" s="13">
        <v>164000</v>
      </c>
      <c r="AQ278" s="13">
        <v>164000</v>
      </c>
      <c r="AR278" s="13">
        <v>160000</v>
      </c>
      <c r="AS278" s="13">
        <v>170000</v>
      </c>
      <c r="AT278" s="13">
        <v>170000</v>
      </c>
      <c r="AU278" s="13">
        <v>175000</v>
      </c>
      <c r="AV278" s="13">
        <v>179000</v>
      </c>
      <c r="AW278" s="13">
        <v>180000</v>
      </c>
      <c r="AX278" s="13">
        <v>182750</v>
      </c>
      <c r="AY278" s="13">
        <v>183000</v>
      </c>
      <c r="AZ278" s="13">
        <v>185000</v>
      </c>
      <c r="BA278" s="13">
        <v>185000</v>
      </c>
      <c r="BB278" s="13">
        <v>185000</v>
      </c>
      <c r="BC278" s="13">
        <v>188000</v>
      </c>
      <c r="BD278" s="13">
        <v>192060</v>
      </c>
      <c r="BE278" s="13">
        <v>192060</v>
      </c>
      <c r="BF278" s="13">
        <v>192000</v>
      </c>
      <c r="BG278" s="13">
        <v>178725</v>
      </c>
      <c r="BH278" s="13">
        <v>175000</v>
      </c>
      <c r="BI278" s="13">
        <v>174975</v>
      </c>
      <c r="BJ278" s="13">
        <v>175000</v>
      </c>
      <c r="BK278" s="13">
        <v>179950</v>
      </c>
      <c r="BL278" s="13">
        <v>180000</v>
      </c>
      <c r="BM278" s="13">
        <v>185500</v>
      </c>
      <c r="BN278" s="13">
        <v>190000</v>
      </c>
      <c r="BO278" s="13">
        <v>185000</v>
      </c>
      <c r="BP278" s="13">
        <v>191475</v>
      </c>
      <c r="BQ278" s="13">
        <v>190000</v>
      </c>
      <c r="BR278" s="13">
        <v>189000</v>
      </c>
      <c r="BS278" s="13">
        <v>185000</v>
      </c>
      <c r="BT278" s="13">
        <v>185000</v>
      </c>
      <c r="BU278" s="13">
        <v>180000</v>
      </c>
      <c r="BV278" s="13">
        <v>181000</v>
      </c>
      <c r="BW278" s="13">
        <v>186500</v>
      </c>
      <c r="BX278" s="13">
        <v>187500</v>
      </c>
      <c r="BY278" s="13">
        <v>190000</v>
      </c>
      <c r="BZ278" s="13">
        <v>190000</v>
      </c>
      <c r="CA278" s="13">
        <v>196000</v>
      </c>
      <c r="CB278" s="13">
        <v>200000</v>
      </c>
      <c r="CC278" s="13">
        <v>205000</v>
      </c>
      <c r="CD278" s="13">
        <v>210000</v>
      </c>
      <c r="CE278" s="13">
        <v>219500</v>
      </c>
      <c r="CF278" s="13">
        <v>225000</v>
      </c>
      <c r="CG278" s="13">
        <v>225000</v>
      </c>
      <c r="CH278" s="13">
        <v>230000</v>
      </c>
      <c r="CI278" s="13">
        <v>240000</v>
      </c>
      <c r="CJ278" s="13">
        <v>247000</v>
      </c>
      <c r="CK278" s="13">
        <v>255000</v>
      </c>
      <c r="CL278" s="13">
        <v>260000</v>
      </c>
      <c r="CM278" s="13">
        <v>272500</v>
      </c>
      <c r="CN278" s="13">
        <v>274995</v>
      </c>
      <c r="CO278" s="13">
        <v>272500</v>
      </c>
      <c r="CP278" s="13">
        <v>279000</v>
      </c>
      <c r="CQ278" s="13">
        <v>274997.5</v>
      </c>
      <c r="CR278" s="13">
        <v>275000</v>
      </c>
      <c r="CS278" s="13">
        <v>280000</v>
      </c>
      <c r="CT278" s="13">
        <v>265000</v>
      </c>
      <c r="CU278" s="13">
        <v>260000</v>
      </c>
      <c r="CV278" s="13">
        <v>242500</v>
      </c>
      <c r="CW278" s="13">
        <v>240000</v>
      </c>
      <c r="CX278" s="13">
        <v>240000</v>
      </c>
      <c r="CY278" s="13">
        <v>240000</v>
      </c>
      <c r="CZ278" s="13">
        <v>245000</v>
      </c>
      <c r="DA278" s="13">
        <v>247750</v>
      </c>
      <c r="DB278" s="13">
        <v>260000</v>
      </c>
      <c r="DC278" s="13">
        <v>270000</v>
      </c>
      <c r="DD278" s="13">
        <v>269000</v>
      </c>
      <c r="DE278" s="13">
        <v>270000</v>
      </c>
      <c r="DF278" s="13">
        <v>267000</v>
      </c>
      <c r="DG278" s="13">
        <v>262000</v>
      </c>
      <c r="DH278" s="13">
        <v>270000</v>
      </c>
      <c r="DI278" s="13">
        <v>270000</v>
      </c>
      <c r="DJ278" s="13">
        <v>275000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51500</v>
      </c>
      <c r="F279" s="13">
        <v>51270</v>
      </c>
      <c r="G279" s="13">
        <v>52750</v>
      </c>
      <c r="H279" s="13">
        <v>53500</v>
      </c>
      <c r="I279" s="13">
        <v>55000</v>
      </c>
      <c r="J279" s="13">
        <v>56000</v>
      </c>
      <c r="K279" s="13">
        <v>56500</v>
      </c>
      <c r="L279" s="13">
        <v>57000</v>
      </c>
      <c r="M279" s="13">
        <v>59000</v>
      </c>
      <c r="N279" s="13">
        <v>59950</v>
      </c>
      <c r="O279" s="13">
        <v>63000</v>
      </c>
      <c r="P279" s="13">
        <v>65350</v>
      </c>
      <c r="Q279" s="13">
        <v>68250</v>
      </c>
      <c r="R279" s="13">
        <v>69950</v>
      </c>
      <c r="S279" s="13">
        <v>71000</v>
      </c>
      <c r="T279" s="13">
        <v>74950</v>
      </c>
      <c r="U279" s="13">
        <v>78000</v>
      </c>
      <c r="V279" s="13">
        <v>82000</v>
      </c>
      <c r="W279" s="13">
        <v>87500</v>
      </c>
      <c r="X279" s="13">
        <v>95000</v>
      </c>
      <c r="Y279" s="13">
        <v>103250</v>
      </c>
      <c r="Z279" s="13">
        <v>108995</v>
      </c>
      <c r="AA279" s="13">
        <v>110000</v>
      </c>
      <c r="AB279" s="13">
        <v>110995</v>
      </c>
      <c r="AC279" s="13">
        <v>114000</v>
      </c>
      <c r="AD279" s="13">
        <v>115000</v>
      </c>
      <c r="AE279" s="13">
        <v>118000</v>
      </c>
      <c r="AF279" s="13">
        <v>121950</v>
      </c>
      <c r="AG279" s="13">
        <v>126000</v>
      </c>
      <c r="AH279" s="13">
        <v>134950</v>
      </c>
      <c r="AI279" s="13">
        <v>140000</v>
      </c>
      <c r="AJ279" s="13">
        <v>144950</v>
      </c>
      <c r="AK279" s="13">
        <v>150000</v>
      </c>
      <c r="AL279" s="13">
        <v>158000</v>
      </c>
      <c r="AM279" s="13">
        <v>159000</v>
      </c>
      <c r="AN279" s="13">
        <v>163000</v>
      </c>
      <c r="AO279" s="13">
        <v>167500</v>
      </c>
      <c r="AP279" s="13">
        <v>168000</v>
      </c>
      <c r="AQ279" s="13">
        <v>179500</v>
      </c>
      <c r="AR279" s="13">
        <v>182877.5</v>
      </c>
      <c r="AS279" s="13">
        <v>185250</v>
      </c>
      <c r="AT279" s="13">
        <v>187000</v>
      </c>
      <c r="AU279" s="13">
        <v>185000</v>
      </c>
      <c r="AV279" s="13">
        <v>185000</v>
      </c>
      <c r="AW279" s="13">
        <v>185000</v>
      </c>
      <c r="AX279" s="13">
        <v>188000</v>
      </c>
      <c r="AY279" s="13">
        <v>186000</v>
      </c>
      <c r="AZ279" s="13">
        <v>189000</v>
      </c>
      <c r="BA279" s="13">
        <v>191000</v>
      </c>
      <c r="BB279" s="13">
        <v>190000</v>
      </c>
      <c r="BC279" s="13">
        <v>193000</v>
      </c>
      <c r="BD279" s="13">
        <v>197000</v>
      </c>
      <c r="BE279" s="13">
        <v>193000</v>
      </c>
      <c r="BF279" s="13">
        <v>199950</v>
      </c>
      <c r="BG279" s="13">
        <v>184000</v>
      </c>
      <c r="BH279" s="13">
        <v>175000</v>
      </c>
      <c r="BI279" s="13">
        <v>175000</v>
      </c>
      <c r="BJ279" s="13">
        <v>175000</v>
      </c>
      <c r="BK279" s="13">
        <v>180000</v>
      </c>
      <c r="BL279" s="13">
        <v>180000</v>
      </c>
      <c r="BM279" s="13">
        <v>180000</v>
      </c>
      <c r="BN279" s="13">
        <v>180000</v>
      </c>
      <c r="BO279" s="13">
        <v>183000</v>
      </c>
      <c r="BP279" s="13">
        <v>186000</v>
      </c>
      <c r="BQ279" s="13">
        <v>186250</v>
      </c>
      <c r="BR279" s="13">
        <v>181995</v>
      </c>
      <c r="BS279" s="13">
        <v>180500</v>
      </c>
      <c r="BT279" s="13">
        <v>182250</v>
      </c>
      <c r="BU279" s="13">
        <v>185250</v>
      </c>
      <c r="BV279" s="13">
        <v>190000</v>
      </c>
      <c r="BW279" s="13">
        <v>195000</v>
      </c>
      <c r="BX279" s="13">
        <v>195000</v>
      </c>
      <c r="BY279" s="13">
        <v>200000</v>
      </c>
      <c r="BZ279" s="13">
        <v>202000</v>
      </c>
      <c r="CA279" s="13">
        <v>203000</v>
      </c>
      <c r="CB279" s="13">
        <v>206000</v>
      </c>
      <c r="CC279" s="13">
        <v>210950</v>
      </c>
      <c r="CD279" s="13">
        <v>220000</v>
      </c>
      <c r="CE279" s="13">
        <v>225000</v>
      </c>
      <c r="CF279" s="13">
        <v>237500</v>
      </c>
      <c r="CG279" s="13">
        <v>242000</v>
      </c>
      <c r="CH279" s="13">
        <v>250000</v>
      </c>
      <c r="CI279" s="13">
        <v>255000</v>
      </c>
      <c r="CJ279" s="13">
        <v>265000</v>
      </c>
      <c r="CK279" s="13">
        <v>270000</v>
      </c>
      <c r="CL279" s="13">
        <v>270000</v>
      </c>
      <c r="CM279" s="13">
        <v>272000</v>
      </c>
      <c r="CN279" s="13">
        <v>275000</v>
      </c>
      <c r="CO279" s="13">
        <v>275000</v>
      </c>
      <c r="CP279" s="13">
        <v>275000</v>
      </c>
      <c r="CQ279" s="13">
        <v>278850</v>
      </c>
      <c r="CR279" s="13">
        <v>277500</v>
      </c>
      <c r="CS279" s="13">
        <v>270000</v>
      </c>
      <c r="CT279" s="13">
        <v>265000</v>
      </c>
      <c r="CU279" s="13">
        <v>260000</v>
      </c>
      <c r="CV279" s="13">
        <v>250000</v>
      </c>
      <c r="CW279" s="13">
        <v>250000</v>
      </c>
      <c r="CX279" s="13">
        <v>252000</v>
      </c>
      <c r="CY279" s="13">
        <v>250500</v>
      </c>
      <c r="CZ279" s="13">
        <v>255000</v>
      </c>
      <c r="DA279" s="13">
        <v>257000</v>
      </c>
      <c r="DB279" s="13">
        <v>260000</v>
      </c>
      <c r="DC279" s="13">
        <v>260000</v>
      </c>
      <c r="DD279" s="13">
        <v>255000</v>
      </c>
      <c r="DE279" s="13">
        <v>257000</v>
      </c>
      <c r="DF279" s="13">
        <v>256000</v>
      </c>
      <c r="DG279" s="13">
        <v>262000</v>
      </c>
      <c r="DH279" s="13">
        <v>270000</v>
      </c>
      <c r="DI279" s="13">
        <v>275000</v>
      </c>
      <c r="DJ279" s="13">
        <v>277500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36000</v>
      </c>
      <c r="F280" s="13">
        <v>36250</v>
      </c>
      <c r="G280" s="13">
        <v>36000</v>
      </c>
      <c r="H280" s="13">
        <v>37500</v>
      </c>
      <c r="I280" s="13">
        <v>38500</v>
      </c>
      <c r="J280" s="13">
        <v>39000</v>
      </c>
      <c r="K280" s="13">
        <v>39995</v>
      </c>
      <c r="L280" s="13">
        <v>39725</v>
      </c>
      <c r="M280" s="13">
        <v>40500</v>
      </c>
      <c r="N280" s="13">
        <v>41375</v>
      </c>
      <c r="O280" s="13">
        <v>42995</v>
      </c>
      <c r="P280" s="13">
        <v>44950</v>
      </c>
      <c r="Q280" s="13">
        <v>45500</v>
      </c>
      <c r="R280" s="13">
        <v>47000</v>
      </c>
      <c r="S280" s="13">
        <v>49000</v>
      </c>
      <c r="T280" s="13">
        <v>51000</v>
      </c>
      <c r="U280" s="13">
        <v>52700</v>
      </c>
      <c r="V280" s="13">
        <v>55125</v>
      </c>
      <c r="W280" s="13">
        <v>57950</v>
      </c>
      <c r="X280" s="13">
        <v>59950</v>
      </c>
      <c r="Y280" s="13">
        <v>62950</v>
      </c>
      <c r="Z280" s="13">
        <v>64950</v>
      </c>
      <c r="AA280" s="13">
        <v>69950</v>
      </c>
      <c r="AB280" s="13">
        <v>72000</v>
      </c>
      <c r="AC280" s="13">
        <v>76500</v>
      </c>
      <c r="AD280" s="13">
        <v>78500</v>
      </c>
      <c r="AE280" s="13">
        <v>79000</v>
      </c>
      <c r="AF280" s="13">
        <v>83500</v>
      </c>
      <c r="AG280" s="13">
        <v>89000</v>
      </c>
      <c r="AH280" s="13">
        <v>94500</v>
      </c>
      <c r="AI280" s="13">
        <v>103500</v>
      </c>
      <c r="AJ280" s="13">
        <v>107000</v>
      </c>
      <c r="AK280" s="13">
        <v>110000</v>
      </c>
      <c r="AL280" s="13">
        <v>114950</v>
      </c>
      <c r="AM280" s="13">
        <v>115000</v>
      </c>
      <c r="AN280" s="13">
        <v>119950</v>
      </c>
      <c r="AO280" s="13">
        <v>123750</v>
      </c>
      <c r="AP280" s="13">
        <v>127500</v>
      </c>
      <c r="AQ280" s="13">
        <v>134475</v>
      </c>
      <c r="AR280" s="13">
        <v>142000</v>
      </c>
      <c r="AS280" s="13">
        <v>146000</v>
      </c>
      <c r="AT280" s="13">
        <v>151450</v>
      </c>
      <c r="AU280" s="13">
        <v>150250</v>
      </c>
      <c r="AV280" s="13">
        <v>147000</v>
      </c>
      <c r="AW280" s="13">
        <v>145000</v>
      </c>
      <c r="AX280" s="13">
        <v>139997.5</v>
      </c>
      <c r="AY280" s="13">
        <v>146000</v>
      </c>
      <c r="AZ280" s="13">
        <v>153000</v>
      </c>
      <c r="BA280" s="13">
        <v>164000</v>
      </c>
      <c r="BB280" s="13">
        <v>166000</v>
      </c>
      <c r="BC280" s="13">
        <v>170000</v>
      </c>
      <c r="BD280" s="13">
        <v>168500</v>
      </c>
      <c r="BE280" s="13">
        <v>155000</v>
      </c>
      <c r="BF280" s="13">
        <v>150000</v>
      </c>
      <c r="BG280" s="13">
        <v>142000</v>
      </c>
      <c r="BH280" s="13">
        <v>134000</v>
      </c>
      <c r="BI280" s="13">
        <v>130000</v>
      </c>
      <c r="BJ280" s="13">
        <v>129950</v>
      </c>
      <c r="BK280" s="13">
        <v>135000</v>
      </c>
      <c r="BL280" s="13">
        <v>140000</v>
      </c>
      <c r="BM280" s="13">
        <v>147000</v>
      </c>
      <c r="BN280" s="13">
        <v>148225</v>
      </c>
      <c r="BO280" s="13">
        <v>144950</v>
      </c>
      <c r="BP280" s="13">
        <v>141500</v>
      </c>
      <c r="BQ280" s="13">
        <v>135500</v>
      </c>
      <c r="BR280" s="13">
        <v>138500</v>
      </c>
      <c r="BS280" s="13">
        <v>140000</v>
      </c>
      <c r="BT280" s="13">
        <v>142776</v>
      </c>
      <c r="BU280" s="13">
        <v>147750</v>
      </c>
      <c r="BV280" s="13">
        <v>147000</v>
      </c>
      <c r="BW280" s="13">
        <v>148000</v>
      </c>
      <c r="BX280" s="13">
        <v>149475</v>
      </c>
      <c r="BY280" s="13">
        <v>160000</v>
      </c>
      <c r="BZ280" s="13">
        <v>164950</v>
      </c>
      <c r="CA280" s="13">
        <v>168000</v>
      </c>
      <c r="CB280" s="13">
        <v>172000</v>
      </c>
      <c r="CC280" s="13">
        <v>172950</v>
      </c>
      <c r="CD280" s="13">
        <v>171500</v>
      </c>
      <c r="CE280" s="13">
        <v>171000</v>
      </c>
      <c r="CF280" s="13">
        <v>175500</v>
      </c>
      <c r="CG280" s="13">
        <v>179950</v>
      </c>
      <c r="CH280" s="13">
        <v>183000</v>
      </c>
      <c r="CI280" s="13">
        <v>187475</v>
      </c>
      <c r="CJ280" s="13">
        <v>195000</v>
      </c>
      <c r="CK280" s="13">
        <v>205000</v>
      </c>
      <c r="CL280" s="13">
        <v>214500</v>
      </c>
      <c r="CM280" s="13">
        <v>215000</v>
      </c>
      <c r="CN280" s="13">
        <v>215000</v>
      </c>
      <c r="CO280" s="13">
        <v>216000</v>
      </c>
      <c r="CP280" s="13">
        <v>217500</v>
      </c>
      <c r="CQ280" s="13">
        <v>213750</v>
      </c>
      <c r="CR280" s="13">
        <v>216000</v>
      </c>
      <c r="CS280" s="13">
        <v>210000</v>
      </c>
      <c r="CT280" s="13">
        <v>220000</v>
      </c>
      <c r="CU280" s="13">
        <v>223500</v>
      </c>
      <c r="CV280" s="13">
        <v>220000</v>
      </c>
      <c r="CW280" s="13">
        <v>221000</v>
      </c>
      <c r="CX280" s="13">
        <v>213500</v>
      </c>
      <c r="CY280" s="13">
        <v>213250</v>
      </c>
      <c r="CZ280" s="13">
        <v>216000</v>
      </c>
      <c r="DA280" s="13">
        <v>220000</v>
      </c>
      <c r="DB280" s="13">
        <v>224500</v>
      </c>
      <c r="DC280" s="13">
        <v>232500</v>
      </c>
      <c r="DD280" s="13">
        <v>235000</v>
      </c>
      <c r="DE280" s="13">
        <v>227000</v>
      </c>
      <c r="DF280" s="13">
        <v>230000</v>
      </c>
      <c r="DG280" s="13">
        <v>229000</v>
      </c>
      <c r="DH280" s="13">
        <v>229000</v>
      </c>
      <c r="DI280" s="13">
        <v>245000</v>
      </c>
      <c r="DJ280" s="13">
        <v>248497.5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36000</v>
      </c>
      <c r="F281" s="13">
        <v>36000</v>
      </c>
      <c r="G281" s="13">
        <v>35000</v>
      </c>
      <c r="H281" s="13">
        <v>34000</v>
      </c>
      <c r="I281" s="13">
        <v>35000</v>
      </c>
      <c r="J281" s="13">
        <v>36000</v>
      </c>
      <c r="K281" s="13">
        <v>36500</v>
      </c>
      <c r="L281" s="13">
        <v>37500</v>
      </c>
      <c r="M281" s="13">
        <v>38500</v>
      </c>
      <c r="N281" s="13">
        <v>39000</v>
      </c>
      <c r="O281" s="13">
        <v>40000</v>
      </c>
      <c r="P281" s="13">
        <v>41000</v>
      </c>
      <c r="Q281" s="13">
        <v>42000</v>
      </c>
      <c r="R281" s="13">
        <v>43000</v>
      </c>
      <c r="S281" s="13">
        <v>44000</v>
      </c>
      <c r="T281" s="13">
        <v>45000</v>
      </c>
      <c r="U281" s="13">
        <v>46500</v>
      </c>
      <c r="V281" s="13">
        <v>47500</v>
      </c>
      <c r="W281" s="13">
        <v>49950</v>
      </c>
      <c r="X281" s="13">
        <v>52500</v>
      </c>
      <c r="Y281" s="13">
        <v>53500</v>
      </c>
      <c r="Z281" s="13">
        <v>55000</v>
      </c>
      <c r="AA281" s="13">
        <v>57000</v>
      </c>
      <c r="AB281" s="13">
        <v>59500</v>
      </c>
      <c r="AC281" s="13">
        <v>63000</v>
      </c>
      <c r="AD281" s="13">
        <v>67000</v>
      </c>
      <c r="AE281" s="13">
        <v>69000</v>
      </c>
      <c r="AF281" s="13">
        <v>73075</v>
      </c>
      <c r="AG281" s="13">
        <v>78000</v>
      </c>
      <c r="AH281" s="13">
        <v>82000</v>
      </c>
      <c r="AI281" s="13">
        <v>88000</v>
      </c>
      <c r="AJ281" s="13">
        <v>94000</v>
      </c>
      <c r="AK281" s="13">
        <v>99000</v>
      </c>
      <c r="AL281" s="13">
        <v>100000</v>
      </c>
      <c r="AM281" s="13">
        <v>104000</v>
      </c>
      <c r="AN281" s="13">
        <v>107250</v>
      </c>
      <c r="AO281" s="13">
        <v>109250</v>
      </c>
      <c r="AP281" s="13">
        <v>113000</v>
      </c>
      <c r="AQ281" s="13">
        <v>114950</v>
      </c>
      <c r="AR281" s="13">
        <v>113000</v>
      </c>
      <c r="AS281" s="13">
        <v>115000</v>
      </c>
      <c r="AT281" s="13">
        <v>115000</v>
      </c>
      <c r="AU281" s="13">
        <v>115000</v>
      </c>
      <c r="AV281" s="13">
        <v>119000</v>
      </c>
      <c r="AW281" s="13">
        <v>119500</v>
      </c>
      <c r="AX281" s="13">
        <v>121000</v>
      </c>
      <c r="AY281" s="13">
        <v>124950</v>
      </c>
      <c r="AZ281" s="13">
        <v>127750</v>
      </c>
      <c r="BA281" s="13">
        <v>141950</v>
      </c>
      <c r="BB281" s="13">
        <v>144950</v>
      </c>
      <c r="BC281" s="13">
        <v>147000</v>
      </c>
      <c r="BD281" s="13">
        <v>152750</v>
      </c>
      <c r="BE281" s="13">
        <v>137500</v>
      </c>
      <c r="BF281" s="13">
        <v>139000</v>
      </c>
      <c r="BG281" s="13">
        <v>129975</v>
      </c>
      <c r="BH281" s="13">
        <v>125000</v>
      </c>
      <c r="BI281" s="13">
        <v>127500</v>
      </c>
      <c r="BJ281" s="13">
        <v>128000</v>
      </c>
      <c r="BK281" s="13">
        <v>130000</v>
      </c>
      <c r="BL281" s="13">
        <v>135000</v>
      </c>
      <c r="BM281" s="13">
        <v>132000</v>
      </c>
      <c r="BN281" s="13">
        <v>129000</v>
      </c>
      <c r="BO281" s="13">
        <v>125000</v>
      </c>
      <c r="BP281" s="13">
        <v>125000</v>
      </c>
      <c r="BQ281" s="13">
        <v>125000</v>
      </c>
      <c r="BR281" s="13">
        <v>125000</v>
      </c>
      <c r="BS281" s="13">
        <v>125000</v>
      </c>
      <c r="BT281" s="13">
        <v>125000</v>
      </c>
      <c r="BU281" s="13">
        <v>125000</v>
      </c>
      <c r="BV281" s="13">
        <v>125000</v>
      </c>
      <c r="BW281" s="13">
        <v>130000</v>
      </c>
      <c r="BX281" s="13">
        <v>130000</v>
      </c>
      <c r="BY281" s="13">
        <v>127000</v>
      </c>
      <c r="BZ281" s="13">
        <v>128000</v>
      </c>
      <c r="CA281" s="13">
        <v>125000</v>
      </c>
      <c r="CB281" s="13">
        <v>125000</v>
      </c>
      <c r="CC281" s="13">
        <v>130000</v>
      </c>
      <c r="CD281" s="13">
        <v>134000</v>
      </c>
      <c r="CE281" s="13">
        <v>140000</v>
      </c>
      <c r="CF281" s="13">
        <v>142125</v>
      </c>
      <c r="CG281" s="13">
        <v>145000</v>
      </c>
      <c r="CH281" s="13">
        <v>144000</v>
      </c>
      <c r="CI281" s="13">
        <v>140000</v>
      </c>
      <c r="CJ281" s="13">
        <v>145000</v>
      </c>
      <c r="CK281" s="13">
        <v>143000</v>
      </c>
      <c r="CL281" s="13">
        <v>147500</v>
      </c>
      <c r="CM281" s="13">
        <v>148000</v>
      </c>
      <c r="CN281" s="13">
        <v>147500</v>
      </c>
      <c r="CO281" s="13">
        <v>157250</v>
      </c>
      <c r="CP281" s="13">
        <v>159999.5</v>
      </c>
      <c r="CQ281" s="13">
        <v>160000</v>
      </c>
      <c r="CR281" s="13">
        <v>160000</v>
      </c>
      <c r="CS281" s="13">
        <v>160000</v>
      </c>
      <c r="CT281" s="13">
        <v>160000</v>
      </c>
      <c r="CU281" s="13">
        <v>164500</v>
      </c>
      <c r="CV281" s="13">
        <v>165000</v>
      </c>
      <c r="CW281" s="13">
        <v>165000</v>
      </c>
      <c r="CX281" s="13">
        <v>162500</v>
      </c>
      <c r="CY281" s="13">
        <v>162000</v>
      </c>
      <c r="CZ281" s="13">
        <v>160000</v>
      </c>
      <c r="DA281" s="13">
        <v>162000</v>
      </c>
      <c r="DB281" s="13">
        <v>170000</v>
      </c>
      <c r="DC281" s="13">
        <v>175000</v>
      </c>
      <c r="DD281" s="13">
        <v>175000</v>
      </c>
      <c r="DE281" s="13">
        <v>174000</v>
      </c>
      <c r="DF281" s="13">
        <v>173500</v>
      </c>
      <c r="DG281" s="13">
        <v>171750</v>
      </c>
      <c r="DH281" s="13">
        <v>177500</v>
      </c>
      <c r="DI281" s="13">
        <v>180000</v>
      </c>
      <c r="DJ281" s="13">
        <v>184000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47000</v>
      </c>
      <c r="F282" s="13">
        <v>47500</v>
      </c>
      <c r="G282" s="13">
        <v>48000</v>
      </c>
      <c r="H282" s="13">
        <v>48000</v>
      </c>
      <c r="I282" s="13">
        <v>49000</v>
      </c>
      <c r="J282" s="13">
        <v>48125</v>
      </c>
      <c r="K282" s="13">
        <v>48250</v>
      </c>
      <c r="L282" s="13">
        <v>49500</v>
      </c>
      <c r="M282" s="13">
        <v>49950</v>
      </c>
      <c r="N282" s="13">
        <v>50000</v>
      </c>
      <c r="O282" s="13">
        <v>52000</v>
      </c>
      <c r="P282" s="13">
        <v>52500</v>
      </c>
      <c r="Q282" s="13">
        <v>53500</v>
      </c>
      <c r="R282" s="13">
        <v>54725</v>
      </c>
      <c r="S282" s="13">
        <v>56800</v>
      </c>
      <c r="T282" s="13">
        <v>58975</v>
      </c>
      <c r="U282" s="13">
        <v>60000</v>
      </c>
      <c r="V282" s="13">
        <v>63000</v>
      </c>
      <c r="W282" s="13">
        <v>65950</v>
      </c>
      <c r="X282" s="13">
        <v>69950</v>
      </c>
      <c r="Y282" s="13">
        <v>72000</v>
      </c>
      <c r="Z282" s="13">
        <v>74950</v>
      </c>
      <c r="AA282" s="13">
        <v>75500</v>
      </c>
      <c r="AB282" s="13">
        <v>79000</v>
      </c>
      <c r="AC282" s="13">
        <v>83000</v>
      </c>
      <c r="AD282" s="13">
        <v>88500</v>
      </c>
      <c r="AE282" s="13">
        <v>90375</v>
      </c>
      <c r="AF282" s="13">
        <v>96500</v>
      </c>
      <c r="AG282" s="13">
        <v>105000</v>
      </c>
      <c r="AH282" s="13">
        <v>109950</v>
      </c>
      <c r="AI282" s="13">
        <v>115000</v>
      </c>
      <c r="AJ282" s="13">
        <v>122500</v>
      </c>
      <c r="AK282" s="13">
        <v>123000</v>
      </c>
      <c r="AL282" s="13">
        <v>125000</v>
      </c>
      <c r="AM282" s="13">
        <v>130000</v>
      </c>
      <c r="AN282" s="13">
        <v>137950</v>
      </c>
      <c r="AO282" s="13">
        <v>146000</v>
      </c>
      <c r="AP282" s="13">
        <v>149950</v>
      </c>
      <c r="AQ282" s="13">
        <v>150000</v>
      </c>
      <c r="AR282" s="13">
        <v>152000</v>
      </c>
      <c r="AS282" s="13">
        <v>150000</v>
      </c>
      <c r="AT282" s="13">
        <v>148500</v>
      </c>
      <c r="AU282" s="13">
        <v>147000</v>
      </c>
      <c r="AV282" s="13">
        <v>148000</v>
      </c>
      <c r="AW282" s="13">
        <v>152000</v>
      </c>
      <c r="AX282" s="13">
        <v>155250</v>
      </c>
      <c r="AY282" s="13">
        <v>159480</v>
      </c>
      <c r="AZ282" s="13">
        <v>164725</v>
      </c>
      <c r="BA282" s="13">
        <v>164500</v>
      </c>
      <c r="BB282" s="13">
        <v>166000</v>
      </c>
      <c r="BC282" s="13">
        <v>168000</v>
      </c>
      <c r="BD282" s="13">
        <v>163500</v>
      </c>
      <c r="BE282" s="13">
        <v>161500</v>
      </c>
      <c r="BF282" s="13">
        <v>160000</v>
      </c>
      <c r="BG282" s="13">
        <v>150000</v>
      </c>
      <c r="BH282" s="13">
        <v>150000</v>
      </c>
      <c r="BI282" s="13">
        <v>149995</v>
      </c>
      <c r="BJ282" s="13">
        <v>147500</v>
      </c>
      <c r="BK282" s="13">
        <v>155500</v>
      </c>
      <c r="BL282" s="13">
        <v>163250</v>
      </c>
      <c r="BM282" s="13">
        <v>170000</v>
      </c>
      <c r="BN282" s="13">
        <v>170000</v>
      </c>
      <c r="BO282" s="13">
        <v>169972.5</v>
      </c>
      <c r="BP282" s="13">
        <v>165000</v>
      </c>
      <c r="BQ282" s="13">
        <v>163500</v>
      </c>
      <c r="BR282" s="13">
        <v>165000</v>
      </c>
      <c r="BS282" s="13">
        <v>165000</v>
      </c>
      <c r="BT282" s="13">
        <v>166500</v>
      </c>
      <c r="BU282" s="13">
        <v>169950</v>
      </c>
      <c r="BV282" s="13">
        <v>166500</v>
      </c>
      <c r="BW282" s="13">
        <v>171500</v>
      </c>
      <c r="BX282" s="13">
        <v>167500</v>
      </c>
      <c r="BY282" s="13">
        <v>169500</v>
      </c>
      <c r="BZ282" s="13">
        <v>172500</v>
      </c>
      <c r="CA282" s="13">
        <v>172500</v>
      </c>
      <c r="CB282" s="13">
        <v>178000</v>
      </c>
      <c r="CC282" s="13">
        <v>178000</v>
      </c>
      <c r="CD282" s="13">
        <v>181500</v>
      </c>
      <c r="CE282" s="13">
        <v>185000</v>
      </c>
      <c r="CF282" s="13">
        <v>185000</v>
      </c>
      <c r="CG282" s="13">
        <v>186500</v>
      </c>
      <c r="CH282" s="13">
        <v>187500</v>
      </c>
      <c r="CI282" s="13">
        <v>190000</v>
      </c>
      <c r="CJ282" s="13">
        <v>200000</v>
      </c>
      <c r="CK282" s="13">
        <v>200000</v>
      </c>
      <c r="CL282" s="13">
        <v>200000</v>
      </c>
      <c r="CM282" s="13">
        <v>205000</v>
      </c>
      <c r="CN282" s="13">
        <v>206000</v>
      </c>
      <c r="CO282" s="13">
        <v>218475</v>
      </c>
      <c r="CP282" s="13">
        <v>230000</v>
      </c>
      <c r="CQ282" s="13">
        <v>225000</v>
      </c>
      <c r="CR282" s="13">
        <v>225000</v>
      </c>
      <c r="CS282" s="13">
        <v>224000</v>
      </c>
      <c r="CT282" s="13">
        <v>212500</v>
      </c>
      <c r="CU282" s="13">
        <v>220000</v>
      </c>
      <c r="CV282" s="13">
        <v>212000</v>
      </c>
      <c r="CW282" s="13">
        <v>202500</v>
      </c>
      <c r="CX282" s="13">
        <v>203750</v>
      </c>
      <c r="CY282" s="13">
        <v>207000</v>
      </c>
      <c r="CZ282" s="13">
        <v>213000</v>
      </c>
      <c r="DA282" s="13">
        <v>221500</v>
      </c>
      <c r="DB282" s="13">
        <v>241250</v>
      </c>
      <c r="DC282" s="13">
        <v>237250</v>
      </c>
      <c r="DD282" s="13">
        <v>225000</v>
      </c>
      <c r="DE282" s="13">
        <v>225000</v>
      </c>
      <c r="DF282" s="13">
        <v>216000</v>
      </c>
      <c r="DG282" s="13">
        <v>215000</v>
      </c>
      <c r="DH282" s="13">
        <v>222500</v>
      </c>
      <c r="DI282" s="13">
        <v>220000</v>
      </c>
      <c r="DJ282" s="13">
        <v>220000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44250</v>
      </c>
      <c r="F283" s="13">
        <v>41000</v>
      </c>
      <c r="G283" s="13">
        <v>39325</v>
      </c>
      <c r="H283" s="13">
        <v>39850</v>
      </c>
      <c r="I283" s="13">
        <v>40000</v>
      </c>
      <c r="J283" s="13">
        <v>40800</v>
      </c>
      <c r="K283" s="13">
        <v>41950</v>
      </c>
      <c r="L283" s="13">
        <v>44000</v>
      </c>
      <c r="M283" s="13">
        <v>44950</v>
      </c>
      <c r="N283" s="13">
        <v>47325</v>
      </c>
      <c r="O283" s="13">
        <v>49500</v>
      </c>
      <c r="P283" s="13">
        <v>50250</v>
      </c>
      <c r="Q283" s="13">
        <v>52500</v>
      </c>
      <c r="R283" s="13">
        <v>53000</v>
      </c>
      <c r="S283" s="13">
        <v>54000</v>
      </c>
      <c r="T283" s="13">
        <v>55625</v>
      </c>
      <c r="U283" s="13">
        <v>58500</v>
      </c>
      <c r="V283" s="13">
        <v>60000</v>
      </c>
      <c r="W283" s="13">
        <v>65000</v>
      </c>
      <c r="X283" s="13">
        <v>70000</v>
      </c>
      <c r="Y283" s="13">
        <v>71950</v>
      </c>
      <c r="Z283" s="13">
        <v>72750</v>
      </c>
      <c r="AA283" s="13">
        <v>74725</v>
      </c>
      <c r="AB283" s="13">
        <v>77975</v>
      </c>
      <c r="AC283" s="13">
        <v>80000</v>
      </c>
      <c r="AD283" s="13">
        <v>82000</v>
      </c>
      <c r="AE283" s="13">
        <v>86750</v>
      </c>
      <c r="AF283" s="13">
        <v>89950</v>
      </c>
      <c r="AG283" s="13">
        <v>94000</v>
      </c>
      <c r="AH283" s="13">
        <v>104000</v>
      </c>
      <c r="AI283" s="13">
        <v>112000</v>
      </c>
      <c r="AJ283" s="13">
        <v>118500</v>
      </c>
      <c r="AK283" s="13">
        <v>120000</v>
      </c>
      <c r="AL283" s="13">
        <v>121500</v>
      </c>
      <c r="AM283" s="13">
        <v>122000</v>
      </c>
      <c r="AN283" s="13">
        <v>124950</v>
      </c>
      <c r="AO283" s="13">
        <v>127500</v>
      </c>
      <c r="AP283" s="13">
        <v>129950</v>
      </c>
      <c r="AQ283" s="13">
        <v>133000</v>
      </c>
      <c r="AR283" s="13">
        <v>134725</v>
      </c>
      <c r="AS283" s="13">
        <v>131766</v>
      </c>
      <c r="AT283" s="13">
        <v>131000</v>
      </c>
      <c r="AU283" s="13">
        <v>133000</v>
      </c>
      <c r="AV283" s="13">
        <v>134725</v>
      </c>
      <c r="AW283" s="13">
        <v>137000</v>
      </c>
      <c r="AX283" s="13">
        <v>139975</v>
      </c>
      <c r="AY283" s="13">
        <v>145000</v>
      </c>
      <c r="AZ283" s="13">
        <v>150000</v>
      </c>
      <c r="BA283" s="13">
        <v>158000</v>
      </c>
      <c r="BB283" s="13">
        <v>161750</v>
      </c>
      <c r="BC283" s="13">
        <v>173000</v>
      </c>
      <c r="BD283" s="13">
        <v>180000</v>
      </c>
      <c r="BE283" s="13">
        <v>174975</v>
      </c>
      <c r="BF283" s="13">
        <v>175000</v>
      </c>
      <c r="BG283" s="13">
        <v>160000</v>
      </c>
      <c r="BH283" s="13">
        <v>157500</v>
      </c>
      <c r="BI283" s="13">
        <v>155000</v>
      </c>
      <c r="BJ283" s="13">
        <v>154675</v>
      </c>
      <c r="BK283" s="13">
        <v>152000</v>
      </c>
      <c r="BL283" s="13">
        <v>152000</v>
      </c>
      <c r="BM283" s="13">
        <v>150000</v>
      </c>
      <c r="BN283" s="13">
        <v>150000</v>
      </c>
      <c r="BO283" s="13">
        <v>153000</v>
      </c>
      <c r="BP283" s="13">
        <v>151500</v>
      </c>
      <c r="BQ283" s="13">
        <v>151750</v>
      </c>
      <c r="BR283" s="13">
        <v>152000</v>
      </c>
      <c r="BS283" s="13">
        <v>145000</v>
      </c>
      <c r="BT283" s="13">
        <v>144000</v>
      </c>
      <c r="BU283" s="13">
        <v>145000</v>
      </c>
      <c r="BV283" s="13">
        <v>143000</v>
      </c>
      <c r="BW283" s="13">
        <v>140000</v>
      </c>
      <c r="BX283" s="13">
        <v>145000</v>
      </c>
      <c r="BY283" s="13">
        <v>142750</v>
      </c>
      <c r="BZ283" s="13">
        <v>147500</v>
      </c>
      <c r="CA283" s="13">
        <v>154500</v>
      </c>
      <c r="CB283" s="13">
        <v>158975</v>
      </c>
      <c r="CC283" s="13">
        <v>163000</v>
      </c>
      <c r="CD283" s="13">
        <v>166500</v>
      </c>
      <c r="CE283" s="13">
        <v>170000</v>
      </c>
      <c r="CF283" s="13">
        <v>171000</v>
      </c>
      <c r="CG283" s="13">
        <v>183000</v>
      </c>
      <c r="CH283" s="13">
        <v>188000</v>
      </c>
      <c r="CI283" s="13">
        <v>195500</v>
      </c>
      <c r="CJ283" s="13">
        <v>205000</v>
      </c>
      <c r="CK283" s="13">
        <v>206000</v>
      </c>
      <c r="CL283" s="13">
        <v>210000</v>
      </c>
      <c r="CM283" s="13">
        <v>211025.5</v>
      </c>
      <c r="CN283" s="13">
        <v>218000</v>
      </c>
      <c r="CO283" s="13">
        <v>218000</v>
      </c>
      <c r="CP283" s="13">
        <v>215000</v>
      </c>
      <c r="CQ283" s="13">
        <v>215000</v>
      </c>
      <c r="CR283" s="13">
        <v>215000</v>
      </c>
      <c r="CS283" s="13">
        <v>218000</v>
      </c>
      <c r="CT283" s="13">
        <v>220000</v>
      </c>
      <c r="CU283" s="13">
        <v>219975</v>
      </c>
      <c r="CV283" s="13">
        <v>218000</v>
      </c>
      <c r="CW283" s="13">
        <v>215000</v>
      </c>
      <c r="CX283" s="13">
        <v>213500</v>
      </c>
      <c r="CY283" s="13">
        <v>212750</v>
      </c>
      <c r="CZ283" s="13">
        <v>212500</v>
      </c>
      <c r="DA283" s="13">
        <v>210000</v>
      </c>
      <c r="DB283" s="13">
        <v>210000</v>
      </c>
      <c r="DC283" s="13">
        <v>210750</v>
      </c>
      <c r="DD283" s="13">
        <v>211750</v>
      </c>
      <c r="DE283" s="13">
        <v>212000</v>
      </c>
      <c r="DF283" s="13">
        <v>215000</v>
      </c>
      <c r="DG283" s="13">
        <v>220000</v>
      </c>
      <c r="DH283" s="13">
        <v>221000</v>
      </c>
      <c r="DI283" s="13">
        <v>225000</v>
      </c>
      <c r="DJ283" s="13">
        <v>225000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43500</v>
      </c>
      <c r="F284" s="13">
        <v>43000</v>
      </c>
      <c r="G284" s="13">
        <v>42450</v>
      </c>
      <c r="H284" s="13">
        <v>43000</v>
      </c>
      <c r="I284" s="13">
        <v>43000</v>
      </c>
      <c r="J284" s="13">
        <v>44000</v>
      </c>
      <c r="K284" s="13">
        <v>46000</v>
      </c>
      <c r="L284" s="13">
        <v>47000</v>
      </c>
      <c r="M284" s="13">
        <v>47950</v>
      </c>
      <c r="N284" s="13">
        <v>48500</v>
      </c>
      <c r="O284" s="13">
        <v>49975</v>
      </c>
      <c r="P284" s="13">
        <v>52000</v>
      </c>
      <c r="Q284" s="13">
        <v>53500</v>
      </c>
      <c r="R284" s="13">
        <v>54000</v>
      </c>
      <c r="S284" s="13">
        <v>56000</v>
      </c>
      <c r="T284" s="13">
        <v>59950</v>
      </c>
      <c r="U284" s="13">
        <v>62500</v>
      </c>
      <c r="V284" s="13">
        <v>63850</v>
      </c>
      <c r="W284" s="13">
        <v>65000</v>
      </c>
      <c r="X284" s="13">
        <v>67375</v>
      </c>
      <c r="Y284" s="13">
        <v>71000</v>
      </c>
      <c r="Z284" s="13">
        <v>73000</v>
      </c>
      <c r="AA284" s="13">
        <v>77000</v>
      </c>
      <c r="AB284" s="13">
        <v>81000</v>
      </c>
      <c r="AC284" s="13">
        <v>85000</v>
      </c>
      <c r="AD284" s="13">
        <v>88300</v>
      </c>
      <c r="AE284" s="13">
        <v>91500</v>
      </c>
      <c r="AF284" s="13">
        <v>97000</v>
      </c>
      <c r="AG284" s="13">
        <v>104000</v>
      </c>
      <c r="AH284" s="13">
        <v>109975</v>
      </c>
      <c r="AI284" s="13">
        <v>112500</v>
      </c>
      <c r="AJ284" s="13">
        <v>115000</v>
      </c>
      <c r="AK284" s="13">
        <v>116750</v>
      </c>
      <c r="AL284" s="13">
        <v>120000</v>
      </c>
      <c r="AM284" s="13">
        <v>124950</v>
      </c>
      <c r="AN284" s="13">
        <v>129000</v>
      </c>
      <c r="AO284" s="13">
        <v>135000</v>
      </c>
      <c r="AP284" s="13">
        <v>138000</v>
      </c>
      <c r="AQ284" s="13">
        <v>142000</v>
      </c>
      <c r="AR284" s="13">
        <v>140000</v>
      </c>
      <c r="AS284" s="13">
        <v>135950</v>
      </c>
      <c r="AT284" s="13">
        <v>132250</v>
      </c>
      <c r="AU284" s="13">
        <v>135000</v>
      </c>
      <c r="AV284" s="13">
        <v>139850</v>
      </c>
      <c r="AW284" s="13">
        <v>143500</v>
      </c>
      <c r="AX284" s="13">
        <v>146000</v>
      </c>
      <c r="AY284" s="13">
        <v>155000</v>
      </c>
      <c r="AZ284" s="13">
        <v>162986.5</v>
      </c>
      <c r="BA284" s="13">
        <v>164475</v>
      </c>
      <c r="BB284" s="13">
        <v>165775</v>
      </c>
      <c r="BC284" s="13">
        <v>162500</v>
      </c>
      <c r="BD284" s="13">
        <v>159950</v>
      </c>
      <c r="BE284" s="13">
        <v>158000</v>
      </c>
      <c r="BF284" s="13">
        <v>155000</v>
      </c>
      <c r="BG284" s="13">
        <v>150000</v>
      </c>
      <c r="BH284" s="13">
        <v>146000</v>
      </c>
      <c r="BI284" s="13">
        <v>144950</v>
      </c>
      <c r="BJ284" s="13">
        <v>144325</v>
      </c>
      <c r="BK284" s="13">
        <v>146000</v>
      </c>
      <c r="BL284" s="13">
        <v>147750</v>
      </c>
      <c r="BM284" s="13">
        <v>146475</v>
      </c>
      <c r="BN284" s="13">
        <v>146950</v>
      </c>
      <c r="BO284" s="13">
        <v>146950</v>
      </c>
      <c r="BP284" s="13">
        <v>145000</v>
      </c>
      <c r="BQ284" s="13">
        <v>141750</v>
      </c>
      <c r="BR284" s="13">
        <v>140000</v>
      </c>
      <c r="BS284" s="13">
        <v>139975</v>
      </c>
      <c r="BT284" s="13">
        <v>140000</v>
      </c>
      <c r="BU284" s="13">
        <v>144250</v>
      </c>
      <c r="BV284" s="13">
        <v>149000</v>
      </c>
      <c r="BW284" s="13">
        <v>150000</v>
      </c>
      <c r="BX284" s="13">
        <v>150000</v>
      </c>
      <c r="BY284" s="13">
        <v>155000</v>
      </c>
      <c r="BZ284" s="13">
        <v>160000</v>
      </c>
      <c r="CA284" s="13">
        <v>165000</v>
      </c>
      <c r="CB284" s="13">
        <v>170000</v>
      </c>
      <c r="CC284" s="13">
        <v>179000</v>
      </c>
      <c r="CD284" s="13">
        <v>180000</v>
      </c>
      <c r="CE284" s="13">
        <v>185000</v>
      </c>
      <c r="CF284" s="13">
        <v>185000</v>
      </c>
      <c r="CG284" s="13">
        <v>185000</v>
      </c>
      <c r="CH284" s="13">
        <v>188875</v>
      </c>
      <c r="CI284" s="13">
        <v>188750</v>
      </c>
      <c r="CJ284" s="13">
        <v>195000</v>
      </c>
      <c r="CK284" s="13">
        <v>206750</v>
      </c>
      <c r="CL284" s="13">
        <v>210000</v>
      </c>
      <c r="CM284" s="13">
        <v>222500</v>
      </c>
      <c r="CN284" s="13">
        <v>225000</v>
      </c>
      <c r="CO284" s="13">
        <v>227500</v>
      </c>
      <c r="CP284" s="13">
        <v>230000</v>
      </c>
      <c r="CQ284" s="13">
        <v>230000</v>
      </c>
      <c r="CR284" s="13">
        <v>226000</v>
      </c>
      <c r="CS284" s="13">
        <v>224000</v>
      </c>
      <c r="CT284" s="13">
        <v>220000</v>
      </c>
      <c r="CU284" s="13">
        <v>215000</v>
      </c>
      <c r="CV284" s="13">
        <v>213950</v>
      </c>
      <c r="CW284" s="13">
        <v>207000</v>
      </c>
      <c r="CX284" s="13">
        <v>210000</v>
      </c>
      <c r="CY284" s="13">
        <v>209500</v>
      </c>
      <c r="CZ284" s="13">
        <v>210000</v>
      </c>
      <c r="DA284" s="13">
        <v>210000</v>
      </c>
      <c r="DB284" s="13">
        <v>219000</v>
      </c>
      <c r="DC284" s="13">
        <v>226500</v>
      </c>
      <c r="DD284" s="13">
        <v>225500</v>
      </c>
      <c r="DE284" s="13">
        <v>229500</v>
      </c>
      <c r="DF284" s="13">
        <v>230000</v>
      </c>
      <c r="DG284" s="13">
        <v>230000</v>
      </c>
      <c r="DH284" s="13">
        <v>230000</v>
      </c>
      <c r="DI284" s="13">
        <v>235000</v>
      </c>
      <c r="DJ284" s="13">
        <v>236500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45835</v>
      </c>
      <c r="F285" s="13">
        <v>45250</v>
      </c>
      <c r="G285" s="13">
        <v>44000</v>
      </c>
      <c r="H285" s="13">
        <v>44000</v>
      </c>
      <c r="I285" s="13">
        <v>44100</v>
      </c>
      <c r="J285" s="13">
        <v>45000</v>
      </c>
      <c r="K285" s="13">
        <v>45000</v>
      </c>
      <c r="L285" s="13">
        <v>46500</v>
      </c>
      <c r="M285" s="13">
        <v>47050</v>
      </c>
      <c r="N285" s="13">
        <v>48000</v>
      </c>
      <c r="O285" s="13">
        <v>49950</v>
      </c>
      <c r="P285" s="13">
        <v>51000</v>
      </c>
      <c r="Q285" s="13">
        <v>54000</v>
      </c>
      <c r="R285" s="13">
        <v>55000</v>
      </c>
      <c r="S285" s="13">
        <v>57000</v>
      </c>
      <c r="T285" s="13">
        <v>58500</v>
      </c>
      <c r="U285" s="13">
        <v>60000</v>
      </c>
      <c r="V285" s="13">
        <v>64000</v>
      </c>
      <c r="W285" s="13">
        <v>69000</v>
      </c>
      <c r="X285" s="13">
        <v>74950</v>
      </c>
      <c r="Y285" s="13">
        <v>79000</v>
      </c>
      <c r="Z285" s="13">
        <v>80000</v>
      </c>
      <c r="AA285" s="13">
        <v>83000</v>
      </c>
      <c r="AB285" s="13">
        <v>84825</v>
      </c>
      <c r="AC285" s="13">
        <v>86750</v>
      </c>
      <c r="AD285" s="13">
        <v>93000</v>
      </c>
      <c r="AE285" s="13">
        <v>97000</v>
      </c>
      <c r="AF285" s="13">
        <v>104000</v>
      </c>
      <c r="AG285" s="13">
        <v>112000</v>
      </c>
      <c r="AH285" s="13">
        <v>116500</v>
      </c>
      <c r="AI285" s="13">
        <v>120000</v>
      </c>
      <c r="AJ285" s="13">
        <v>124000</v>
      </c>
      <c r="AK285" s="13">
        <v>127500</v>
      </c>
      <c r="AL285" s="13">
        <v>130000</v>
      </c>
      <c r="AM285" s="13">
        <v>137500</v>
      </c>
      <c r="AN285" s="13">
        <v>141500</v>
      </c>
      <c r="AO285" s="13">
        <v>146000</v>
      </c>
      <c r="AP285" s="13">
        <v>149950</v>
      </c>
      <c r="AQ285" s="13">
        <v>150000</v>
      </c>
      <c r="AR285" s="13">
        <v>152000</v>
      </c>
      <c r="AS285" s="13">
        <v>154112.5</v>
      </c>
      <c r="AT285" s="13">
        <v>154950</v>
      </c>
      <c r="AU285" s="13">
        <v>156000</v>
      </c>
      <c r="AV285" s="13">
        <v>159950</v>
      </c>
      <c r="AW285" s="13">
        <v>160000</v>
      </c>
      <c r="AX285" s="13">
        <v>160000</v>
      </c>
      <c r="AY285" s="13">
        <v>164500</v>
      </c>
      <c r="AZ285" s="13">
        <v>165000</v>
      </c>
      <c r="BA285" s="13">
        <v>167725</v>
      </c>
      <c r="BB285" s="13">
        <v>171000</v>
      </c>
      <c r="BC285" s="13">
        <v>175000</v>
      </c>
      <c r="BD285" s="13">
        <v>174975</v>
      </c>
      <c r="BE285" s="13">
        <v>171000</v>
      </c>
      <c r="BF285" s="13">
        <v>168500</v>
      </c>
      <c r="BG285" s="13">
        <v>154000</v>
      </c>
      <c r="BH285" s="13">
        <v>150000</v>
      </c>
      <c r="BI285" s="13">
        <v>150000</v>
      </c>
      <c r="BJ285" s="13">
        <v>150500</v>
      </c>
      <c r="BK285" s="13">
        <v>153500</v>
      </c>
      <c r="BL285" s="13">
        <v>152000</v>
      </c>
      <c r="BM285" s="13">
        <v>152000</v>
      </c>
      <c r="BN285" s="13">
        <v>150000</v>
      </c>
      <c r="BO285" s="13">
        <v>151000</v>
      </c>
      <c r="BP285" s="13">
        <v>151500</v>
      </c>
      <c r="BQ285" s="13">
        <v>150000</v>
      </c>
      <c r="BR285" s="13">
        <v>150000</v>
      </c>
      <c r="BS285" s="13">
        <v>152750</v>
      </c>
      <c r="BT285" s="13">
        <v>156500</v>
      </c>
      <c r="BU285" s="13">
        <v>160000</v>
      </c>
      <c r="BV285" s="13">
        <v>162000</v>
      </c>
      <c r="BW285" s="13">
        <v>159950</v>
      </c>
      <c r="BX285" s="13">
        <v>160000</v>
      </c>
      <c r="BY285" s="13">
        <v>159250</v>
      </c>
      <c r="BZ285" s="13">
        <v>164000</v>
      </c>
      <c r="CA285" s="13">
        <v>173250</v>
      </c>
      <c r="CB285" s="13">
        <v>177500</v>
      </c>
      <c r="CC285" s="13">
        <v>185000</v>
      </c>
      <c r="CD285" s="13">
        <v>188000</v>
      </c>
      <c r="CE285" s="13">
        <v>188000</v>
      </c>
      <c r="CF285" s="13">
        <v>195000</v>
      </c>
      <c r="CG285" s="13">
        <v>195000</v>
      </c>
      <c r="CH285" s="13">
        <v>200000</v>
      </c>
      <c r="CI285" s="13">
        <v>210000</v>
      </c>
      <c r="CJ285" s="13">
        <v>215000</v>
      </c>
      <c r="CK285" s="13">
        <v>225000</v>
      </c>
      <c r="CL285" s="13">
        <v>228250</v>
      </c>
      <c r="CM285" s="13">
        <v>227875</v>
      </c>
      <c r="CN285" s="13">
        <v>225000</v>
      </c>
      <c r="CO285" s="13">
        <v>225000</v>
      </c>
      <c r="CP285" s="13">
        <v>230000</v>
      </c>
      <c r="CQ285" s="13">
        <v>234475</v>
      </c>
      <c r="CR285" s="13">
        <v>237000</v>
      </c>
      <c r="CS285" s="13">
        <v>239975</v>
      </c>
      <c r="CT285" s="13">
        <v>237500</v>
      </c>
      <c r="CU285" s="13">
        <v>232000</v>
      </c>
      <c r="CV285" s="13">
        <v>230000</v>
      </c>
      <c r="CW285" s="13">
        <v>231000</v>
      </c>
      <c r="CX285" s="13">
        <v>235000</v>
      </c>
      <c r="CY285" s="13">
        <v>235000</v>
      </c>
      <c r="CZ285" s="13">
        <v>235000</v>
      </c>
      <c r="DA285" s="13">
        <v>235000</v>
      </c>
      <c r="DB285" s="13">
        <v>235000</v>
      </c>
      <c r="DC285" s="13">
        <v>237500</v>
      </c>
      <c r="DD285" s="13">
        <v>235000</v>
      </c>
      <c r="DE285" s="13">
        <v>234000</v>
      </c>
      <c r="DF285" s="13">
        <v>230000</v>
      </c>
      <c r="DG285" s="13">
        <v>228500</v>
      </c>
      <c r="DH285" s="13">
        <v>230000</v>
      </c>
      <c r="DI285" s="13">
        <v>235000</v>
      </c>
      <c r="DJ285" s="13">
        <v>240000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34400</v>
      </c>
      <c r="F286" s="13">
        <v>34000</v>
      </c>
      <c r="G286" s="13">
        <v>33750</v>
      </c>
      <c r="H286" s="13">
        <v>33975</v>
      </c>
      <c r="I286" s="13">
        <v>34000</v>
      </c>
      <c r="J286" s="13">
        <v>34675</v>
      </c>
      <c r="K286" s="13">
        <v>35000</v>
      </c>
      <c r="L286" s="13">
        <v>36000</v>
      </c>
      <c r="M286" s="13">
        <v>37500</v>
      </c>
      <c r="N286" s="13">
        <v>38275</v>
      </c>
      <c r="O286" s="13">
        <v>40000</v>
      </c>
      <c r="P286" s="13">
        <v>41250</v>
      </c>
      <c r="Q286" s="13">
        <v>42000</v>
      </c>
      <c r="R286" s="13">
        <v>43000</v>
      </c>
      <c r="S286" s="13">
        <v>44000</v>
      </c>
      <c r="T286" s="13">
        <v>45675</v>
      </c>
      <c r="U286" s="13">
        <v>48000</v>
      </c>
      <c r="V286" s="13">
        <v>49950</v>
      </c>
      <c r="W286" s="13">
        <v>53000</v>
      </c>
      <c r="X286" s="13">
        <v>56950</v>
      </c>
      <c r="Y286" s="13">
        <v>59000</v>
      </c>
      <c r="Z286" s="13">
        <v>60000</v>
      </c>
      <c r="AA286" s="13">
        <v>63500</v>
      </c>
      <c r="AB286" s="13">
        <v>67500</v>
      </c>
      <c r="AC286" s="13">
        <v>70000</v>
      </c>
      <c r="AD286" s="13">
        <v>72500</v>
      </c>
      <c r="AE286" s="13">
        <v>76950</v>
      </c>
      <c r="AF286" s="13">
        <v>82000</v>
      </c>
      <c r="AG286" s="13">
        <v>86500</v>
      </c>
      <c r="AH286" s="13">
        <v>90000</v>
      </c>
      <c r="AI286" s="13">
        <v>96000</v>
      </c>
      <c r="AJ286" s="13">
        <v>100000</v>
      </c>
      <c r="AK286" s="13">
        <v>107500</v>
      </c>
      <c r="AL286" s="13">
        <v>109950</v>
      </c>
      <c r="AM286" s="13">
        <v>110000</v>
      </c>
      <c r="AN286" s="13">
        <v>115000</v>
      </c>
      <c r="AO286" s="13">
        <v>118000</v>
      </c>
      <c r="AP286" s="13">
        <v>119950</v>
      </c>
      <c r="AQ286" s="13">
        <v>120000</v>
      </c>
      <c r="AR286" s="13">
        <v>120000</v>
      </c>
      <c r="AS286" s="13">
        <v>120000</v>
      </c>
      <c r="AT286" s="13">
        <v>120000</v>
      </c>
      <c r="AU286" s="13">
        <v>122975</v>
      </c>
      <c r="AV286" s="13">
        <v>125000</v>
      </c>
      <c r="AW286" s="13">
        <v>128750</v>
      </c>
      <c r="AX286" s="13">
        <v>130000</v>
      </c>
      <c r="AY286" s="13">
        <v>134250</v>
      </c>
      <c r="AZ286" s="13">
        <v>137950</v>
      </c>
      <c r="BA286" s="13">
        <v>143000</v>
      </c>
      <c r="BB286" s="13">
        <v>146000</v>
      </c>
      <c r="BC286" s="13">
        <v>149000</v>
      </c>
      <c r="BD286" s="13">
        <v>147000</v>
      </c>
      <c r="BE286" s="13">
        <v>140290</v>
      </c>
      <c r="BF286" s="13">
        <v>135000</v>
      </c>
      <c r="BG286" s="13">
        <v>130000</v>
      </c>
      <c r="BH286" s="13">
        <v>126000</v>
      </c>
      <c r="BI286" s="13">
        <v>127500</v>
      </c>
      <c r="BJ286" s="13">
        <v>130000</v>
      </c>
      <c r="BK286" s="13">
        <v>132500</v>
      </c>
      <c r="BL286" s="13">
        <v>135000</v>
      </c>
      <c r="BM286" s="13">
        <v>135000</v>
      </c>
      <c r="BN286" s="13">
        <v>134000</v>
      </c>
      <c r="BO286" s="13">
        <v>131250</v>
      </c>
      <c r="BP286" s="13">
        <v>130000</v>
      </c>
      <c r="BQ286" s="13">
        <v>130000</v>
      </c>
      <c r="BR286" s="13">
        <v>132500</v>
      </c>
      <c r="BS286" s="13">
        <v>132500</v>
      </c>
      <c r="BT286" s="13">
        <v>135000</v>
      </c>
      <c r="BU286" s="13">
        <v>134000</v>
      </c>
      <c r="BV286" s="13">
        <v>134975</v>
      </c>
      <c r="BW286" s="13">
        <v>134000</v>
      </c>
      <c r="BX286" s="13">
        <v>134000</v>
      </c>
      <c r="BY286" s="13">
        <v>136000</v>
      </c>
      <c r="BZ286" s="13">
        <v>140000</v>
      </c>
      <c r="CA286" s="13">
        <v>145000</v>
      </c>
      <c r="CB286" s="13">
        <v>148000</v>
      </c>
      <c r="CC286" s="13">
        <v>154950</v>
      </c>
      <c r="CD286" s="13">
        <v>159974.5</v>
      </c>
      <c r="CE286" s="13">
        <v>160000</v>
      </c>
      <c r="CF286" s="13">
        <v>165000</v>
      </c>
      <c r="CG286" s="13">
        <v>170000</v>
      </c>
      <c r="CH286" s="13">
        <v>170000</v>
      </c>
      <c r="CI286" s="13">
        <v>175000</v>
      </c>
      <c r="CJ286" s="13">
        <v>175000</v>
      </c>
      <c r="CK286" s="13">
        <v>175000</v>
      </c>
      <c r="CL286" s="13">
        <v>182000</v>
      </c>
      <c r="CM286" s="13">
        <v>185000</v>
      </c>
      <c r="CN286" s="13">
        <v>182500</v>
      </c>
      <c r="CO286" s="13">
        <v>187125</v>
      </c>
      <c r="CP286" s="13">
        <v>190000</v>
      </c>
      <c r="CQ286" s="13">
        <v>191000</v>
      </c>
      <c r="CR286" s="13">
        <v>197000</v>
      </c>
      <c r="CS286" s="13">
        <v>197000</v>
      </c>
      <c r="CT286" s="13">
        <v>193000</v>
      </c>
      <c r="CU286" s="13">
        <v>195000</v>
      </c>
      <c r="CV286" s="13">
        <v>199950</v>
      </c>
      <c r="CW286" s="13">
        <v>192500</v>
      </c>
      <c r="CX286" s="13">
        <v>193000</v>
      </c>
      <c r="CY286" s="13">
        <v>190000</v>
      </c>
      <c r="CZ286" s="13">
        <v>185500</v>
      </c>
      <c r="DA286" s="13">
        <v>195000</v>
      </c>
      <c r="DB286" s="13">
        <v>200000</v>
      </c>
      <c r="DC286" s="13">
        <v>210000</v>
      </c>
      <c r="DD286" s="13">
        <v>214497.5</v>
      </c>
      <c r="DE286" s="13">
        <v>217000</v>
      </c>
      <c r="DF286" s="13">
        <v>219000</v>
      </c>
      <c r="DG286" s="13">
        <v>217000</v>
      </c>
      <c r="DH286" s="13">
        <v>220000</v>
      </c>
      <c r="DI286" s="13">
        <v>225000</v>
      </c>
      <c r="DJ286" s="13">
        <v>225000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51000</v>
      </c>
      <c r="F287" s="13">
        <v>51500</v>
      </c>
      <c r="G287" s="13">
        <v>52000</v>
      </c>
      <c r="H287" s="13">
        <v>52500</v>
      </c>
      <c r="I287" s="13">
        <v>55000</v>
      </c>
      <c r="J287" s="13">
        <v>55000</v>
      </c>
      <c r="K287" s="13">
        <v>57000</v>
      </c>
      <c r="L287" s="13">
        <v>58000</v>
      </c>
      <c r="M287" s="13">
        <v>58750</v>
      </c>
      <c r="N287" s="13">
        <v>60000</v>
      </c>
      <c r="O287" s="13">
        <v>62500</v>
      </c>
      <c r="P287" s="13">
        <v>64500</v>
      </c>
      <c r="Q287" s="13">
        <v>67000</v>
      </c>
      <c r="R287" s="13">
        <v>66750</v>
      </c>
      <c r="S287" s="13">
        <v>69500</v>
      </c>
      <c r="T287" s="13">
        <v>74000</v>
      </c>
      <c r="U287" s="13">
        <v>75000</v>
      </c>
      <c r="V287" s="13">
        <v>79950</v>
      </c>
      <c r="W287" s="13">
        <v>82000</v>
      </c>
      <c r="X287" s="13">
        <v>85000</v>
      </c>
      <c r="Y287" s="13">
        <v>90000</v>
      </c>
      <c r="Z287" s="13">
        <v>92750</v>
      </c>
      <c r="AA287" s="13">
        <v>99949</v>
      </c>
      <c r="AB287" s="13">
        <v>110000</v>
      </c>
      <c r="AC287" s="13">
        <v>110250</v>
      </c>
      <c r="AD287" s="13">
        <v>116850</v>
      </c>
      <c r="AE287" s="13">
        <v>121000</v>
      </c>
      <c r="AF287" s="13">
        <v>125000</v>
      </c>
      <c r="AG287" s="13">
        <v>135000</v>
      </c>
      <c r="AH287" s="13">
        <v>138450</v>
      </c>
      <c r="AI287" s="13">
        <v>141250</v>
      </c>
      <c r="AJ287" s="13">
        <v>145000</v>
      </c>
      <c r="AK287" s="13">
        <v>149950</v>
      </c>
      <c r="AL287" s="13">
        <v>150000</v>
      </c>
      <c r="AM287" s="13">
        <v>155000</v>
      </c>
      <c r="AN287" s="13">
        <v>161000</v>
      </c>
      <c r="AO287" s="13">
        <v>160000</v>
      </c>
      <c r="AP287" s="13">
        <v>162500</v>
      </c>
      <c r="AQ287" s="13">
        <v>164750</v>
      </c>
      <c r="AR287" s="13">
        <v>161000</v>
      </c>
      <c r="AS287" s="13">
        <v>160000</v>
      </c>
      <c r="AT287" s="13">
        <v>162500</v>
      </c>
      <c r="AU287" s="13">
        <v>165000</v>
      </c>
      <c r="AV287" s="13">
        <v>170000</v>
      </c>
      <c r="AW287" s="13">
        <v>179950</v>
      </c>
      <c r="AX287" s="13">
        <v>180500</v>
      </c>
      <c r="AY287" s="13">
        <v>183500</v>
      </c>
      <c r="AZ287" s="13">
        <v>187000</v>
      </c>
      <c r="BA287" s="13">
        <v>185000</v>
      </c>
      <c r="BB287" s="13">
        <v>185000</v>
      </c>
      <c r="BC287" s="13">
        <v>179000</v>
      </c>
      <c r="BD287" s="13">
        <v>175272.5</v>
      </c>
      <c r="BE287" s="13">
        <v>172500</v>
      </c>
      <c r="BF287" s="13">
        <v>170500</v>
      </c>
      <c r="BG287" s="13">
        <v>169750</v>
      </c>
      <c r="BH287" s="13">
        <v>169250</v>
      </c>
      <c r="BI287" s="13">
        <v>170000</v>
      </c>
      <c r="BJ287" s="13">
        <v>175000</v>
      </c>
      <c r="BK287" s="13">
        <v>186750</v>
      </c>
      <c r="BL287" s="13">
        <v>193500</v>
      </c>
      <c r="BM287" s="13">
        <v>199500</v>
      </c>
      <c r="BN287" s="13">
        <v>195000</v>
      </c>
      <c r="BO287" s="13">
        <v>194500</v>
      </c>
      <c r="BP287" s="13">
        <v>193000</v>
      </c>
      <c r="BQ287" s="13">
        <v>195000</v>
      </c>
      <c r="BR287" s="13">
        <v>192250</v>
      </c>
      <c r="BS287" s="13">
        <v>195000</v>
      </c>
      <c r="BT287" s="13">
        <v>198000</v>
      </c>
      <c r="BU287" s="13">
        <v>190500</v>
      </c>
      <c r="BV287" s="13">
        <v>192750</v>
      </c>
      <c r="BW287" s="13">
        <v>195000</v>
      </c>
      <c r="BX287" s="13">
        <v>195000</v>
      </c>
      <c r="BY287" s="13">
        <v>202500</v>
      </c>
      <c r="BZ287" s="13">
        <v>200000</v>
      </c>
      <c r="CA287" s="13">
        <v>200000</v>
      </c>
      <c r="CB287" s="13">
        <v>199950</v>
      </c>
      <c r="CC287" s="13">
        <v>197200</v>
      </c>
      <c r="CD287" s="13">
        <v>200000</v>
      </c>
      <c r="CE287" s="13">
        <v>205000</v>
      </c>
      <c r="CF287" s="13">
        <v>215000</v>
      </c>
      <c r="CG287" s="13">
        <v>220000</v>
      </c>
      <c r="CH287" s="13">
        <v>233250</v>
      </c>
      <c r="CI287" s="13">
        <v>235000</v>
      </c>
      <c r="CJ287" s="13">
        <v>240000</v>
      </c>
      <c r="CK287" s="13">
        <v>255000</v>
      </c>
      <c r="CL287" s="13">
        <v>250000</v>
      </c>
      <c r="CM287" s="13">
        <v>251000</v>
      </c>
      <c r="CN287" s="13">
        <v>250000</v>
      </c>
      <c r="CO287" s="13">
        <v>250000</v>
      </c>
      <c r="CP287" s="13">
        <v>259500</v>
      </c>
      <c r="CQ287" s="13">
        <v>255000</v>
      </c>
      <c r="CR287" s="13">
        <v>260500</v>
      </c>
      <c r="CS287" s="13">
        <v>268625</v>
      </c>
      <c r="CT287" s="13">
        <v>270000</v>
      </c>
      <c r="CU287" s="13">
        <v>267000</v>
      </c>
      <c r="CV287" s="13">
        <v>260000</v>
      </c>
      <c r="CW287" s="13">
        <v>250000</v>
      </c>
      <c r="CX287" s="13">
        <v>250000</v>
      </c>
      <c r="CY287" s="13">
        <v>250000</v>
      </c>
      <c r="CZ287" s="13">
        <v>265000</v>
      </c>
      <c r="DA287" s="13">
        <v>270000</v>
      </c>
      <c r="DB287" s="13">
        <v>282995</v>
      </c>
      <c r="DC287" s="13">
        <v>290000</v>
      </c>
      <c r="DD287" s="13">
        <v>277000</v>
      </c>
      <c r="DE287" s="13">
        <v>275000</v>
      </c>
      <c r="DF287" s="13">
        <v>270000</v>
      </c>
      <c r="DG287" s="13">
        <v>260000</v>
      </c>
      <c r="DH287" s="13">
        <v>275000</v>
      </c>
      <c r="DI287" s="13">
        <v>285000</v>
      </c>
      <c r="DJ287" s="13">
        <v>285000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48000</v>
      </c>
      <c r="F288" s="13">
        <v>48495</v>
      </c>
      <c r="G288" s="13">
        <v>49950</v>
      </c>
      <c r="H288" s="13">
        <v>50600</v>
      </c>
      <c r="I288" s="13">
        <v>52000</v>
      </c>
      <c r="J288" s="13">
        <v>53000</v>
      </c>
      <c r="K288" s="13">
        <v>54950</v>
      </c>
      <c r="L288" s="13">
        <v>55950</v>
      </c>
      <c r="M288" s="13">
        <v>56625</v>
      </c>
      <c r="N288" s="13">
        <v>59500</v>
      </c>
      <c r="O288" s="13">
        <v>60000</v>
      </c>
      <c r="P288" s="13">
        <v>63000</v>
      </c>
      <c r="Q288" s="13">
        <v>65500</v>
      </c>
      <c r="R288" s="13">
        <v>68000</v>
      </c>
      <c r="S288" s="13">
        <v>71000</v>
      </c>
      <c r="T288" s="13">
        <v>75000</v>
      </c>
      <c r="U288" s="13">
        <v>79000</v>
      </c>
      <c r="V288" s="13">
        <v>80000</v>
      </c>
      <c r="W288" s="13">
        <v>83500</v>
      </c>
      <c r="X288" s="13">
        <v>85000</v>
      </c>
      <c r="Y288" s="13">
        <v>85000</v>
      </c>
      <c r="Z288" s="13">
        <v>89950</v>
      </c>
      <c r="AA288" s="13">
        <v>92000</v>
      </c>
      <c r="AB288" s="13">
        <v>97500</v>
      </c>
      <c r="AC288" s="13">
        <v>104250</v>
      </c>
      <c r="AD288" s="13">
        <v>110000</v>
      </c>
      <c r="AE288" s="13">
        <v>119000</v>
      </c>
      <c r="AF288" s="13">
        <v>125000</v>
      </c>
      <c r="AG288" s="13">
        <v>132000</v>
      </c>
      <c r="AH288" s="13">
        <v>140000</v>
      </c>
      <c r="AI288" s="13">
        <v>140495</v>
      </c>
      <c r="AJ288" s="13">
        <v>145000</v>
      </c>
      <c r="AK288" s="13">
        <v>144000</v>
      </c>
      <c r="AL288" s="13">
        <v>141950</v>
      </c>
      <c r="AM288" s="13">
        <v>142075</v>
      </c>
      <c r="AN288" s="13">
        <v>142975</v>
      </c>
      <c r="AO288" s="13">
        <v>144850</v>
      </c>
      <c r="AP288" s="13">
        <v>145500</v>
      </c>
      <c r="AQ288" s="13">
        <v>149495</v>
      </c>
      <c r="AR288" s="13">
        <v>149000</v>
      </c>
      <c r="AS288" s="13">
        <v>148125</v>
      </c>
      <c r="AT288" s="13">
        <v>148000</v>
      </c>
      <c r="AU288" s="13">
        <v>149995</v>
      </c>
      <c r="AV288" s="13">
        <v>153000</v>
      </c>
      <c r="AW288" s="13">
        <v>155000</v>
      </c>
      <c r="AX288" s="13">
        <v>156000</v>
      </c>
      <c r="AY288" s="13">
        <v>156000</v>
      </c>
      <c r="AZ288" s="13">
        <v>159725</v>
      </c>
      <c r="BA288" s="13">
        <v>160000</v>
      </c>
      <c r="BB288" s="13">
        <v>160000</v>
      </c>
      <c r="BC288" s="13">
        <v>160000</v>
      </c>
      <c r="BD288" s="13">
        <v>156997.5</v>
      </c>
      <c r="BE288" s="13">
        <v>154250</v>
      </c>
      <c r="BF288" s="13">
        <v>155000</v>
      </c>
      <c r="BG288" s="13">
        <v>155000</v>
      </c>
      <c r="BH288" s="13">
        <v>152500</v>
      </c>
      <c r="BI288" s="13">
        <v>151000</v>
      </c>
      <c r="BJ288" s="13">
        <v>153500</v>
      </c>
      <c r="BK288" s="13">
        <v>153250</v>
      </c>
      <c r="BL288" s="13">
        <v>157000</v>
      </c>
      <c r="BM288" s="13">
        <v>162000</v>
      </c>
      <c r="BN288" s="13">
        <v>160000</v>
      </c>
      <c r="BO288" s="13">
        <v>162000</v>
      </c>
      <c r="BP288" s="13">
        <v>160000</v>
      </c>
      <c r="BQ288" s="13">
        <v>158000</v>
      </c>
      <c r="BR288" s="13">
        <v>157000</v>
      </c>
      <c r="BS288" s="13">
        <v>157995</v>
      </c>
      <c r="BT288" s="13">
        <v>156995</v>
      </c>
      <c r="BU288" s="13">
        <v>156000</v>
      </c>
      <c r="BV288" s="13">
        <v>155000</v>
      </c>
      <c r="BW288" s="13">
        <v>155000</v>
      </c>
      <c r="BX288" s="13">
        <v>160000</v>
      </c>
      <c r="BY288" s="13">
        <v>164250</v>
      </c>
      <c r="BZ288" s="13">
        <v>167000</v>
      </c>
      <c r="CA288" s="13">
        <v>170000</v>
      </c>
      <c r="CB288" s="13">
        <v>174000</v>
      </c>
      <c r="CC288" s="13">
        <v>174000</v>
      </c>
      <c r="CD288" s="13">
        <v>175000</v>
      </c>
      <c r="CE288" s="13">
        <v>173375</v>
      </c>
      <c r="CF288" s="13">
        <v>175000</v>
      </c>
      <c r="CG288" s="13">
        <v>182525</v>
      </c>
      <c r="CH288" s="13">
        <v>187950</v>
      </c>
      <c r="CI288" s="13">
        <v>195325</v>
      </c>
      <c r="CJ288" s="13">
        <v>200000</v>
      </c>
      <c r="CK288" s="13">
        <v>205000</v>
      </c>
      <c r="CL288" s="13">
        <v>210000</v>
      </c>
      <c r="CM288" s="13">
        <v>212000</v>
      </c>
      <c r="CN288" s="13">
        <v>220000</v>
      </c>
      <c r="CO288" s="13">
        <v>220000</v>
      </c>
      <c r="CP288" s="13">
        <v>222500</v>
      </c>
      <c r="CQ288" s="13">
        <v>224950</v>
      </c>
      <c r="CR288" s="13">
        <v>220000</v>
      </c>
      <c r="CS288" s="13">
        <v>225000</v>
      </c>
      <c r="CT288" s="13">
        <v>224972.5</v>
      </c>
      <c r="CU288" s="13">
        <v>222875</v>
      </c>
      <c r="CV288" s="13">
        <v>225000</v>
      </c>
      <c r="CW288" s="13">
        <v>226789</v>
      </c>
      <c r="CX288" s="13">
        <v>228000</v>
      </c>
      <c r="CY288" s="13">
        <v>230000</v>
      </c>
      <c r="CZ288" s="13">
        <v>234000</v>
      </c>
      <c r="DA288" s="13">
        <v>245000</v>
      </c>
      <c r="DB288" s="13">
        <v>250000</v>
      </c>
      <c r="DC288" s="13">
        <v>260000</v>
      </c>
      <c r="DD288" s="13">
        <v>252500</v>
      </c>
      <c r="DE288" s="13">
        <v>246150</v>
      </c>
      <c r="DF288" s="13">
        <v>245000</v>
      </c>
      <c r="DG288" s="13">
        <v>240000</v>
      </c>
      <c r="DH288" s="13">
        <v>247500</v>
      </c>
      <c r="DI288" s="13">
        <v>255000</v>
      </c>
      <c r="DJ288" s="13">
        <v>260000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36500</v>
      </c>
      <c r="F289" s="13">
        <v>36500</v>
      </c>
      <c r="G289" s="13">
        <v>36500</v>
      </c>
      <c r="H289" s="13">
        <v>36500</v>
      </c>
      <c r="I289" s="13">
        <v>36000</v>
      </c>
      <c r="J289" s="13">
        <v>36000</v>
      </c>
      <c r="K289" s="13">
        <v>36000</v>
      </c>
      <c r="L289" s="13">
        <v>37000</v>
      </c>
      <c r="M289" s="13">
        <v>38100</v>
      </c>
      <c r="N289" s="13">
        <v>39000</v>
      </c>
      <c r="O289" s="13">
        <v>39500</v>
      </c>
      <c r="P289" s="13">
        <v>40000</v>
      </c>
      <c r="Q289" s="13">
        <v>40500</v>
      </c>
      <c r="R289" s="13">
        <v>40000</v>
      </c>
      <c r="S289" s="13">
        <v>42000</v>
      </c>
      <c r="T289" s="13">
        <v>44000</v>
      </c>
      <c r="U289" s="13">
        <v>44725</v>
      </c>
      <c r="V289" s="13">
        <v>46000</v>
      </c>
      <c r="W289" s="13">
        <v>48000</v>
      </c>
      <c r="X289" s="13">
        <v>49950</v>
      </c>
      <c r="Y289" s="13">
        <v>52500</v>
      </c>
      <c r="Z289" s="13">
        <v>53500</v>
      </c>
      <c r="AA289" s="13">
        <v>56300</v>
      </c>
      <c r="AB289" s="13">
        <v>58500</v>
      </c>
      <c r="AC289" s="13">
        <v>60000</v>
      </c>
      <c r="AD289" s="13">
        <v>62000</v>
      </c>
      <c r="AE289" s="13">
        <v>65000</v>
      </c>
      <c r="AF289" s="13">
        <v>69000</v>
      </c>
      <c r="AG289" s="13">
        <v>74950</v>
      </c>
      <c r="AH289" s="13">
        <v>79500</v>
      </c>
      <c r="AI289" s="13">
        <v>85000</v>
      </c>
      <c r="AJ289" s="13">
        <v>89950</v>
      </c>
      <c r="AK289" s="13">
        <v>92972.5</v>
      </c>
      <c r="AL289" s="13">
        <v>95500</v>
      </c>
      <c r="AM289" s="13">
        <v>101972.5</v>
      </c>
      <c r="AN289" s="13">
        <v>106000</v>
      </c>
      <c r="AO289" s="13">
        <v>114950</v>
      </c>
      <c r="AP289" s="13">
        <v>119875</v>
      </c>
      <c r="AQ289" s="13">
        <v>121999</v>
      </c>
      <c r="AR289" s="13">
        <v>119997.5</v>
      </c>
      <c r="AS289" s="13">
        <v>119950</v>
      </c>
      <c r="AT289" s="13">
        <v>119950</v>
      </c>
      <c r="AU289" s="13">
        <v>120000</v>
      </c>
      <c r="AV289" s="13">
        <v>124000</v>
      </c>
      <c r="AW289" s="13">
        <v>125000</v>
      </c>
      <c r="AX289" s="13">
        <v>125000</v>
      </c>
      <c r="AY289" s="13">
        <v>127000</v>
      </c>
      <c r="AZ289" s="13">
        <v>131000</v>
      </c>
      <c r="BA289" s="13">
        <v>135997.5</v>
      </c>
      <c r="BB289" s="13">
        <v>139000</v>
      </c>
      <c r="BC289" s="13">
        <v>142000</v>
      </c>
      <c r="BD289" s="13">
        <v>143000</v>
      </c>
      <c r="BE289" s="13">
        <v>133000</v>
      </c>
      <c r="BF289" s="13">
        <v>127000</v>
      </c>
      <c r="BG289" s="13">
        <v>125000</v>
      </c>
      <c r="BH289" s="13">
        <v>130000</v>
      </c>
      <c r="BI289" s="13">
        <v>132997.5</v>
      </c>
      <c r="BJ289" s="13">
        <v>134500</v>
      </c>
      <c r="BK289" s="13">
        <v>132500</v>
      </c>
      <c r="BL289" s="13">
        <v>132500</v>
      </c>
      <c r="BM289" s="13">
        <v>132500</v>
      </c>
      <c r="BN289" s="13">
        <v>134500</v>
      </c>
      <c r="BO289" s="13">
        <v>135000</v>
      </c>
      <c r="BP289" s="13">
        <v>135000</v>
      </c>
      <c r="BQ289" s="13">
        <v>137000</v>
      </c>
      <c r="BR289" s="13">
        <v>135000</v>
      </c>
      <c r="BS289" s="13">
        <v>132250</v>
      </c>
      <c r="BT289" s="13">
        <v>130000</v>
      </c>
      <c r="BU289" s="13">
        <v>130000</v>
      </c>
      <c r="BV289" s="13">
        <v>130000</v>
      </c>
      <c r="BW289" s="13">
        <v>135000</v>
      </c>
      <c r="BX289" s="13">
        <v>135000</v>
      </c>
      <c r="BY289" s="13">
        <v>136000</v>
      </c>
      <c r="BZ289" s="13">
        <v>141000</v>
      </c>
      <c r="CA289" s="13">
        <v>145000</v>
      </c>
      <c r="CB289" s="13">
        <v>148400</v>
      </c>
      <c r="CC289" s="13">
        <v>148000</v>
      </c>
      <c r="CD289" s="13">
        <v>147000</v>
      </c>
      <c r="CE289" s="13">
        <v>145000</v>
      </c>
      <c r="CF289" s="13">
        <v>146500</v>
      </c>
      <c r="CG289" s="13">
        <v>146125</v>
      </c>
      <c r="CH289" s="13">
        <v>144975</v>
      </c>
      <c r="CI289" s="13">
        <v>150000</v>
      </c>
      <c r="CJ289" s="13">
        <v>150000</v>
      </c>
      <c r="CK289" s="13">
        <v>155000</v>
      </c>
      <c r="CL289" s="13">
        <v>159125</v>
      </c>
      <c r="CM289" s="13">
        <v>149000</v>
      </c>
      <c r="CN289" s="13">
        <v>152000</v>
      </c>
      <c r="CO289" s="13">
        <v>152500</v>
      </c>
      <c r="CP289" s="13">
        <v>155750</v>
      </c>
      <c r="CQ289" s="13">
        <v>158500</v>
      </c>
      <c r="CR289" s="13">
        <v>158747.5</v>
      </c>
      <c r="CS289" s="13">
        <v>164000</v>
      </c>
      <c r="CT289" s="13">
        <v>161000</v>
      </c>
      <c r="CU289" s="13">
        <v>165000</v>
      </c>
      <c r="CV289" s="13">
        <v>165000</v>
      </c>
      <c r="CW289" s="13">
        <v>160000</v>
      </c>
      <c r="CX289" s="13">
        <v>164000</v>
      </c>
      <c r="CY289" s="13">
        <v>160000</v>
      </c>
      <c r="CZ289" s="13">
        <v>165000</v>
      </c>
      <c r="DA289" s="13">
        <v>170000</v>
      </c>
      <c r="DB289" s="13">
        <v>174000</v>
      </c>
      <c r="DC289" s="13">
        <v>178000</v>
      </c>
      <c r="DD289" s="13">
        <v>180000</v>
      </c>
      <c r="DE289" s="13">
        <v>179000</v>
      </c>
      <c r="DF289" s="13">
        <v>179950</v>
      </c>
      <c r="DG289" s="13">
        <v>175000</v>
      </c>
      <c r="DH289" s="13">
        <v>175000</v>
      </c>
      <c r="DI289" s="13">
        <v>179000</v>
      </c>
      <c r="DJ289" s="13">
        <v>179000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34000</v>
      </c>
      <c r="F290" s="13">
        <v>33725</v>
      </c>
      <c r="G290" s="13">
        <v>33000</v>
      </c>
      <c r="H290" s="13">
        <v>33950</v>
      </c>
      <c r="I290" s="13">
        <v>33975</v>
      </c>
      <c r="J290" s="13">
        <v>33000</v>
      </c>
      <c r="K290" s="13">
        <v>33000</v>
      </c>
      <c r="L290" s="13">
        <v>33000</v>
      </c>
      <c r="M290" s="13">
        <v>34000</v>
      </c>
      <c r="N290" s="13">
        <v>35000</v>
      </c>
      <c r="O290" s="13">
        <v>36000</v>
      </c>
      <c r="P290" s="13">
        <v>37000</v>
      </c>
      <c r="Q290" s="13">
        <v>38000</v>
      </c>
      <c r="R290" s="13">
        <v>38750</v>
      </c>
      <c r="S290" s="13">
        <v>39000</v>
      </c>
      <c r="T290" s="13">
        <v>40000</v>
      </c>
      <c r="U290" s="13">
        <v>42000</v>
      </c>
      <c r="V290" s="13">
        <v>44500</v>
      </c>
      <c r="W290" s="13">
        <v>46500</v>
      </c>
      <c r="X290" s="13">
        <v>48500</v>
      </c>
      <c r="Y290" s="13">
        <v>52500</v>
      </c>
      <c r="Z290" s="13">
        <v>55500</v>
      </c>
      <c r="AA290" s="13">
        <v>59500</v>
      </c>
      <c r="AB290" s="13">
        <v>59950</v>
      </c>
      <c r="AC290" s="13">
        <v>59995</v>
      </c>
      <c r="AD290" s="13">
        <v>62725</v>
      </c>
      <c r="AE290" s="13">
        <v>66500</v>
      </c>
      <c r="AF290" s="13">
        <v>76500</v>
      </c>
      <c r="AG290" s="13">
        <v>85000</v>
      </c>
      <c r="AH290" s="13">
        <v>89000</v>
      </c>
      <c r="AI290" s="13">
        <v>92725</v>
      </c>
      <c r="AJ290" s="13">
        <v>99995</v>
      </c>
      <c r="AK290" s="13">
        <v>99950</v>
      </c>
      <c r="AL290" s="13">
        <v>99972.5</v>
      </c>
      <c r="AM290" s="13">
        <v>101250</v>
      </c>
      <c r="AN290" s="13">
        <v>102000</v>
      </c>
      <c r="AO290" s="13">
        <v>108000</v>
      </c>
      <c r="AP290" s="13">
        <v>110000</v>
      </c>
      <c r="AQ290" s="13">
        <v>112000</v>
      </c>
      <c r="AR290" s="13">
        <v>112250</v>
      </c>
      <c r="AS290" s="13">
        <v>112750</v>
      </c>
      <c r="AT290" s="13">
        <v>114000</v>
      </c>
      <c r="AU290" s="13">
        <v>119995</v>
      </c>
      <c r="AV290" s="13">
        <v>125000</v>
      </c>
      <c r="AW290" s="13">
        <v>128000</v>
      </c>
      <c r="AX290" s="13">
        <v>130500</v>
      </c>
      <c r="AY290" s="13">
        <v>135000</v>
      </c>
      <c r="AZ290" s="13">
        <v>136000</v>
      </c>
      <c r="BA290" s="13">
        <v>137500</v>
      </c>
      <c r="BB290" s="13">
        <v>136810</v>
      </c>
      <c r="BC290" s="13">
        <v>136000</v>
      </c>
      <c r="BD290" s="13">
        <v>136000</v>
      </c>
      <c r="BE290" s="13">
        <v>130000</v>
      </c>
      <c r="BF290" s="13">
        <v>125000</v>
      </c>
      <c r="BG290" s="13">
        <v>125000</v>
      </c>
      <c r="BH290" s="13">
        <v>124500</v>
      </c>
      <c r="BI290" s="13">
        <v>125000</v>
      </c>
      <c r="BJ290" s="13">
        <v>125000</v>
      </c>
      <c r="BK290" s="13">
        <v>125000</v>
      </c>
      <c r="BL290" s="13">
        <v>123000</v>
      </c>
      <c r="BM290" s="13">
        <v>124475</v>
      </c>
      <c r="BN290" s="13">
        <v>124000</v>
      </c>
      <c r="BO290" s="13">
        <v>125000</v>
      </c>
      <c r="BP290" s="13">
        <v>123000</v>
      </c>
      <c r="BQ290" s="13">
        <v>123226</v>
      </c>
      <c r="BR290" s="13">
        <v>123452</v>
      </c>
      <c r="BS290" s="13">
        <v>118500</v>
      </c>
      <c r="BT290" s="13">
        <v>120000</v>
      </c>
      <c r="BU290" s="13">
        <v>120000</v>
      </c>
      <c r="BV290" s="13">
        <v>118500</v>
      </c>
      <c r="BW290" s="13">
        <v>124000</v>
      </c>
      <c r="BX290" s="13">
        <v>125000</v>
      </c>
      <c r="BY290" s="13">
        <v>126225</v>
      </c>
      <c r="BZ290" s="13">
        <v>125000</v>
      </c>
      <c r="CA290" s="13">
        <v>129000</v>
      </c>
      <c r="CB290" s="13">
        <v>133500</v>
      </c>
      <c r="CC290" s="13">
        <v>134000</v>
      </c>
      <c r="CD290" s="13">
        <v>137000</v>
      </c>
      <c r="CE290" s="13">
        <v>146000</v>
      </c>
      <c r="CF290" s="13">
        <v>150000</v>
      </c>
      <c r="CG290" s="13">
        <v>152500</v>
      </c>
      <c r="CH290" s="13">
        <v>154995</v>
      </c>
      <c r="CI290" s="13">
        <v>156000</v>
      </c>
      <c r="CJ290" s="13">
        <v>160000</v>
      </c>
      <c r="CK290" s="13">
        <v>162500</v>
      </c>
      <c r="CL290" s="13">
        <v>168000</v>
      </c>
      <c r="CM290" s="13">
        <v>166000</v>
      </c>
      <c r="CN290" s="13">
        <v>169950</v>
      </c>
      <c r="CO290" s="13">
        <v>175000</v>
      </c>
      <c r="CP290" s="13">
        <v>178000</v>
      </c>
      <c r="CQ290" s="13">
        <v>180000</v>
      </c>
      <c r="CR290" s="13">
        <v>180000</v>
      </c>
      <c r="CS290" s="13">
        <v>179000</v>
      </c>
      <c r="CT290" s="13">
        <v>178000</v>
      </c>
      <c r="CU290" s="13">
        <v>179995</v>
      </c>
      <c r="CV290" s="13">
        <v>180000</v>
      </c>
      <c r="CW290" s="13">
        <v>182000</v>
      </c>
      <c r="CX290" s="13">
        <v>185000</v>
      </c>
      <c r="CY290" s="13">
        <v>180000</v>
      </c>
      <c r="CZ290" s="13">
        <v>180000</v>
      </c>
      <c r="DA290" s="13">
        <v>184250</v>
      </c>
      <c r="DB290" s="13">
        <v>184250</v>
      </c>
      <c r="DC290" s="13">
        <v>185000</v>
      </c>
      <c r="DD290" s="13">
        <v>184237.5</v>
      </c>
      <c r="DE290" s="13">
        <v>185710.5</v>
      </c>
      <c r="DF290" s="13">
        <v>189950</v>
      </c>
      <c r="DG290" s="13">
        <v>192750</v>
      </c>
      <c r="DH290" s="13">
        <v>196000</v>
      </c>
      <c r="DI290" s="13">
        <v>204500</v>
      </c>
      <c r="DJ290" s="13">
        <v>205000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30000</v>
      </c>
      <c r="F291" s="13">
        <v>30000</v>
      </c>
      <c r="G291" s="13">
        <v>29500</v>
      </c>
      <c r="H291" s="13">
        <v>29000</v>
      </c>
      <c r="I291" s="13">
        <v>29500</v>
      </c>
      <c r="J291" s="13">
        <v>29250</v>
      </c>
      <c r="K291" s="13">
        <v>30000</v>
      </c>
      <c r="L291" s="13">
        <v>30000</v>
      </c>
      <c r="M291" s="13">
        <v>30000</v>
      </c>
      <c r="N291" s="13">
        <v>30500</v>
      </c>
      <c r="O291" s="13">
        <v>30000</v>
      </c>
      <c r="P291" s="13">
        <v>30626.5</v>
      </c>
      <c r="Q291" s="13">
        <v>30500</v>
      </c>
      <c r="R291" s="13">
        <v>30000</v>
      </c>
      <c r="S291" s="13">
        <v>30500</v>
      </c>
      <c r="T291" s="13">
        <v>30000</v>
      </c>
      <c r="U291" s="13">
        <v>31000</v>
      </c>
      <c r="V291" s="13">
        <v>32500</v>
      </c>
      <c r="W291" s="13">
        <v>32750</v>
      </c>
      <c r="X291" s="13">
        <v>33600</v>
      </c>
      <c r="Y291" s="13">
        <v>34000</v>
      </c>
      <c r="Z291" s="13">
        <v>34730</v>
      </c>
      <c r="AA291" s="13">
        <v>36500</v>
      </c>
      <c r="AB291" s="13">
        <v>39000</v>
      </c>
      <c r="AC291" s="13">
        <v>40000</v>
      </c>
      <c r="AD291" s="13">
        <v>42000</v>
      </c>
      <c r="AE291" s="13">
        <v>45000</v>
      </c>
      <c r="AF291" s="13">
        <v>47975</v>
      </c>
      <c r="AG291" s="13">
        <v>52000</v>
      </c>
      <c r="AH291" s="13">
        <v>54000</v>
      </c>
      <c r="AI291" s="13">
        <v>59250</v>
      </c>
      <c r="AJ291" s="13">
        <v>59972.5</v>
      </c>
      <c r="AK291" s="13">
        <v>64250</v>
      </c>
      <c r="AL291" s="13">
        <v>66000</v>
      </c>
      <c r="AM291" s="13">
        <v>68000</v>
      </c>
      <c r="AN291" s="13">
        <v>75000</v>
      </c>
      <c r="AO291" s="13">
        <v>81000</v>
      </c>
      <c r="AP291" s="13">
        <v>87000</v>
      </c>
      <c r="AQ291" s="13">
        <v>94975</v>
      </c>
      <c r="AR291" s="13">
        <v>95000</v>
      </c>
      <c r="AS291" s="13">
        <v>99950</v>
      </c>
      <c r="AT291" s="13">
        <v>100000</v>
      </c>
      <c r="AU291" s="13">
        <v>99950</v>
      </c>
      <c r="AV291" s="13">
        <v>103000</v>
      </c>
      <c r="AW291" s="13">
        <v>105000</v>
      </c>
      <c r="AX291" s="13">
        <v>107000</v>
      </c>
      <c r="AY291" s="13">
        <v>112000</v>
      </c>
      <c r="AZ291" s="13">
        <v>114950</v>
      </c>
      <c r="BA291" s="13">
        <v>115000</v>
      </c>
      <c r="BB291" s="13">
        <v>115000</v>
      </c>
      <c r="BC291" s="13">
        <v>116000</v>
      </c>
      <c r="BD291" s="13">
        <v>114725</v>
      </c>
      <c r="BE291" s="13">
        <v>116000</v>
      </c>
      <c r="BF291" s="13">
        <v>116000</v>
      </c>
      <c r="BG291" s="13">
        <v>111250</v>
      </c>
      <c r="BH291" s="13">
        <v>115000</v>
      </c>
      <c r="BI291" s="13">
        <v>115000</v>
      </c>
      <c r="BJ291" s="13">
        <v>112250</v>
      </c>
      <c r="BK291" s="13">
        <v>115000</v>
      </c>
      <c r="BL291" s="13">
        <v>112725</v>
      </c>
      <c r="BM291" s="13">
        <v>110000</v>
      </c>
      <c r="BN291" s="13">
        <v>110000</v>
      </c>
      <c r="BO291" s="13">
        <v>107000</v>
      </c>
      <c r="BP291" s="13">
        <v>104500</v>
      </c>
      <c r="BQ291" s="13">
        <v>100000</v>
      </c>
      <c r="BR291" s="13">
        <v>100000</v>
      </c>
      <c r="BS291" s="13">
        <v>99975</v>
      </c>
      <c r="BT291" s="13">
        <v>100000</v>
      </c>
      <c r="BU291" s="13">
        <v>100000</v>
      </c>
      <c r="BV291" s="13">
        <v>101250</v>
      </c>
      <c r="BW291" s="13">
        <v>103000</v>
      </c>
      <c r="BX291" s="13">
        <v>104475</v>
      </c>
      <c r="BY291" s="13">
        <v>105000</v>
      </c>
      <c r="BZ291" s="13">
        <v>105000</v>
      </c>
      <c r="CA291" s="13">
        <v>105000</v>
      </c>
      <c r="CB291" s="13">
        <v>107000</v>
      </c>
      <c r="CC291" s="13">
        <v>110000</v>
      </c>
      <c r="CD291" s="13">
        <v>110250</v>
      </c>
      <c r="CE291" s="13">
        <v>112000</v>
      </c>
      <c r="CF291" s="13">
        <v>110375</v>
      </c>
      <c r="CG291" s="13">
        <v>112000</v>
      </c>
      <c r="CH291" s="13">
        <v>113500</v>
      </c>
      <c r="CI291" s="13">
        <v>115000</v>
      </c>
      <c r="CJ291" s="13">
        <v>118000</v>
      </c>
      <c r="CK291" s="13">
        <v>117000</v>
      </c>
      <c r="CL291" s="13">
        <v>118000</v>
      </c>
      <c r="CM291" s="13">
        <v>118000</v>
      </c>
      <c r="CN291" s="13">
        <v>119500</v>
      </c>
      <c r="CO291" s="13">
        <v>120000</v>
      </c>
      <c r="CP291" s="13">
        <v>120000</v>
      </c>
      <c r="CQ291" s="13">
        <v>120000</v>
      </c>
      <c r="CR291" s="13">
        <v>120000</v>
      </c>
      <c r="CS291" s="13">
        <v>121000</v>
      </c>
      <c r="CT291" s="13">
        <v>120000</v>
      </c>
      <c r="CU291" s="13">
        <v>116000</v>
      </c>
      <c r="CV291" s="13">
        <v>113000</v>
      </c>
      <c r="CW291" s="13">
        <v>110000</v>
      </c>
      <c r="CX291" s="13">
        <v>113000</v>
      </c>
      <c r="CY291" s="13">
        <v>112500</v>
      </c>
      <c r="CZ291" s="13">
        <v>115000</v>
      </c>
      <c r="DA291" s="13">
        <v>119000</v>
      </c>
      <c r="DB291" s="13">
        <v>120000</v>
      </c>
      <c r="DC291" s="13">
        <v>121000</v>
      </c>
      <c r="DD291" s="13">
        <v>128250</v>
      </c>
      <c r="DE291" s="13">
        <v>127500</v>
      </c>
      <c r="DF291" s="13">
        <v>125000</v>
      </c>
      <c r="DG291" s="13">
        <v>128000</v>
      </c>
      <c r="DH291" s="13">
        <v>125000</v>
      </c>
      <c r="DI291" s="13">
        <v>125000</v>
      </c>
      <c r="DJ291" s="13">
        <v>127000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37250</v>
      </c>
      <c r="F292" s="13">
        <v>36975</v>
      </c>
      <c r="G292" s="13">
        <v>35500</v>
      </c>
      <c r="H292" s="13">
        <v>36000</v>
      </c>
      <c r="I292" s="13">
        <v>36725</v>
      </c>
      <c r="J292" s="13">
        <v>38000</v>
      </c>
      <c r="K292" s="13">
        <v>38500</v>
      </c>
      <c r="L292" s="13">
        <v>39250</v>
      </c>
      <c r="M292" s="13">
        <v>39500</v>
      </c>
      <c r="N292" s="13">
        <v>39250</v>
      </c>
      <c r="O292" s="13">
        <v>39500</v>
      </c>
      <c r="P292" s="13">
        <v>39500</v>
      </c>
      <c r="Q292" s="13">
        <v>40000</v>
      </c>
      <c r="R292" s="13">
        <v>40000</v>
      </c>
      <c r="S292" s="13">
        <v>41000</v>
      </c>
      <c r="T292" s="13">
        <v>42500</v>
      </c>
      <c r="U292" s="13">
        <v>44000</v>
      </c>
      <c r="V292" s="13">
        <v>45500</v>
      </c>
      <c r="W292" s="13">
        <v>47000</v>
      </c>
      <c r="X292" s="13">
        <v>48000</v>
      </c>
      <c r="Y292" s="13">
        <v>49000</v>
      </c>
      <c r="Z292" s="13">
        <v>49500</v>
      </c>
      <c r="AA292" s="13">
        <v>52725</v>
      </c>
      <c r="AB292" s="13">
        <v>55000</v>
      </c>
      <c r="AC292" s="13">
        <v>57000</v>
      </c>
      <c r="AD292" s="13">
        <v>58625</v>
      </c>
      <c r="AE292" s="13">
        <v>60000</v>
      </c>
      <c r="AF292" s="13">
        <v>65950</v>
      </c>
      <c r="AG292" s="13">
        <v>70500</v>
      </c>
      <c r="AH292" s="13">
        <v>73500</v>
      </c>
      <c r="AI292" s="13">
        <v>78000</v>
      </c>
      <c r="AJ292" s="13">
        <v>80000</v>
      </c>
      <c r="AK292" s="13">
        <v>84950</v>
      </c>
      <c r="AL292" s="13">
        <v>87500</v>
      </c>
      <c r="AM292" s="13">
        <v>90000</v>
      </c>
      <c r="AN292" s="13">
        <v>98000</v>
      </c>
      <c r="AO292" s="13">
        <v>105000</v>
      </c>
      <c r="AP292" s="13">
        <v>110000</v>
      </c>
      <c r="AQ292" s="13">
        <v>112000</v>
      </c>
      <c r="AR292" s="13">
        <v>112000</v>
      </c>
      <c r="AS292" s="13">
        <v>110000</v>
      </c>
      <c r="AT292" s="13">
        <v>112500</v>
      </c>
      <c r="AU292" s="13">
        <v>113000</v>
      </c>
      <c r="AV292" s="13">
        <v>113500</v>
      </c>
      <c r="AW292" s="13">
        <v>115750</v>
      </c>
      <c r="AX292" s="13">
        <v>118750</v>
      </c>
      <c r="AY292" s="13">
        <v>120000</v>
      </c>
      <c r="AZ292" s="13">
        <v>124000</v>
      </c>
      <c r="BA292" s="13">
        <v>125000</v>
      </c>
      <c r="BB292" s="13">
        <v>125000</v>
      </c>
      <c r="BC292" s="13">
        <v>131000</v>
      </c>
      <c r="BD292" s="13">
        <v>135000</v>
      </c>
      <c r="BE292" s="13">
        <v>138000</v>
      </c>
      <c r="BF292" s="13">
        <v>135000</v>
      </c>
      <c r="BG292" s="13">
        <v>125000</v>
      </c>
      <c r="BH292" s="13">
        <v>125000</v>
      </c>
      <c r="BI292" s="13">
        <v>123500</v>
      </c>
      <c r="BJ292" s="13">
        <v>122000</v>
      </c>
      <c r="BK292" s="13">
        <v>122000</v>
      </c>
      <c r="BL292" s="13">
        <v>121750</v>
      </c>
      <c r="BM292" s="13">
        <v>119975</v>
      </c>
      <c r="BN292" s="13">
        <v>120000</v>
      </c>
      <c r="BO292" s="13">
        <v>118000</v>
      </c>
      <c r="BP292" s="13">
        <v>116000</v>
      </c>
      <c r="BQ292" s="13">
        <v>116000</v>
      </c>
      <c r="BR292" s="13">
        <v>113500</v>
      </c>
      <c r="BS292" s="13">
        <v>113000</v>
      </c>
      <c r="BT292" s="13">
        <v>110000</v>
      </c>
      <c r="BU292" s="13">
        <v>110250</v>
      </c>
      <c r="BV292" s="13">
        <v>112500</v>
      </c>
      <c r="BW292" s="13">
        <v>120000</v>
      </c>
      <c r="BX292" s="13">
        <v>120000</v>
      </c>
      <c r="BY292" s="13">
        <v>120000</v>
      </c>
      <c r="BZ292" s="13">
        <v>116500</v>
      </c>
      <c r="CA292" s="13">
        <v>115000</v>
      </c>
      <c r="CB292" s="13">
        <v>112500</v>
      </c>
      <c r="CC292" s="13">
        <v>112000</v>
      </c>
      <c r="CD292" s="13">
        <v>118000</v>
      </c>
      <c r="CE292" s="13">
        <v>120000</v>
      </c>
      <c r="CF292" s="13">
        <v>120000</v>
      </c>
      <c r="CG292" s="13">
        <v>122500</v>
      </c>
      <c r="CH292" s="13">
        <v>120000</v>
      </c>
      <c r="CI292" s="13">
        <v>122000</v>
      </c>
      <c r="CJ292" s="13">
        <v>125000</v>
      </c>
      <c r="CK292" s="13">
        <v>127000</v>
      </c>
      <c r="CL292" s="13">
        <v>129000</v>
      </c>
      <c r="CM292" s="13">
        <v>129000</v>
      </c>
      <c r="CN292" s="13">
        <v>127000</v>
      </c>
      <c r="CO292" s="13">
        <v>130000</v>
      </c>
      <c r="CP292" s="13">
        <v>130000</v>
      </c>
      <c r="CQ292" s="13">
        <v>128500</v>
      </c>
      <c r="CR292" s="13">
        <v>130000</v>
      </c>
      <c r="CS292" s="13">
        <v>125750</v>
      </c>
      <c r="CT292" s="13">
        <v>124975</v>
      </c>
      <c r="CU292" s="13">
        <v>125000</v>
      </c>
      <c r="CV292" s="13">
        <v>125000</v>
      </c>
      <c r="CW292" s="13">
        <v>127250</v>
      </c>
      <c r="CX292" s="13">
        <v>131250</v>
      </c>
      <c r="CY292" s="13">
        <v>131750</v>
      </c>
      <c r="CZ292" s="13">
        <v>137000</v>
      </c>
      <c r="DA292" s="13">
        <v>138000</v>
      </c>
      <c r="DB292" s="13">
        <v>142250</v>
      </c>
      <c r="DC292" s="13">
        <v>147250</v>
      </c>
      <c r="DD292" s="13">
        <v>150000</v>
      </c>
      <c r="DE292" s="13">
        <v>150000</v>
      </c>
      <c r="DF292" s="13">
        <v>152000</v>
      </c>
      <c r="DG292" s="13">
        <v>150000</v>
      </c>
      <c r="DH292" s="13">
        <v>150000</v>
      </c>
      <c r="DI292" s="13">
        <v>155000</v>
      </c>
      <c r="DJ292" s="13">
        <v>153000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34000</v>
      </c>
      <c r="F293" s="13">
        <v>34000</v>
      </c>
      <c r="G293" s="13">
        <v>35000</v>
      </c>
      <c r="H293" s="13">
        <v>35500</v>
      </c>
      <c r="I293" s="13">
        <v>35000</v>
      </c>
      <c r="J293" s="13">
        <v>35590</v>
      </c>
      <c r="K293" s="13">
        <v>34747.5</v>
      </c>
      <c r="L293" s="13">
        <v>36000</v>
      </c>
      <c r="M293" s="13">
        <v>37000</v>
      </c>
      <c r="N293" s="13">
        <v>37950</v>
      </c>
      <c r="O293" s="13">
        <v>37950</v>
      </c>
      <c r="P293" s="13">
        <v>38000</v>
      </c>
      <c r="Q293" s="13">
        <v>38000</v>
      </c>
      <c r="R293" s="13">
        <v>38000</v>
      </c>
      <c r="S293" s="13">
        <v>40000</v>
      </c>
      <c r="T293" s="13">
        <v>42000</v>
      </c>
      <c r="U293" s="13">
        <v>44250</v>
      </c>
      <c r="V293" s="13">
        <v>47000</v>
      </c>
      <c r="W293" s="13">
        <v>49950</v>
      </c>
      <c r="X293" s="13">
        <v>53000</v>
      </c>
      <c r="Y293" s="13">
        <v>55625</v>
      </c>
      <c r="Z293" s="13">
        <v>56125</v>
      </c>
      <c r="AA293" s="13">
        <v>58000</v>
      </c>
      <c r="AB293" s="13">
        <v>64950</v>
      </c>
      <c r="AC293" s="13">
        <v>70000</v>
      </c>
      <c r="AD293" s="13">
        <v>73000</v>
      </c>
      <c r="AE293" s="13">
        <v>77500</v>
      </c>
      <c r="AF293" s="13">
        <v>79000</v>
      </c>
      <c r="AG293" s="13">
        <v>82775</v>
      </c>
      <c r="AH293" s="13">
        <v>91500</v>
      </c>
      <c r="AI293" s="13">
        <v>102000</v>
      </c>
      <c r="AJ293" s="13">
        <v>107000</v>
      </c>
      <c r="AK293" s="13">
        <v>112250</v>
      </c>
      <c r="AL293" s="13">
        <v>108000</v>
      </c>
      <c r="AM293" s="13">
        <v>108000</v>
      </c>
      <c r="AN293" s="13">
        <v>109475</v>
      </c>
      <c r="AO293" s="13">
        <v>115995</v>
      </c>
      <c r="AP293" s="13">
        <v>117000</v>
      </c>
      <c r="AQ293" s="13">
        <v>119965</v>
      </c>
      <c r="AR293" s="13">
        <v>120000</v>
      </c>
      <c r="AS293" s="13">
        <v>120000</v>
      </c>
      <c r="AT293" s="13">
        <v>121794</v>
      </c>
      <c r="AU293" s="13">
        <v>128000</v>
      </c>
      <c r="AV293" s="13">
        <v>129972.5</v>
      </c>
      <c r="AW293" s="13">
        <v>135975</v>
      </c>
      <c r="AX293" s="13">
        <v>137950</v>
      </c>
      <c r="AY293" s="13">
        <v>137950</v>
      </c>
      <c r="AZ293" s="13">
        <v>139995</v>
      </c>
      <c r="BA293" s="13">
        <v>138000</v>
      </c>
      <c r="BB293" s="13">
        <v>134995</v>
      </c>
      <c r="BC293" s="13">
        <v>131000</v>
      </c>
      <c r="BD293" s="13">
        <v>124950</v>
      </c>
      <c r="BE293" s="13">
        <v>116175</v>
      </c>
      <c r="BF293" s="13">
        <v>111995</v>
      </c>
      <c r="BG293" s="13">
        <v>105000</v>
      </c>
      <c r="BH293" s="13">
        <v>103500</v>
      </c>
      <c r="BI293" s="13">
        <v>99950</v>
      </c>
      <c r="BJ293" s="13">
        <v>102750</v>
      </c>
      <c r="BK293" s="13">
        <v>104950</v>
      </c>
      <c r="BL293" s="13">
        <v>104000</v>
      </c>
      <c r="BM293" s="13">
        <v>105500</v>
      </c>
      <c r="BN293" s="13">
        <v>105625</v>
      </c>
      <c r="BO293" s="13">
        <v>105000</v>
      </c>
      <c r="BP293" s="13">
        <v>101995</v>
      </c>
      <c r="BQ293" s="13">
        <v>100000</v>
      </c>
      <c r="BR293" s="13">
        <v>100000</v>
      </c>
      <c r="BS293" s="13">
        <v>99950</v>
      </c>
      <c r="BT293" s="13">
        <v>100000</v>
      </c>
      <c r="BU293" s="13">
        <v>100000</v>
      </c>
      <c r="BV293" s="13">
        <v>102000</v>
      </c>
      <c r="BW293" s="13">
        <v>102500</v>
      </c>
      <c r="BX293" s="13">
        <v>102250</v>
      </c>
      <c r="BY293" s="13">
        <v>105000</v>
      </c>
      <c r="BZ293" s="13">
        <v>105000</v>
      </c>
      <c r="CA293" s="13">
        <v>106000</v>
      </c>
      <c r="CB293" s="13">
        <v>107995</v>
      </c>
      <c r="CC293" s="13">
        <v>109850</v>
      </c>
      <c r="CD293" s="13">
        <v>110000</v>
      </c>
      <c r="CE293" s="13">
        <v>112000</v>
      </c>
      <c r="CF293" s="13">
        <v>114000</v>
      </c>
      <c r="CG293" s="13">
        <v>118000</v>
      </c>
      <c r="CH293" s="13">
        <v>122000</v>
      </c>
      <c r="CI293" s="13">
        <v>124950</v>
      </c>
      <c r="CJ293" s="13">
        <v>127000</v>
      </c>
      <c r="CK293" s="13">
        <v>130125</v>
      </c>
      <c r="CL293" s="13">
        <v>135250</v>
      </c>
      <c r="CM293" s="13">
        <v>138000</v>
      </c>
      <c r="CN293" s="13">
        <v>140250</v>
      </c>
      <c r="CO293" s="13">
        <v>142000</v>
      </c>
      <c r="CP293" s="13">
        <v>140000</v>
      </c>
      <c r="CQ293" s="13">
        <v>140000</v>
      </c>
      <c r="CR293" s="13">
        <v>137000</v>
      </c>
      <c r="CS293" s="13">
        <v>135995</v>
      </c>
      <c r="CT293" s="13">
        <v>137000</v>
      </c>
      <c r="CU293" s="13">
        <v>137000</v>
      </c>
      <c r="CV293" s="13">
        <v>137750</v>
      </c>
      <c r="CW293" s="13">
        <v>137500</v>
      </c>
      <c r="CX293" s="13">
        <v>136000</v>
      </c>
      <c r="CY293" s="13">
        <v>137000</v>
      </c>
      <c r="CZ293" s="13">
        <v>134000</v>
      </c>
      <c r="DA293" s="13">
        <v>135000</v>
      </c>
      <c r="DB293" s="13">
        <v>137000</v>
      </c>
      <c r="DC293" s="13">
        <v>136000</v>
      </c>
      <c r="DD293" s="13">
        <v>138750</v>
      </c>
      <c r="DE293" s="13">
        <v>141000</v>
      </c>
      <c r="DF293" s="13">
        <v>143250</v>
      </c>
      <c r="DG293" s="13">
        <v>145000</v>
      </c>
      <c r="DH293" s="13">
        <v>147500</v>
      </c>
      <c r="DI293" s="13">
        <v>147000</v>
      </c>
      <c r="DJ293" s="13">
        <v>149000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33500</v>
      </c>
      <c r="F294" s="13">
        <v>34500</v>
      </c>
      <c r="G294" s="13">
        <v>35000</v>
      </c>
      <c r="H294" s="13">
        <v>36000</v>
      </c>
      <c r="I294" s="13">
        <v>37000</v>
      </c>
      <c r="J294" s="13">
        <v>37500</v>
      </c>
      <c r="K294" s="13">
        <v>37000</v>
      </c>
      <c r="L294" s="13">
        <v>38000</v>
      </c>
      <c r="M294" s="13">
        <v>39000</v>
      </c>
      <c r="N294" s="13">
        <v>39500</v>
      </c>
      <c r="O294" s="13">
        <v>40000</v>
      </c>
      <c r="P294" s="13">
        <v>41125</v>
      </c>
      <c r="Q294" s="13">
        <v>41000</v>
      </c>
      <c r="R294" s="13">
        <v>42500</v>
      </c>
      <c r="S294" s="13">
        <v>42950</v>
      </c>
      <c r="T294" s="13">
        <v>44000</v>
      </c>
      <c r="U294" s="13">
        <v>45000</v>
      </c>
      <c r="V294" s="13">
        <v>45000</v>
      </c>
      <c r="W294" s="13">
        <v>47500</v>
      </c>
      <c r="X294" s="13">
        <v>50000</v>
      </c>
      <c r="Y294" s="13">
        <v>52975</v>
      </c>
      <c r="Z294" s="13">
        <v>55000</v>
      </c>
      <c r="AA294" s="13">
        <v>56500</v>
      </c>
      <c r="AB294" s="13">
        <v>57500</v>
      </c>
      <c r="AC294" s="13">
        <v>59950</v>
      </c>
      <c r="AD294" s="13">
        <v>60000</v>
      </c>
      <c r="AE294" s="13">
        <v>66500</v>
      </c>
      <c r="AF294" s="13">
        <v>72000</v>
      </c>
      <c r="AG294" s="13">
        <v>78000</v>
      </c>
      <c r="AH294" s="13">
        <v>85000</v>
      </c>
      <c r="AI294" s="13">
        <v>89450</v>
      </c>
      <c r="AJ294" s="13">
        <v>92000</v>
      </c>
      <c r="AK294" s="13">
        <v>95500</v>
      </c>
      <c r="AL294" s="13">
        <v>101700</v>
      </c>
      <c r="AM294" s="13">
        <v>110000</v>
      </c>
      <c r="AN294" s="13">
        <v>115000</v>
      </c>
      <c r="AO294" s="13">
        <v>123000</v>
      </c>
      <c r="AP294" s="13">
        <v>125000</v>
      </c>
      <c r="AQ294" s="13">
        <v>125000</v>
      </c>
      <c r="AR294" s="13">
        <v>123000</v>
      </c>
      <c r="AS294" s="13">
        <v>125975</v>
      </c>
      <c r="AT294" s="13">
        <v>129000</v>
      </c>
      <c r="AU294" s="13">
        <v>131000</v>
      </c>
      <c r="AV294" s="13">
        <v>131500</v>
      </c>
      <c r="AW294" s="13">
        <v>135000</v>
      </c>
      <c r="AX294" s="13">
        <v>135000</v>
      </c>
      <c r="AY294" s="13">
        <v>145000</v>
      </c>
      <c r="AZ294" s="13">
        <v>150000</v>
      </c>
      <c r="BA294" s="13">
        <v>149950</v>
      </c>
      <c r="BB294" s="13">
        <v>152000</v>
      </c>
      <c r="BC294" s="13">
        <v>143000</v>
      </c>
      <c r="BD294" s="13">
        <v>145000</v>
      </c>
      <c r="BE294" s="13">
        <v>138500</v>
      </c>
      <c r="BF294" s="13">
        <v>136950</v>
      </c>
      <c r="BG294" s="13">
        <v>135000</v>
      </c>
      <c r="BH294" s="13">
        <v>132500</v>
      </c>
      <c r="BI294" s="13">
        <v>135000</v>
      </c>
      <c r="BJ294" s="13">
        <v>136500</v>
      </c>
      <c r="BK294" s="13">
        <v>138000</v>
      </c>
      <c r="BL294" s="13">
        <v>139975</v>
      </c>
      <c r="BM294" s="13">
        <v>145000</v>
      </c>
      <c r="BN294" s="13">
        <v>145500</v>
      </c>
      <c r="BO294" s="13">
        <v>145000</v>
      </c>
      <c r="BP294" s="13">
        <v>145000</v>
      </c>
      <c r="BQ294" s="13">
        <v>144000</v>
      </c>
      <c r="BR294" s="13">
        <v>144997.5</v>
      </c>
      <c r="BS294" s="13">
        <v>144250</v>
      </c>
      <c r="BT294" s="13">
        <v>140000</v>
      </c>
      <c r="BU294" s="13">
        <v>139000</v>
      </c>
      <c r="BV294" s="13">
        <v>135000</v>
      </c>
      <c r="BW294" s="13">
        <v>135000</v>
      </c>
      <c r="BX294" s="13">
        <v>140000</v>
      </c>
      <c r="BY294" s="13">
        <v>140125</v>
      </c>
      <c r="BZ294" s="13">
        <v>140000</v>
      </c>
      <c r="CA294" s="13">
        <v>142000</v>
      </c>
      <c r="CB294" s="13">
        <v>141000</v>
      </c>
      <c r="CC294" s="13">
        <v>145000</v>
      </c>
      <c r="CD294" s="13">
        <v>147000</v>
      </c>
      <c r="CE294" s="13">
        <v>148000</v>
      </c>
      <c r="CF294" s="13">
        <v>147500</v>
      </c>
      <c r="CG294" s="13">
        <v>145000</v>
      </c>
      <c r="CH294" s="13">
        <v>147000</v>
      </c>
      <c r="CI294" s="13">
        <v>145000</v>
      </c>
      <c r="CJ294" s="13">
        <v>149950</v>
      </c>
      <c r="CK294" s="13">
        <v>153500</v>
      </c>
      <c r="CL294" s="13">
        <v>155000</v>
      </c>
      <c r="CM294" s="13">
        <v>155000</v>
      </c>
      <c r="CN294" s="13">
        <v>152000</v>
      </c>
      <c r="CO294" s="13">
        <v>152000</v>
      </c>
      <c r="CP294" s="13">
        <v>150000</v>
      </c>
      <c r="CQ294" s="13">
        <v>150000</v>
      </c>
      <c r="CR294" s="13">
        <v>158000</v>
      </c>
      <c r="CS294" s="13">
        <v>157000</v>
      </c>
      <c r="CT294" s="13">
        <v>160000</v>
      </c>
      <c r="CU294" s="13">
        <v>165000</v>
      </c>
      <c r="CV294" s="13">
        <v>158000</v>
      </c>
      <c r="CW294" s="13">
        <v>159975</v>
      </c>
      <c r="CX294" s="13">
        <v>155000</v>
      </c>
      <c r="CY294" s="13">
        <v>150000</v>
      </c>
      <c r="CZ294" s="13">
        <v>155000</v>
      </c>
      <c r="DA294" s="13">
        <v>163500</v>
      </c>
      <c r="DB294" s="13">
        <v>175000</v>
      </c>
      <c r="DC294" s="13">
        <v>190000</v>
      </c>
      <c r="DD294" s="13">
        <v>187500</v>
      </c>
      <c r="DE294" s="13">
        <v>187500</v>
      </c>
      <c r="DF294" s="13">
        <v>185000</v>
      </c>
      <c r="DG294" s="13">
        <v>172000</v>
      </c>
      <c r="DH294" s="13">
        <v>180000</v>
      </c>
      <c r="DI294" s="13">
        <v>180000</v>
      </c>
      <c r="DJ294" s="13">
        <v>184000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 t="s">
        <v>497</v>
      </c>
      <c r="G295" s="13" t="s">
        <v>497</v>
      </c>
      <c r="H295" s="13">
        <v>65000</v>
      </c>
      <c r="I295" s="13">
        <v>66250</v>
      </c>
      <c r="J295" s="13">
        <v>72000</v>
      </c>
      <c r="K295" s="13">
        <v>75000</v>
      </c>
      <c r="L295" s="13">
        <v>79500</v>
      </c>
      <c r="M295" s="13">
        <v>75000</v>
      </c>
      <c r="N295" s="13">
        <v>73750</v>
      </c>
      <c r="O295" s="13">
        <v>72500</v>
      </c>
      <c r="P295" s="13">
        <v>84000</v>
      </c>
      <c r="Q295" s="13">
        <v>91750</v>
      </c>
      <c r="R295" s="13">
        <v>95000</v>
      </c>
      <c r="S295" s="13">
        <v>95500</v>
      </c>
      <c r="T295" s="13">
        <v>96250</v>
      </c>
      <c r="U295" s="13">
        <v>100000</v>
      </c>
      <c r="V295" s="13">
        <v>92475</v>
      </c>
      <c r="W295" s="13">
        <v>100000</v>
      </c>
      <c r="X295" s="13">
        <v>132550</v>
      </c>
      <c r="Y295" s="13">
        <v>140050</v>
      </c>
      <c r="Z295" s="13">
        <v>129000</v>
      </c>
      <c r="AA295" s="13">
        <v>128000</v>
      </c>
      <c r="AB295" s="13">
        <v>121500</v>
      </c>
      <c r="AC295" s="13">
        <v>162500</v>
      </c>
      <c r="AD295" s="13">
        <v>162500</v>
      </c>
      <c r="AE295" s="13">
        <v>165000</v>
      </c>
      <c r="AF295" s="13">
        <v>177500</v>
      </c>
      <c r="AG295" s="13">
        <v>175000</v>
      </c>
      <c r="AH295" s="13">
        <v>187500</v>
      </c>
      <c r="AI295" s="13">
        <v>200000</v>
      </c>
      <c r="AJ295" s="13">
        <v>212500</v>
      </c>
      <c r="AK295" s="13">
        <v>200000</v>
      </c>
      <c r="AL295" s="13">
        <v>230000</v>
      </c>
      <c r="AM295" s="13">
        <v>230000</v>
      </c>
      <c r="AN295" s="13">
        <v>235000</v>
      </c>
      <c r="AO295" s="13">
        <v>235000</v>
      </c>
      <c r="AP295" s="13">
        <v>225000</v>
      </c>
      <c r="AQ295" s="13">
        <v>232500</v>
      </c>
      <c r="AR295" s="13">
        <v>237500</v>
      </c>
      <c r="AS295" s="13">
        <v>250000</v>
      </c>
      <c r="AT295" s="13">
        <v>250000</v>
      </c>
      <c r="AU295" s="13">
        <v>247500</v>
      </c>
      <c r="AV295" s="13">
        <v>228750</v>
      </c>
      <c r="AW295" s="13">
        <v>275000</v>
      </c>
      <c r="AX295" s="13">
        <v>275000</v>
      </c>
      <c r="AY295" s="13">
        <v>275000</v>
      </c>
      <c r="AZ295" s="13">
        <v>275000</v>
      </c>
      <c r="BA295" s="13">
        <v>249000</v>
      </c>
      <c r="BB295" s="13">
        <v>245000</v>
      </c>
      <c r="BC295" s="13">
        <v>247500</v>
      </c>
      <c r="BD295" s="13">
        <v>250000</v>
      </c>
      <c r="BE295" s="13">
        <v>230000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>
        <v>230000</v>
      </c>
      <c r="BK295" s="13">
        <v>225000</v>
      </c>
      <c r="BL295" s="13" t="s">
        <v>497</v>
      </c>
      <c r="BM295" s="13" t="s">
        <v>497</v>
      </c>
      <c r="BN295" s="13" t="s">
        <v>497</v>
      </c>
      <c r="BO295" s="13">
        <v>217500</v>
      </c>
      <c r="BP295" s="13" t="s">
        <v>497</v>
      </c>
      <c r="BQ295" s="13">
        <v>217500</v>
      </c>
      <c r="BR295" s="13" t="s">
        <v>497</v>
      </c>
      <c r="BS295" s="13" t="s">
        <v>497</v>
      </c>
      <c r="BT295" s="13" t="s">
        <v>497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 t="s">
        <v>497</v>
      </c>
      <c r="BZ295" s="13" t="s">
        <v>497</v>
      </c>
      <c r="CA295" s="13" t="s">
        <v>497</v>
      </c>
      <c r="CB295" s="13">
        <v>185000</v>
      </c>
      <c r="CC295" s="13">
        <v>208750</v>
      </c>
      <c r="CD295" s="13">
        <v>222500</v>
      </c>
      <c r="CE295" s="13">
        <v>222500</v>
      </c>
      <c r="CF295" s="13">
        <v>222500</v>
      </c>
      <c r="CG295" s="13">
        <v>225000</v>
      </c>
      <c r="CH295" s="13">
        <v>210000</v>
      </c>
      <c r="CI295" s="13">
        <v>209000</v>
      </c>
      <c r="CJ295" s="13">
        <v>216000</v>
      </c>
      <c r="CK295" s="13">
        <v>207000</v>
      </c>
      <c r="CL295" s="13">
        <v>265000</v>
      </c>
      <c r="CM295" s="13">
        <v>240000</v>
      </c>
      <c r="CN295" s="13">
        <v>210000</v>
      </c>
      <c r="CO295" s="13">
        <v>210000</v>
      </c>
      <c r="CP295" s="13">
        <v>170000</v>
      </c>
      <c r="CQ295" s="13">
        <v>167500</v>
      </c>
      <c r="CR295" s="13">
        <v>170000</v>
      </c>
      <c r="CS295" s="13">
        <v>190000</v>
      </c>
      <c r="CT295" s="13">
        <v>225000</v>
      </c>
      <c r="CU295" s="13">
        <v>190000</v>
      </c>
      <c r="CV295" s="13">
        <v>247500</v>
      </c>
      <c r="CW295" s="13">
        <v>290000</v>
      </c>
      <c r="CX295" s="13">
        <v>277500</v>
      </c>
      <c r="CY295" s="13">
        <v>277500</v>
      </c>
      <c r="CZ295" s="13">
        <v>254997.5</v>
      </c>
      <c r="DA295" s="13">
        <v>229997.5</v>
      </c>
      <c r="DB295" s="13">
        <v>239997.5</v>
      </c>
      <c r="DC295" s="13">
        <v>242500</v>
      </c>
      <c r="DD295" s="13">
        <v>250000</v>
      </c>
      <c r="DE295" s="13">
        <v>245000</v>
      </c>
      <c r="DF295" s="13">
        <v>250000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36500</v>
      </c>
      <c r="F296" s="13">
        <v>36250</v>
      </c>
      <c r="G296" s="13">
        <v>35500</v>
      </c>
      <c r="H296" s="13">
        <v>35500</v>
      </c>
      <c r="I296" s="13">
        <v>36625</v>
      </c>
      <c r="J296" s="13">
        <v>37975</v>
      </c>
      <c r="K296" s="13">
        <v>39000</v>
      </c>
      <c r="L296" s="13">
        <v>39000</v>
      </c>
      <c r="M296" s="13">
        <v>39500</v>
      </c>
      <c r="N296" s="13">
        <v>40000</v>
      </c>
      <c r="O296" s="13">
        <v>41500</v>
      </c>
      <c r="P296" s="13">
        <v>44000</v>
      </c>
      <c r="Q296" s="13">
        <v>44950</v>
      </c>
      <c r="R296" s="13">
        <v>45000</v>
      </c>
      <c r="S296" s="13">
        <v>45500</v>
      </c>
      <c r="T296" s="13">
        <v>46125</v>
      </c>
      <c r="U296" s="13">
        <v>48500</v>
      </c>
      <c r="V296" s="13">
        <v>49950</v>
      </c>
      <c r="W296" s="13">
        <v>53000</v>
      </c>
      <c r="X296" s="13">
        <v>55950</v>
      </c>
      <c r="Y296" s="13">
        <v>56950</v>
      </c>
      <c r="Z296" s="13">
        <v>58000</v>
      </c>
      <c r="AA296" s="13">
        <v>59000</v>
      </c>
      <c r="AB296" s="13">
        <v>60000</v>
      </c>
      <c r="AC296" s="13">
        <v>64000</v>
      </c>
      <c r="AD296" s="13">
        <v>67000</v>
      </c>
      <c r="AE296" s="13">
        <v>69500</v>
      </c>
      <c r="AF296" s="13">
        <v>74000</v>
      </c>
      <c r="AG296" s="13">
        <v>78000</v>
      </c>
      <c r="AH296" s="13">
        <v>82000</v>
      </c>
      <c r="AI296" s="13">
        <v>86950</v>
      </c>
      <c r="AJ296" s="13">
        <v>90250</v>
      </c>
      <c r="AK296" s="13">
        <v>95000</v>
      </c>
      <c r="AL296" s="13">
        <v>95000</v>
      </c>
      <c r="AM296" s="13">
        <v>97500</v>
      </c>
      <c r="AN296" s="13">
        <v>104500</v>
      </c>
      <c r="AO296" s="13">
        <v>109576</v>
      </c>
      <c r="AP296" s="13">
        <v>112000</v>
      </c>
      <c r="AQ296" s="13">
        <v>115000</v>
      </c>
      <c r="AR296" s="13">
        <v>115000</v>
      </c>
      <c r="AS296" s="13">
        <v>115000</v>
      </c>
      <c r="AT296" s="13">
        <v>116295</v>
      </c>
      <c r="AU296" s="13">
        <v>117995</v>
      </c>
      <c r="AV296" s="13">
        <v>119000</v>
      </c>
      <c r="AW296" s="13">
        <v>119995</v>
      </c>
      <c r="AX296" s="13">
        <v>122000</v>
      </c>
      <c r="AY296" s="13">
        <v>124950</v>
      </c>
      <c r="AZ296" s="13">
        <v>125000</v>
      </c>
      <c r="BA296" s="13">
        <v>125000</v>
      </c>
      <c r="BB296" s="13">
        <v>125000</v>
      </c>
      <c r="BC296" s="13">
        <v>125000</v>
      </c>
      <c r="BD296" s="13">
        <v>125000</v>
      </c>
      <c r="BE296" s="13">
        <v>123500</v>
      </c>
      <c r="BF296" s="13">
        <v>120000</v>
      </c>
      <c r="BG296" s="13">
        <v>115000</v>
      </c>
      <c r="BH296" s="13">
        <v>110000</v>
      </c>
      <c r="BI296" s="13">
        <v>116000</v>
      </c>
      <c r="BJ296" s="13">
        <v>120000</v>
      </c>
      <c r="BK296" s="13">
        <v>120000</v>
      </c>
      <c r="BL296" s="13">
        <v>121250</v>
      </c>
      <c r="BM296" s="13">
        <v>120000</v>
      </c>
      <c r="BN296" s="13">
        <v>120000</v>
      </c>
      <c r="BO296" s="13">
        <v>122000</v>
      </c>
      <c r="BP296" s="13">
        <v>123500</v>
      </c>
      <c r="BQ296" s="13">
        <v>122500</v>
      </c>
      <c r="BR296" s="13">
        <v>124000</v>
      </c>
      <c r="BS296" s="13">
        <v>123600</v>
      </c>
      <c r="BT296" s="13">
        <v>122000</v>
      </c>
      <c r="BU296" s="13">
        <v>120000</v>
      </c>
      <c r="BV296" s="13">
        <v>117500</v>
      </c>
      <c r="BW296" s="13">
        <v>115000</v>
      </c>
      <c r="BX296" s="13">
        <v>114500</v>
      </c>
      <c r="BY296" s="13">
        <v>115000</v>
      </c>
      <c r="BZ296" s="13">
        <v>116000</v>
      </c>
      <c r="CA296" s="13">
        <v>119125</v>
      </c>
      <c r="CB296" s="13">
        <v>120000</v>
      </c>
      <c r="CC296" s="13">
        <v>121500</v>
      </c>
      <c r="CD296" s="13">
        <v>122000</v>
      </c>
      <c r="CE296" s="13">
        <v>123000</v>
      </c>
      <c r="CF296" s="13">
        <v>125000</v>
      </c>
      <c r="CG296" s="13">
        <v>130000</v>
      </c>
      <c r="CH296" s="13">
        <v>133500</v>
      </c>
      <c r="CI296" s="13">
        <v>136975</v>
      </c>
      <c r="CJ296" s="13">
        <v>140000</v>
      </c>
      <c r="CK296" s="13">
        <v>141245</v>
      </c>
      <c r="CL296" s="13">
        <v>142500</v>
      </c>
      <c r="CM296" s="13">
        <v>145000</v>
      </c>
      <c r="CN296" s="13">
        <v>147500</v>
      </c>
      <c r="CO296" s="13">
        <v>144000</v>
      </c>
      <c r="CP296" s="13">
        <v>147000</v>
      </c>
      <c r="CQ296" s="13">
        <v>147500</v>
      </c>
      <c r="CR296" s="13">
        <v>147000</v>
      </c>
      <c r="CS296" s="13">
        <v>152500</v>
      </c>
      <c r="CT296" s="13">
        <v>150000</v>
      </c>
      <c r="CU296" s="13">
        <v>148000</v>
      </c>
      <c r="CV296" s="13">
        <v>147750</v>
      </c>
      <c r="CW296" s="13">
        <v>148000</v>
      </c>
      <c r="CX296" s="13">
        <v>147500</v>
      </c>
      <c r="CY296" s="13">
        <v>148500</v>
      </c>
      <c r="CZ296" s="13">
        <v>145750</v>
      </c>
      <c r="DA296" s="13">
        <v>150000</v>
      </c>
      <c r="DB296" s="13">
        <v>156500</v>
      </c>
      <c r="DC296" s="13">
        <v>160000</v>
      </c>
      <c r="DD296" s="13">
        <v>160000</v>
      </c>
      <c r="DE296" s="13">
        <v>156000</v>
      </c>
      <c r="DF296" s="13">
        <v>155000</v>
      </c>
      <c r="DG296" s="13">
        <v>155000</v>
      </c>
      <c r="DH296" s="13">
        <v>156000</v>
      </c>
      <c r="DI296" s="13">
        <v>160000</v>
      </c>
      <c r="DJ296" s="13">
        <v>162500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42500</v>
      </c>
      <c r="F297" s="13">
        <v>43000</v>
      </c>
      <c r="G297" s="13">
        <v>43000</v>
      </c>
      <c r="H297" s="13">
        <v>43000</v>
      </c>
      <c r="I297" s="13">
        <v>43250</v>
      </c>
      <c r="J297" s="13">
        <v>44000</v>
      </c>
      <c r="K297" s="13">
        <v>45000</v>
      </c>
      <c r="L297" s="13">
        <v>46000</v>
      </c>
      <c r="M297" s="13">
        <v>48000</v>
      </c>
      <c r="N297" s="13">
        <v>49500</v>
      </c>
      <c r="O297" s="13">
        <v>50000</v>
      </c>
      <c r="P297" s="13">
        <v>52000</v>
      </c>
      <c r="Q297" s="13">
        <v>53500</v>
      </c>
      <c r="R297" s="13">
        <v>54000</v>
      </c>
      <c r="S297" s="13">
        <v>55500</v>
      </c>
      <c r="T297" s="13">
        <v>58000</v>
      </c>
      <c r="U297" s="13">
        <v>59995</v>
      </c>
      <c r="V297" s="13">
        <v>62500</v>
      </c>
      <c r="W297" s="13">
        <v>65000</v>
      </c>
      <c r="X297" s="13">
        <v>68500</v>
      </c>
      <c r="Y297" s="13">
        <v>70000</v>
      </c>
      <c r="Z297" s="13">
        <v>72500</v>
      </c>
      <c r="AA297" s="13">
        <v>75000</v>
      </c>
      <c r="AB297" s="13">
        <v>78000</v>
      </c>
      <c r="AC297" s="13">
        <v>81000</v>
      </c>
      <c r="AD297" s="13">
        <v>84450</v>
      </c>
      <c r="AE297" s="13">
        <v>88000</v>
      </c>
      <c r="AF297" s="13">
        <v>95000</v>
      </c>
      <c r="AG297" s="13">
        <v>105000</v>
      </c>
      <c r="AH297" s="13">
        <v>112500</v>
      </c>
      <c r="AI297" s="13">
        <v>120000</v>
      </c>
      <c r="AJ297" s="13">
        <v>125000</v>
      </c>
      <c r="AK297" s="13">
        <v>129950</v>
      </c>
      <c r="AL297" s="13">
        <v>132000</v>
      </c>
      <c r="AM297" s="13">
        <v>137500</v>
      </c>
      <c r="AN297" s="13">
        <v>144950</v>
      </c>
      <c r="AO297" s="13">
        <v>149500</v>
      </c>
      <c r="AP297" s="13">
        <v>152500</v>
      </c>
      <c r="AQ297" s="13">
        <v>152500</v>
      </c>
      <c r="AR297" s="13">
        <v>150000</v>
      </c>
      <c r="AS297" s="13">
        <v>152000</v>
      </c>
      <c r="AT297" s="13">
        <v>152000</v>
      </c>
      <c r="AU297" s="13">
        <v>154950</v>
      </c>
      <c r="AV297" s="13">
        <v>155100</v>
      </c>
      <c r="AW297" s="13">
        <v>158000</v>
      </c>
      <c r="AX297" s="13">
        <v>159000</v>
      </c>
      <c r="AY297" s="13">
        <v>162000</v>
      </c>
      <c r="AZ297" s="13">
        <v>164500</v>
      </c>
      <c r="BA297" s="13">
        <v>165000</v>
      </c>
      <c r="BB297" s="13">
        <v>166950</v>
      </c>
      <c r="BC297" s="13">
        <v>165000</v>
      </c>
      <c r="BD297" s="13">
        <v>165000</v>
      </c>
      <c r="BE297" s="13">
        <v>163250</v>
      </c>
      <c r="BF297" s="13">
        <v>160000</v>
      </c>
      <c r="BG297" s="13">
        <v>156500</v>
      </c>
      <c r="BH297" s="13">
        <v>154250</v>
      </c>
      <c r="BI297" s="13">
        <v>151000</v>
      </c>
      <c r="BJ297" s="13">
        <v>152000</v>
      </c>
      <c r="BK297" s="13">
        <v>154000</v>
      </c>
      <c r="BL297" s="13">
        <v>157000</v>
      </c>
      <c r="BM297" s="13">
        <v>158750</v>
      </c>
      <c r="BN297" s="13">
        <v>157417</v>
      </c>
      <c r="BO297" s="13">
        <v>157500</v>
      </c>
      <c r="BP297" s="13">
        <v>158000</v>
      </c>
      <c r="BQ297" s="13">
        <v>156000</v>
      </c>
      <c r="BR297" s="13">
        <v>157000</v>
      </c>
      <c r="BS297" s="13">
        <v>155000</v>
      </c>
      <c r="BT297" s="13">
        <v>153000</v>
      </c>
      <c r="BU297" s="13">
        <v>153000</v>
      </c>
      <c r="BV297" s="13">
        <v>150000</v>
      </c>
      <c r="BW297" s="13">
        <v>150000</v>
      </c>
      <c r="BX297" s="13">
        <v>150000</v>
      </c>
      <c r="BY297" s="13">
        <v>155000</v>
      </c>
      <c r="BZ297" s="13">
        <v>158100</v>
      </c>
      <c r="CA297" s="13">
        <v>161000</v>
      </c>
      <c r="CB297" s="13">
        <v>163000</v>
      </c>
      <c r="CC297" s="13">
        <v>164950</v>
      </c>
      <c r="CD297" s="13">
        <v>165000</v>
      </c>
      <c r="CE297" s="13">
        <v>166000</v>
      </c>
      <c r="CF297" s="13">
        <v>168000</v>
      </c>
      <c r="CG297" s="13">
        <v>172000</v>
      </c>
      <c r="CH297" s="13">
        <v>174000</v>
      </c>
      <c r="CI297" s="13">
        <v>175000</v>
      </c>
      <c r="CJ297" s="13">
        <v>175500</v>
      </c>
      <c r="CK297" s="13">
        <v>179000</v>
      </c>
      <c r="CL297" s="13">
        <v>185000</v>
      </c>
      <c r="CM297" s="13">
        <v>185000</v>
      </c>
      <c r="CN297" s="13">
        <v>190000</v>
      </c>
      <c r="CO297" s="13">
        <v>190000</v>
      </c>
      <c r="CP297" s="13">
        <v>188000</v>
      </c>
      <c r="CQ297" s="13">
        <v>190000</v>
      </c>
      <c r="CR297" s="13">
        <v>192000</v>
      </c>
      <c r="CS297" s="13">
        <v>195000</v>
      </c>
      <c r="CT297" s="13">
        <v>195000</v>
      </c>
      <c r="CU297" s="13">
        <v>195000</v>
      </c>
      <c r="CV297" s="13">
        <v>195000</v>
      </c>
      <c r="CW297" s="13">
        <v>195000</v>
      </c>
      <c r="CX297" s="13">
        <v>195000</v>
      </c>
      <c r="CY297" s="13">
        <v>195000</v>
      </c>
      <c r="CZ297" s="13">
        <v>195000</v>
      </c>
      <c r="DA297" s="13">
        <v>203000</v>
      </c>
      <c r="DB297" s="13">
        <v>210500</v>
      </c>
      <c r="DC297" s="13">
        <v>221250</v>
      </c>
      <c r="DD297" s="13">
        <v>222500</v>
      </c>
      <c r="DE297" s="13">
        <v>220000</v>
      </c>
      <c r="DF297" s="13">
        <v>220000</v>
      </c>
      <c r="DG297" s="13">
        <v>215000</v>
      </c>
      <c r="DH297" s="13">
        <v>220000</v>
      </c>
      <c r="DI297" s="13">
        <v>229950</v>
      </c>
      <c r="DJ297" s="13">
        <v>232500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41000</v>
      </c>
      <c r="F298" s="13">
        <v>39000</v>
      </c>
      <c r="G298" s="13">
        <v>39000</v>
      </c>
      <c r="H298" s="13">
        <v>39000</v>
      </c>
      <c r="I298" s="13">
        <v>39375</v>
      </c>
      <c r="J298" s="13">
        <v>40000</v>
      </c>
      <c r="K298" s="13">
        <v>40500</v>
      </c>
      <c r="L298" s="13">
        <v>41500</v>
      </c>
      <c r="M298" s="13">
        <v>43000</v>
      </c>
      <c r="N298" s="13">
        <v>42500</v>
      </c>
      <c r="O298" s="13">
        <v>44950</v>
      </c>
      <c r="P298" s="13">
        <v>45000</v>
      </c>
      <c r="Q298" s="13">
        <v>45000</v>
      </c>
      <c r="R298" s="13">
        <v>46000</v>
      </c>
      <c r="S298" s="13">
        <v>46500</v>
      </c>
      <c r="T298" s="13">
        <v>49900</v>
      </c>
      <c r="U298" s="13">
        <v>52000</v>
      </c>
      <c r="V298" s="13">
        <v>53500</v>
      </c>
      <c r="W298" s="13">
        <v>56500</v>
      </c>
      <c r="X298" s="13">
        <v>59000</v>
      </c>
      <c r="Y298" s="13">
        <v>59950</v>
      </c>
      <c r="Z298" s="13">
        <v>60000</v>
      </c>
      <c r="AA298" s="13">
        <v>64950</v>
      </c>
      <c r="AB298" s="13">
        <v>67500</v>
      </c>
      <c r="AC298" s="13">
        <v>69950</v>
      </c>
      <c r="AD298" s="13">
        <v>74000</v>
      </c>
      <c r="AE298" s="13">
        <v>78950</v>
      </c>
      <c r="AF298" s="13">
        <v>84000</v>
      </c>
      <c r="AG298" s="13">
        <v>90000</v>
      </c>
      <c r="AH298" s="13">
        <v>96500</v>
      </c>
      <c r="AI298" s="13">
        <v>102000</v>
      </c>
      <c r="AJ298" s="13">
        <v>107500</v>
      </c>
      <c r="AK298" s="13">
        <v>110000</v>
      </c>
      <c r="AL298" s="13">
        <v>115000</v>
      </c>
      <c r="AM298" s="13">
        <v>119995</v>
      </c>
      <c r="AN298" s="13">
        <v>123000</v>
      </c>
      <c r="AO298" s="13">
        <v>128000</v>
      </c>
      <c r="AP298" s="13">
        <v>130000</v>
      </c>
      <c r="AQ298" s="13">
        <v>135000</v>
      </c>
      <c r="AR298" s="13">
        <v>135000</v>
      </c>
      <c r="AS298" s="13">
        <v>134000</v>
      </c>
      <c r="AT298" s="13">
        <v>135000</v>
      </c>
      <c r="AU298" s="13">
        <v>135000</v>
      </c>
      <c r="AV298" s="13">
        <v>138000</v>
      </c>
      <c r="AW298" s="13">
        <v>142950</v>
      </c>
      <c r="AX298" s="13">
        <v>145450</v>
      </c>
      <c r="AY298" s="13">
        <v>154950</v>
      </c>
      <c r="AZ298" s="13">
        <v>155000</v>
      </c>
      <c r="BA298" s="13">
        <v>159000</v>
      </c>
      <c r="BB298" s="13">
        <v>160000</v>
      </c>
      <c r="BC298" s="13">
        <v>156997.5</v>
      </c>
      <c r="BD298" s="13">
        <v>157412.5</v>
      </c>
      <c r="BE298" s="13">
        <v>152000</v>
      </c>
      <c r="BF298" s="13">
        <v>148000</v>
      </c>
      <c r="BG298" s="13">
        <v>145000</v>
      </c>
      <c r="BH298" s="13">
        <v>142000</v>
      </c>
      <c r="BI298" s="13">
        <v>142000</v>
      </c>
      <c r="BJ298" s="13">
        <v>141500</v>
      </c>
      <c r="BK298" s="13">
        <v>142000</v>
      </c>
      <c r="BL298" s="13">
        <v>146000</v>
      </c>
      <c r="BM298" s="13">
        <v>146000</v>
      </c>
      <c r="BN298" s="13">
        <v>149972.5</v>
      </c>
      <c r="BO298" s="13">
        <v>149500</v>
      </c>
      <c r="BP298" s="13">
        <v>140000</v>
      </c>
      <c r="BQ298" s="13">
        <v>140000</v>
      </c>
      <c r="BR298" s="13">
        <v>140000</v>
      </c>
      <c r="BS298" s="13">
        <v>140000</v>
      </c>
      <c r="BT298" s="13">
        <v>145250</v>
      </c>
      <c r="BU298" s="13">
        <v>149250</v>
      </c>
      <c r="BV298" s="13">
        <v>150000</v>
      </c>
      <c r="BW298" s="13">
        <v>153000</v>
      </c>
      <c r="BX298" s="13">
        <v>152000</v>
      </c>
      <c r="BY298" s="13">
        <v>154999.5</v>
      </c>
      <c r="BZ298" s="13">
        <v>152500</v>
      </c>
      <c r="CA298" s="13">
        <v>152000</v>
      </c>
      <c r="CB298" s="13">
        <v>153000</v>
      </c>
      <c r="CC298" s="13">
        <v>153000</v>
      </c>
      <c r="CD298" s="13">
        <v>157000</v>
      </c>
      <c r="CE298" s="13">
        <v>157000</v>
      </c>
      <c r="CF298" s="13">
        <v>160000</v>
      </c>
      <c r="CG298" s="13">
        <v>160000</v>
      </c>
      <c r="CH298" s="13">
        <v>160000</v>
      </c>
      <c r="CI298" s="13">
        <v>162000</v>
      </c>
      <c r="CJ298" s="13">
        <v>165000</v>
      </c>
      <c r="CK298" s="13">
        <v>167000</v>
      </c>
      <c r="CL298" s="13">
        <v>170000</v>
      </c>
      <c r="CM298" s="13">
        <v>169975</v>
      </c>
      <c r="CN298" s="13">
        <v>165500</v>
      </c>
      <c r="CO298" s="13">
        <v>166000</v>
      </c>
      <c r="CP298" s="13">
        <v>167000</v>
      </c>
      <c r="CQ298" s="13">
        <v>168000</v>
      </c>
      <c r="CR298" s="13">
        <v>168000</v>
      </c>
      <c r="CS298" s="13">
        <v>168000</v>
      </c>
      <c r="CT298" s="13">
        <v>170000</v>
      </c>
      <c r="CU298" s="13">
        <v>170000</v>
      </c>
      <c r="CV298" s="13">
        <v>169500</v>
      </c>
      <c r="CW298" s="13">
        <v>170000</v>
      </c>
      <c r="CX298" s="13">
        <v>169000</v>
      </c>
      <c r="CY298" s="13">
        <v>170000</v>
      </c>
      <c r="CZ298" s="13">
        <v>172000</v>
      </c>
      <c r="DA298" s="13">
        <v>175000</v>
      </c>
      <c r="DB298" s="13">
        <v>181250</v>
      </c>
      <c r="DC298" s="13">
        <v>184000</v>
      </c>
      <c r="DD298" s="13">
        <v>185000</v>
      </c>
      <c r="DE298" s="13">
        <v>182500</v>
      </c>
      <c r="DF298" s="13">
        <v>180000</v>
      </c>
      <c r="DG298" s="13">
        <v>180000</v>
      </c>
      <c r="DH298" s="13">
        <v>180000</v>
      </c>
      <c r="DI298" s="13">
        <v>185000</v>
      </c>
      <c r="DJ298" s="13">
        <v>185000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42000</v>
      </c>
      <c r="F299" s="13">
        <v>43000</v>
      </c>
      <c r="G299" s="13">
        <v>42000</v>
      </c>
      <c r="H299" s="13">
        <v>40000</v>
      </c>
      <c r="I299" s="13">
        <v>43000</v>
      </c>
      <c r="J299" s="13">
        <v>43250</v>
      </c>
      <c r="K299" s="13">
        <v>45125</v>
      </c>
      <c r="L299" s="13">
        <v>47000</v>
      </c>
      <c r="M299" s="13">
        <v>44500</v>
      </c>
      <c r="N299" s="13">
        <v>45250</v>
      </c>
      <c r="O299" s="13">
        <v>46000</v>
      </c>
      <c r="P299" s="13">
        <v>46750</v>
      </c>
      <c r="Q299" s="13">
        <v>51950</v>
      </c>
      <c r="R299" s="13">
        <v>49475</v>
      </c>
      <c r="S299" s="13">
        <v>52000</v>
      </c>
      <c r="T299" s="13">
        <v>53000</v>
      </c>
      <c r="U299" s="13">
        <v>54950</v>
      </c>
      <c r="V299" s="13">
        <v>55250</v>
      </c>
      <c r="W299" s="13">
        <v>58000</v>
      </c>
      <c r="X299" s="13">
        <v>60000</v>
      </c>
      <c r="Y299" s="13">
        <v>60000</v>
      </c>
      <c r="Z299" s="13">
        <v>62975</v>
      </c>
      <c r="AA299" s="13">
        <v>65000</v>
      </c>
      <c r="AB299" s="13">
        <v>68000</v>
      </c>
      <c r="AC299" s="13">
        <v>71000</v>
      </c>
      <c r="AD299" s="13">
        <v>75000</v>
      </c>
      <c r="AE299" s="13">
        <v>79000</v>
      </c>
      <c r="AF299" s="13">
        <v>87000</v>
      </c>
      <c r="AG299" s="13">
        <v>96000</v>
      </c>
      <c r="AH299" s="13">
        <v>105000</v>
      </c>
      <c r="AI299" s="13">
        <v>115000</v>
      </c>
      <c r="AJ299" s="13">
        <v>118000</v>
      </c>
      <c r="AK299" s="13">
        <v>119950</v>
      </c>
      <c r="AL299" s="13">
        <v>119950</v>
      </c>
      <c r="AM299" s="13">
        <v>123475</v>
      </c>
      <c r="AN299" s="13">
        <v>131000</v>
      </c>
      <c r="AO299" s="13">
        <v>135000</v>
      </c>
      <c r="AP299" s="13">
        <v>135000</v>
      </c>
      <c r="AQ299" s="13">
        <v>135000</v>
      </c>
      <c r="AR299" s="13">
        <v>130000</v>
      </c>
      <c r="AS299" s="13">
        <v>129725</v>
      </c>
      <c r="AT299" s="13">
        <v>133000</v>
      </c>
      <c r="AU299" s="13">
        <v>135000</v>
      </c>
      <c r="AV299" s="13">
        <v>136000</v>
      </c>
      <c r="AW299" s="13">
        <v>140000</v>
      </c>
      <c r="AX299" s="13">
        <v>141000</v>
      </c>
      <c r="AY299" s="13">
        <v>151950</v>
      </c>
      <c r="AZ299" s="13">
        <v>157950</v>
      </c>
      <c r="BA299" s="13">
        <v>161699</v>
      </c>
      <c r="BB299" s="13">
        <v>169000</v>
      </c>
      <c r="BC299" s="13">
        <v>162000</v>
      </c>
      <c r="BD299" s="13">
        <v>165000</v>
      </c>
      <c r="BE299" s="13">
        <v>158250</v>
      </c>
      <c r="BF299" s="13">
        <v>150000</v>
      </c>
      <c r="BG299" s="13">
        <v>150500</v>
      </c>
      <c r="BH299" s="13">
        <v>147950</v>
      </c>
      <c r="BI299" s="13">
        <v>150000</v>
      </c>
      <c r="BJ299" s="13">
        <v>157975</v>
      </c>
      <c r="BK299" s="13">
        <v>155000</v>
      </c>
      <c r="BL299" s="13">
        <v>150500</v>
      </c>
      <c r="BM299" s="13">
        <v>150000</v>
      </c>
      <c r="BN299" s="13">
        <v>147000</v>
      </c>
      <c r="BO299" s="13">
        <v>148250</v>
      </c>
      <c r="BP299" s="13">
        <v>154475</v>
      </c>
      <c r="BQ299" s="13">
        <v>150000</v>
      </c>
      <c r="BR299" s="13">
        <v>152000</v>
      </c>
      <c r="BS299" s="13">
        <v>150500</v>
      </c>
      <c r="BT299" s="13">
        <v>150000</v>
      </c>
      <c r="BU299" s="13">
        <v>150000</v>
      </c>
      <c r="BV299" s="13">
        <v>147500</v>
      </c>
      <c r="BW299" s="13">
        <v>144250</v>
      </c>
      <c r="BX299" s="13">
        <v>149950</v>
      </c>
      <c r="BY299" s="13">
        <v>157000</v>
      </c>
      <c r="BZ299" s="13">
        <v>152500</v>
      </c>
      <c r="CA299" s="13">
        <v>160000</v>
      </c>
      <c r="CB299" s="13">
        <v>160000</v>
      </c>
      <c r="CC299" s="13">
        <v>158000</v>
      </c>
      <c r="CD299" s="13">
        <v>160000</v>
      </c>
      <c r="CE299" s="13">
        <v>160000</v>
      </c>
      <c r="CF299" s="13">
        <v>155000</v>
      </c>
      <c r="CG299" s="13">
        <v>159499</v>
      </c>
      <c r="CH299" s="13">
        <v>160000</v>
      </c>
      <c r="CI299" s="13">
        <v>160000</v>
      </c>
      <c r="CJ299" s="13">
        <v>160000</v>
      </c>
      <c r="CK299" s="13">
        <v>161500</v>
      </c>
      <c r="CL299" s="13">
        <v>166050</v>
      </c>
      <c r="CM299" s="13">
        <v>167300</v>
      </c>
      <c r="CN299" s="13">
        <v>170000</v>
      </c>
      <c r="CO299" s="13">
        <v>167500</v>
      </c>
      <c r="CP299" s="13">
        <v>166500</v>
      </c>
      <c r="CQ299" s="13">
        <v>165000</v>
      </c>
      <c r="CR299" s="13">
        <v>167000</v>
      </c>
      <c r="CS299" s="13">
        <v>175000</v>
      </c>
      <c r="CT299" s="13">
        <v>175500</v>
      </c>
      <c r="CU299" s="13">
        <v>178000</v>
      </c>
      <c r="CV299" s="13">
        <v>177725</v>
      </c>
      <c r="CW299" s="13">
        <v>175000</v>
      </c>
      <c r="CX299" s="13">
        <v>173500</v>
      </c>
      <c r="CY299" s="13">
        <v>170000</v>
      </c>
      <c r="CZ299" s="13">
        <v>165000</v>
      </c>
      <c r="DA299" s="13">
        <v>170000</v>
      </c>
      <c r="DB299" s="13">
        <v>180000</v>
      </c>
      <c r="DC299" s="13">
        <v>195000</v>
      </c>
      <c r="DD299" s="13">
        <v>200000</v>
      </c>
      <c r="DE299" s="13">
        <v>199950</v>
      </c>
      <c r="DF299" s="13">
        <v>199975</v>
      </c>
      <c r="DG299" s="13">
        <v>195000</v>
      </c>
      <c r="DH299" s="13">
        <v>195000</v>
      </c>
      <c r="DI299" s="13">
        <v>200000</v>
      </c>
      <c r="DJ299" s="13">
        <v>200000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35000</v>
      </c>
      <c r="F300" s="13">
        <v>34750</v>
      </c>
      <c r="G300" s="13">
        <v>35000</v>
      </c>
      <c r="H300" s="13">
        <v>35000</v>
      </c>
      <c r="I300" s="13">
        <v>35500</v>
      </c>
      <c r="J300" s="13">
        <v>36900</v>
      </c>
      <c r="K300" s="13">
        <v>36250</v>
      </c>
      <c r="L300" s="13">
        <v>37000</v>
      </c>
      <c r="M300" s="13">
        <v>38000</v>
      </c>
      <c r="N300" s="13">
        <v>38000</v>
      </c>
      <c r="O300" s="13">
        <v>38000</v>
      </c>
      <c r="P300" s="13">
        <v>38075</v>
      </c>
      <c r="Q300" s="13">
        <v>38000</v>
      </c>
      <c r="R300" s="13">
        <v>37975</v>
      </c>
      <c r="S300" s="13">
        <v>39000</v>
      </c>
      <c r="T300" s="13">
        <v>39500</v>
      </c>
      <c r="U300" s="13">
        <v>42000</v>
      </c>
      <c r="V300" s="13">
        <v>42500</v>
      </c>
      <c r="W300" s="13">
        <v>45000</v>
      </c>
      <c r="X300" s="13">
        <v>47250</v>
      </c>
      <c r="Y300" s="13">
        <v>51000</v>
      </c>
      <c r="Z300" s="13">
        <v>53500</v>
      </c>
      <c r="AA300" s="13">
        <v>54950</v>
      </c>
      <c r="AB300" s="13">
        <v>57500</v>
      </c>
      <c r="AC300" s="13">
        <v>59950</v>
      </c>
      <c r="AD300" s="13">
        <v>64000</v>
      </c>
      <c r="AE300" s="13">
        <v>69950</v>
      </c>
      <c r="AF300" s="13">
        <v>75250</v>
      </c>
      <c r="AG300" s="13">
        <v>82000</v>
      </c>
      <c r="AH300" s="13">
        <v>87000</v>
      </c>
      <c r="AI300" s="13">
        <v>91000</v>
      </c>
      <c r="AJ300" s="13">
        <v>95000</v>
      </c>
      <c r="AK300" s="13">
        <v>101750</v>
      </c>
      <c r="AL300" s="13">
        <v>104950</v>
      </c>
      <c r="AM300" s="13">
        <v>110000</v>
      </c>
      <c r="AN300" s="13">
        <v>116950</v>
      </c>
      <c r="AO300" s="13">
        <v>118000</v>
      </c>
      <c r="AP300" s="13">
        <v>120000</v>
      </c>
      <c r="AQ300" s="13">
        <v>122950</v>
      </c>
      <c r="AR300" s="13">
        <v>124950</v>
      </c>
      <c r="AS300" s="13">
        <v>122000</v>
      </c>
      <c r="AT300" s="13">
        <v>120000</v>
      </c>
      <c r="AU300" s="13">
        <v>125000</v>
      </c>
      <c r="AV300" s="13">
        <v>129475</v>
      </c>
      <c r="AW300" s="13">
        <v>132500</v>
      </c>
      <c r="AX300" s="13">
        <v>135974.5</v>
      </c>
      <c r="AY300" s="13">
        <v>140000</v>
      </c>
      <c r="AZ300" s="13">
        <v>140000</v>
      </c>
      <c r="BA300" s="13">
        <v>144491</v>
      </c>
      <c r="BB300" s="13">
        <v>145000</v>
      </c>
      <c r="BC300" s="13">
        <v>142975</v>
      </c>
      <c r="BD300" s="13">
        <v>141500</v>
      </c>
      <c r="BE300" s="13">
        <v>139000</v>
      </c>
      <c r="BF300" s="13">
        <v>135000</v>
      </c>
      <c r="BG300" s="13">
        <v>133500</v>
      </c>
      <c r="BH300" s="13">
        <v>130000</v>
      </c>
      <c r="BI300" s="13">
        <v>128000</v>
      </c>
      <c r="BJ300" s="13">
        <v>128500</v>
      </c>
      <c r="BK300" s="13">
        <v>132250</v>
      </c>
      <c r="BL300" s="13">
        <v>137500</v>
      </c>
      <c r="BM300" s="13">
        <v>135000</v>
      </c>
      <c r="BN300" s="13">
        <v>137000</v>
      </c>
      <c r="BO300" s="13">
        <v>137000</v>
      </c>
      <c r="BP300" s="13">
        <v>137000</v>
      </c>
      <c r="BQ300" s="13">
        <v>138500</v>
      </c>
      <c r="BR300" s="13">
        <v>137625</v>
      </c>
      <c r="BS300" s="13">
        <v>137500</v>
      </c>
      <c r="BT300" s="13">
        <v>130000</v>
      </c>
      <c r="BU300" s="13">
        <v>130000</v>
      </c>
      <c r="BV300" s="13">
        <v>125000</v>
      </c>
      <c r="BW300" s="13">
        <v>125000</v>
      </c>
      <c r="BX300" s="13">
        <v>128000</v>
      </c>
      <c r="BY300" s="13">
        <v>131500</v>
      </c>
      <c r="BZ300" s="13">
        <v>135000</v>
      </c>
      <c r="CA300" s="13">
        <v>135000</v>
      </c>
      <c r="CB300" s="13">
        <v>135500</v>
      </c>
      <c r="CC300" s="13">
        <v>139950</v>
      </c>
      <c r="CD300" s="13">
        <v>139000</v>
      </c>
      <c r="CE300" s="13">
        <v>143250</v>
      </c>
      <c r="CF300" s="13">
        <v>147500</v>
      </c>
      <c r="CG300" s="13">
        <v>145375</v>
      </c>
      <c r="CH300" s="13">
        <v>152000</v>
      </c>
      <c r="CI300" s="13">
        <v>153000</v>
      </c>
      <c r="CJ300" s="13">
        <v>150000</v>
      </c>
      <c r="CK300" s="13">
        <v>155000</v>
      </c>
      <c r="CL300" s="13">
        <v>155000</v>
      </c>
      <c r="CM300" s="13">
        <v>155000</v>
      </c>
      <c r="CN300" s="13">
        <v>157500</v>
      </c>
      <c r="CO300" s="13">
        <v>155500</v>
      </c>
      <c r="CP300" s="13">
        <v>155000</v>
      </c>
      <c r="CQ300" s="13">
        <v>160000</v>
      </c>
      <c r="CR300" s="13">
        <v>165000</v>
      </c>
      <c r="CS300" s="13">
        <v>165000</v>
      </c>
      <c r="CT300" s="13">
        <v>170000</v>
      </c>
      <c r="CU300" s="13">
        <v>166150</v>
      </c>
      <c r="CV300" s="13">
        <v>169000</v>
      </c>
      <c r="CW300" s="13">
        <v>168000</v>
      </c>
      <c r="CX300" s="13">
        <v>165000</v>
      </c>
      <c r="CY300" s="13">
        <v>166500</v>
      </c>
      <c r="CZ300" s="13">
        <v>161000</v>
      </c>
      <c r="DA300" s="13">
        <v>163000</v>
      </c>
      <c r="DB300" s="13">
        <v>165000</v>
      </c>
      <c r="DC300" s="13">
        <v>173000</v>
      </c>
      <c r="DD300" s="13">
        <v>175000</v>
      </c>
      <c r="DE300" s="13">
        <v>175000</v>
      </c>
      <c r="DF300" s="13">
        <v>173000</v>
      </c>
      <c r="DG300" s="13">
        <v>173500</v>
      </c>
      <c r="DH300" s="13">
        <v>177750</v>
      </c>
      <c r="DI300" s="13">
        <v>180000</v>
      </c>
      <c r="DJ300" s="13">
        <v>185000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30975</v>
      </c>
      <c r="F301" s="13">
        <v>30750</v>
      </c>
      <c r="G301" s="13">
        <v>30350</v>
      </c>
      <c r="H301" s="13">
        <v>27000</v>
      </c>
      <c r="I301" s="13">
        <v>27000</v>
      </c>
      <c r="J301" s="13">
        <v>27375</v>
      </c>
      <c r="K301" s="13">
        <v>27000</v>
      </c>
      <c r="L301" s="13">
        <v>28000</v>
      </c>
      <c r="M301" s="13">
        <v>29250</v>
      </c>
      <c r="N301" s="13">
        <v>29926.5</v>
      </c>
      <c r="O301" s="13">
        <v>29853</v>
      </c>
      <c r="P301" s="13">
        <v>29853</v>
      </c>
      <c r="Q301" s="13">
        <v>27975</v>
      </c>
      <c r="R301" s="13">
        <v>27950</v>
      </c>
      <c r="S301" s="13">
        <v>28000</v>
      </c>
      <c r="T301" s="13">
        <v>27975</v>
      </c>
      <c r="U301" s="13">
        <v>30000</v>
      </c>
      <c r="V301" s="13">
        <v>33000</v>
      </c>
      <c r="W301" s="13">
        <v>33000</v>
      </c>
      <c r="X301" s="13">
        <v>34000</v>
      </c>
      <c r="Y301" s="13">
        <v>34950</v>
      </c>
      <c r="Z301" s="13">
        <v>35250</v>
      </c>
      <c r="AA301" s="13">
        <v>37500</v>
      </c>
      <c r="AB301" s="13">
        <v>37500</v>
      </c>
      <c r="AC301" s="13">
        <v>38000</v>
      </c>
      <c r="AD301" s="13">
        <v>44250</v>
      </c>
      <c r="AE301" s="13">
        <v>44975</v>
      </c>
      <c r="AF301" s="13">
        <v>45000</v>
      </c>
      <c r="AG301" s="13">
        <v>53950</v>
      </c>
      <c r="AH301" s="13">
        <v>57000</v>
      </c>
      <c r="AI301" s="13">
        <v>63500</v>
      </c>
      <c r="AJ301" s="13">
        <v>67950</v>
      </c>
      <c r="AK301" s="13">
        <v>82500</v>
      </c>
      <c r="AL301" s="13">
        <v>89950</v>
      </c>
      <c r="AM301" s="13">
        <v>91975</v>
      </c>
      <c r="AN301" s="13">
        <v>95750</v>
      </c>
      <c r="AO301" s="13">
        <v>100000</v>
      </c>
      <c r="AP301" s="13">
        <v>105000</v>
      </c>
      <c r="AQ301" s="13">
        <v>108500</v>
      </c>
      <c r="AR301" s="13">
        <v>109500</v>
      </c>
      <c r="AS301" s="13">
        <v>99000</v>
      </c>
      <c r="AT301" s="13">
        <v>105000</v>
      </c>
      <c r="AU301" s="13">
        <v>101000</v>
      </c>
      <c r="AV301" s="13">
        <v>124950</v>
      </c>
      <c r="AW301" s="13">
        <v>129500</v>
      </c>
      <c r="AX301" s="13">
        <v>129500</v>
      </c>
      <c r="AY301" s="13">
        <v>130000</v>
      </c>
      <c r="AZ301" s="13">
        <v>121000</v>
      </c>
      <c r="BA301" s="13">
        <v>115250</v>
      </c>
      <c r="BB301" s="13">
        <v>115500</v>
      </c>
      <c r="BC301" s="13">
        <v>115500</v>
      </c>
      <c r="BD301" s="13">
        <v>112000</v>
      </c>
      <c r="BE301" s="13">
        <v>108250</v>
      </c>
      <c r="BF301" s="13">
        <v>100000</v>
      </c>
      <c r="BG301" s="13">
        <v>102125</v>
      </c>
      <c r="BH301" s="13">
        <v>99997.5</v>
      </c>
      <c r="BI301" s="13">
        <v>105000</v>
      </c>
      <c r="BJ301" s="13">
        <v>104000</v>
      </c>
      <c r="BK301" s="13">
        <v>105000</v>
      </c>
      <c r="BL301" s="13">
        <v>114975</v>
      </c>
      <c r="BM301" s="13">
        <v>110000</v>
      </c>
      <c r="BN301" s="13">
        <v>115000</v>
      </c>
      <c r="BO301" s="13">
        <v>113250</v>
      </c>
      <c r="BP301" s="13">
        <v>110000</v>
      </c>
      <c r="BQ301" s="13">
        <v>115000</v>
      </c>
      <c r="BR301" s="13">
        <v>110000</v>
      </c>
      <c r="BS301" s="13">
        <v>115000</v>
      </c>
      <c r="BT301" s="13">
        <v>113750</v>
      </c>
      <c r="BU301" s="13">
        <v>116000</v>
      </c>
      <c r="BV301" s="13">
        <v>118000</v>
      </c>
      <c r="BW301" s="13">
        <v>110000</v>
      </c>
      <c r="BX301" s="13">
        <v>115000</v>
      </c>
      <c r="BY301" s="13">
        <v>117500</v>
      </c>
      <c r="BZ301" s="13">
        <v>118250</v>
      </c>
      <c r="CA301" s="13">
        <v>118000</v>
      </c>
      <c r="CB301" s="13">
        <v>117500</v>
      </c>
      <c r="CC301" s="13">
        <v>116000</v>
      </c>
      <c r="CD301" s="13">
        <v>117000</v>
      </c>
      <c r="CE301" s="13">
        <v>117000</v>
      </c>
      <c r="CF301" s="13">
        <v>119950</v>
      </c>
      <c r="CG301" s="13">
        <v>123000</v>
      </c>
      <c r="CH301" s="13">
        <v>119750</v>
      </c>
      <c r="CI301" s="13">
        <v>117125</v>
      </c>
      <c r="CJ301" s="13">
        <v>117500</v>
      </c>
      <c r="CK301" s="13">
        <v>112500</v>
      </c>
      <c r="CL301" s="13">
        <v>120000</v>
      </c>
      <c r="CM301" s="13">
        <v>122250</v>
      </c>
      <c r="CN301" s="13">
        <v>120000</v>
      </c>
      <c r="CO301" s="13">
        <v>118000</v>
      </c>
      <c r="CP301" s="13">
        <v>117500</v>
      </c>
      <c r="CQ301" s="13">
        <v>118900</v>
      </c>
      <c r="CR301" s="13">
        <v>118400</v>
      </c>
      <c r="CS301" s="13">
        <v>115000</v>
      </c>
      <c r="CT301" s="13">
        <v>116250</v>
      </c>
      <c r="CU301" s="13">
        <v>110000</v>
      </c>
      <c r="CV301" s="13">
        <v>107500</v>
      </c>
      <c r="CW301" s="13">
        <v>106000</v>
      </c>
      <c r="CX301" s="13">
        <v>110000</v>
      </c>
      <c r="CY301" s="13">
        <v>116000</v>
      </c>
      <c r="CZ301" s="13">
        <v>120000</v>
      </c>
      <c r="DA301" s="13">
        <v>125000</v>
      </c>
      <c r="DB301" s="13">
        <v>125000</v>
      </c>
      <c r="DC301" s="13">
        <v>125000</v>
      </c>
      <c r="DD301" s="13">
        <v>133250</v>
      </c>
      <c r="DE301" s="13">
        <v>139000</v>
      </c>
      <c r="DF301" s="13">
        <v>135000</v>
      </c>
      <c r="DG301" s="13">
        <v>140000</v>
      </c>
      <c r="DH301" s="13">
        <v>140000</v>
      </c>
      <c r="DI301" s="13">
        <v>140000</v>
      </c>
      <c r="DJ301" s="13">
        <v>145000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34250</v>
      </c>
      <c r="F302" s="13">
        <v>34250</v>
      </c>
      <c r="G302" s="13">
        <v>34000</v>
      </c>
      <c r="H302" s="13">
        <v>32750</v>
      </c>
      <c r="I302" s="13">
        <v>33000</v>
      </c>
      <c r="J302" s="13">
        <v>31750</v>
      </c>
      <c r="K302" s="13">
        <v>31750</v>
      </c>
      <c r="L302" s="13">
        <v>32725</v>
      </c>
      <c r="M302" s="13">
        <v>32975</v>
      </c>
      <c r="N302" s="13">
        <v>33950</v>
      </c>
      <c r="O302" s="13">
        <v>35000</v>
      </c>
      <c r="P302" s="13">
        <v>37000</v>
      </c>
      <c r="Q302" s="13">
        <v>40000</v>
      </c>
      <c r="R302" s="13">
        <v>40000</v>
      </c>
      <c r="S302" s="13">
        <v>39000</v>
      </c>
      <c r="T302" s="13">
        <v>40000</v>
      </c>
      <c r="U302" s="13">
        <v>40500</v>
      </c>
      <c r="V302" s="13">
        <v>41000.5</v>
      </c>
      <c r="W302" s="13">
        <v>42500</v>
      </c>
      <c r="X302" s="13">
        <v>46500</v>
      </c>
      <c r="Y302" s="13">
        <v>47000</v>
      </c>
      <c r="Z302" s="13">
        <v>49000</v>
      </c>
      <c r="AA302" s="13">
        <v>50500</v>
      </c>
      <c r="AB302" s="13">
        <v>54000</v>
      </c>
      <c r="AC302" s="13">
        <v>59950</v>
      </c>
      <c r="AD302" s="13">
        <v>60000</v>
      </c>
      <c r="AE302" s="13">
        <v>67500</v>
      </c>
      <c r="AF302" s="13">
        <v>68926.5</v>
      </c>
      <c r="AG302" s="13">
        <v>75000</v>
      </c>
      <c r="AH302" s="13">
        <v>75950</v>
      </c>
      <c r="AI302" s="13">
        <v>78000</v>
      </c>
      <c r="AJ302" s="13">
        <v>82500</v>
      </c>
      <c r="AK302" s="13">
        <v>88250</v>
      </c>
      <c r="AL302" s="13">
        <v>92000</v>
      </c>
      <c r="AM302" s="13">
        <v>100000</v>
      </c>
      <c r="AN302" s="13">
        <v>110000</v>
      </c>
      <c r="AO302" s="13">
        <v>119025</v>
      </c>
      <c r="AP302" s="13">
        <v>118250</v>
      </c>
      <c r="AQ302" s="13">
        <v>119475</v>
      </c>
      <c r="AR302" s="13">
        <v>119950</v>
      </c>
      <c r="AS302" s="13">
        <v>120000</v>
      </c>
      <c r="AT302" s="13">
        <v>118500</v>
      </c>
      <c r="AU302" s="13">
        <v>118500</v>
      </c>
      <c r="AV302" s="13">
        <v>121000</v>
      </c>
      <c r="AW302" s="13">
        <v>123975</v>
      </c>
      <c r="AX302" s="13">
        <v>128500</v>
      </c>
      <c r="AY302" s="13">
        <v>128500</v>
      </c>
      <c r="AZ302" s="13">
        <v>134475</v>
      </c>
      <c r="BA302" s="13">
        <v>149950</v>
      </c>
      <c r="BB302" s="13">
        <v>155250</v>
      </c>
      <c r="BC302" s="13">
        <v>159000</v>
      </c>
      <c r="BD302" s="13">
        <v>150000</v>
      </c>
      <c r="BE302" s="13">
        <v>138747.5</v>
      </c>
      <c r="BF302" s="13">
        <v>140000</v>
      </c>
      <c r="BG302" s="13">
        <v>146975</v>
      </c>
      <c r="BH302" s="13">
        <v>146500</v>
      </c>
      <c r="BI302" s="13">
        <v>145000</v>
      </c>
      <c r="BJ302" s="13">
        <v>140000</v>
      </c>
      <c r="BK302" s="13">
        <v>137250</v>
      </c>
      <c r="BL302" s="13">
        <v>135000</v>
      </c>
      <c r="BM302" s="13">
        <v>125000</v>
      </c>
      <c r="BN302" s="13">
        <v>125000</v>
      </c>
      <c r="BO302" s="13">
        <v>119000</v>
      </c>
      <c r="BP302" s="13">
        <v>115000</v>
      </c>
      <c r="BQ302" s="13">
        <v>114000</v>
      </c>
      <c r="BR302" s="13">
        <v>107500</v>
      </c>
      <c r="BS302" s="13">
        <v>112500</v>
      </c>
      <c r="BT302" s="13">
        <v>115000</v>
      </c>
      <c r="BU302" s="13">
        <v>117500</v>
      </c>
      <c r="BV302" s="13">
        <v>124000</v>
      </c>
      <c r="BW302" s="13">
        <v>115000</v>
      </c>
      <c r="BX302" s="13">
        <v>112500</v>
      </c>
      <c r="BY302" s="13">
        <v>110000</v>
      </c>
      <c r="BZ302" s="13">
        <v>110000</v>
      </c>
      <c r="CA302" s="13">
        <v>113500</v>
      </c>
      <c r="CB302" s="13">
        <v>117000</v>
      </c>
      <c r="CC302" s="13">
        <v>123500</v>
      </c>
      <c r="CD302" s="13">
        <v>124950</v>
      </c>
      <c r="CE302" s="13">
        <v>125000</v>
      </c>
      <c r="CF302" s="13">
        <v>125000</v>
      </c>
      <c r="CG302" s="13">
        <v>125000</v>
      </c>
      <c r="CH302" s="13">
        <v>126000</v>
      </c>
      <c r="CI302" s="13">
        <v>125000</v>
      </c>
      <c r="CJ302" s="13">
        <v>130000</v>
      </c>
      <c r="CK302" s="13">
        <v>131000</v>
      </c>
      <c r="CL302" s="13">
        <v>126000</v>
      </c>
      <c r="CM302" s="13">
        <v>135000</v>
      </c>
      <c r="CN302" s="13">
        <v>132000</v>
      </c>
      <c r="CO302" s="13">
        <v>136000</v>
      </c>
      <c r="CP302" s="13">
        <v>139000</v>
      </c>
      <c r="CQ302" s="13">
        <v>119000</v>
      </c>
      <c r="CR302" s="13">
        <v>115500</v>
      </c>
      <c r="CS302" s="13">
        <v>119000</v>
      </c>
      <c r="CT302" s="13">
        <v>118500</v>
      </c>
      <c r="CU302" s="13">
        <v>133000</v>
      </c>
      <c r="CV302" s="13">
        <v>143500</v>
      </c>
      <c r="CW302" s="13">
        <v>142250</v>
      </c>
      <c r="CX302" s="13">
        <v>149000</v>
      </c>
      <c r="CY302" s="13">
        <v>145000</v>
      </c>
      <c r="CZ302" s="13">
        <v>144000</v>
      </c>
      <c r="DA302" s="13">
        <v>145000</v>
      </c>
      <c r="DB302" s="13">
        <v>145000</v>
      </c>
      <c r="DC302" s="13">
        <v>161000</v>
      </c>
      <c r="DD302" s="13">
        <v>155500</v>
      </c>
      <c r="DE302" s="13">
        <v>155000</v>
      </c>
      <c r="DF302" s="13">
        <v>152000</v>
      </c>
      <c r="DG302" s="13">
        <v>147000</v>
      </c>
      <c r="DH302" s="13">
        <v>149000</v>
      </c>
      <c r="DI302" s="13">
        <v>156500</v>
      </c>
      <c r="DJ302" s="13">
        <v>162250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48250</v>
      </c>
      <c r="F303" s="13">
        <v>47000</v>
      </c>
      <c r="G303" s="13">
        <v>51750</v>
      </c>
      <c r="H303" s="13">
        <v>52500</v>
      </c>
      <c r="I303" s="13">
        <v>56000</v>
      </c>
      <c r="J303" s="13">
        <v>51500</v>
      </c>
      <c r="K303" s="13">
        <v>49000</v>
      </c>
      <c r="L303" s="13">
        <v>50000</v>
      </c>
      <c r="M303" s="13">
        <v>52000</v>
      </c>
      <c r="N303" s="13">
        <v>56000</v>
      </c>
      <c r="O303" s="13">
        <v>55250</v>
      </c>
      <c r="P303" s="13">
        <v>58250</v>
      </c>
      <c r="Q303" s="13">
        <v>58250</v>
      </c>
      <c r="R303" s="13">
        <v>60000</v>
      </c>
      <c r="S303" s="13">
        <v>64975</v>
      </c>
      <c r="T303" s="13">
        <v>68250</v>
      </c>
      <c r="U303" s="13">
        <v>68750</v>
      </c>
      <c r="V303" s="13">
        <v>69250</v>
      </c>
      <c r="W303" s="13">
        <v>71000</v>
      </c>
      <c r="X303" s="13">
        <v>70000</v>
      </c>
      <c r="Y303" s="13">
        <v>71000</v>
      </c>
      <c r="Z303" s="13">
        <v>71000</v>
      </c>
      <c r="AA303" s="13">
        <v>73000</v>
      </c>
      <c r="AB303" s="13">
        <v>83000</v>
      </c>
      <c r="AC303" s="13">
        <v>86250</v>
      </c>
      <c r="AD303" s="13">
        <v>93500</v>
      </c>
      <c r="AE303" s="13">
        <v>104500</v>
      </c>
      <c r="AF303" s="13">
        <v>100000</v>
      </c>
      <c r="AG303" s="13">
        <v>112500</v>
      </c>
      <c r="AH303" s="13">
        <v>121250</v>
      </c>
      <c r="AI303" s="13">
        <v>124975</v>
      </c>
      <c r="AJ303" s="13">
        <v>135000</v>
      </c>
      <c r="AK303" s="13">
        <v>135000</v>
      </c>
      <c r="AL303" s="13">
        <v>141500</v>
      </c>
      <c r="AM303" s="13">
        <v>149475</v>
      </c>
      <c r="AN303" s="13">
        <v>160000</v>
      </c>
      <c r="AO303" s="13">
        <v>174250</v>
      </c>
      <c r="AP303" s="13">
        <v>167500</v>
      </c>
      <c r="AQ303" s="13">
        <v>162225</v>
      </c>
      <c r="AR303" s="13">
        <v>160000</v>
      </c>
      <c r="AS303" s="13">
        <v>163700</v>
      </c>
      <c r="AT303" s="13">
        <v>168950</v>
      </c>
      <c r="AU303" s="13">
        <v>197475</v>
      </c>
      <c r="AV303" s="13">
        <v>204225</v>
      </c>
      <c r="AW303" s="13">
        <v>210000</v>
      </c>
      <c r="AX303" s="13">
        <v>225000</v>
      </c>
      <c r="AY303" s="13">
        <v>212500</v>
      </c>
      <c r="AZ303" s="13">
        <v>225000</v>
      </c>
      <c r="BA303" s="13">
        <v>215000</v>
      </c>
      <c r="BB303" s="13">
        <v>200000</v>
      </c>
      <c r="BC303" s="13">
        <v>199975</v>
      </c>
      <c r="BD303" s="13">
        <v>187500</v>
      </c>
      <c r="BE303" s="13">
        <v>177500</v>
      </c>
      <c r="BF303" s="13">
        <v>183000</v>
      </c>
      <c r="BG303" s="13">
        <v>183000</v>
      </c>
      <c r="BH303" s="13">
        <v>170000</v>
      </c>
      <c r="BI303" s="13">
        <v>177500</v>
      </c>
      <c r="BJ303" s="13">
        <v>181250</v>
      </c>
      <c r="BK303" s="13">
        <v>175000</v>
      </c>
      <c r="BL303" s="13">
        <v>181250</v>
      </c>
      <c r="BM303" s="13">
        <v>169000</v>
      </c>
      <c r="BN303" s="13">
        <v>166500</v>
      </c>
      <c r="BO303" s="13">
        <v>169950</v>
      </c>
      <c r="BP303" s="13">
        <v>175000</v>
      </c>
      <c r="BQ303" s="13">
        <v>189000</v>
      </c>
      <c r="BR303" s="13">
        <v>194500</v>
      </c>
      <c r="BS303" s="13">
        <v>190000</v>
      </c>
      <c r="BT303" s="13">
        <v>185000</v>
      </c>
      <c r="BU303" s="13">
        <v>175500</v>
      </c>
      <c r="BV303" s="13">
        <v>175000</v>
      </c>
      <c r="BW303" s="13">
        <v>175000</v>
      </c>
      <c r="BX303" s="13">
        <v>175000</v>
      </c>
      <c r="BY303" s="13">
        <v>186250</v>
      </c>
      <c r="BZ303" s="13">
        <v>180000</v>
      </c>
      <c r="CA303" s="13">
        <v>195000</v>
      </c>
      <c r="CB303" s="13">
        <v>203500</v>
      </c>
      <c r="CC303" s="13">
        <v>200000</v>
      </c>
      <c r="CD303" s="13">
        <v>205000</v>
      </c>
      <c r="CE303" s="13">
        <v>185000</v>
      </c>
      <c r="CF303" s="13">
        <v>188000</v>
      </c>
      <c r="CG303" s="13">
        <v>191000</v>
      </c>
      <c r="CH303" s="13">
        <v>201000</v>
      </c>
      <c r="CI303" s="13">
        <v>220000</v>
      </c>
      <c r="CJ303" s="13">
        <v>220000</v>
      </c>
      <c r="CK303" s="13">
        <v>225000</v>
      </c>
      <c r="CL303" s="13">
        <v>227000</v>
      </c>
      <c r="CM303" s="13">
        <v>225000</v>
      </c>
      <c r="CN303" s="13">
        <v>227500</v>
      </c>
      <c r="CO303" s="13">
        <v>230000</v>
      </c>
      <c r="CP303" s="13">
        <v>226250</v>
      </c>
      <c r="CQ303" s="13">
        <v>226250</v>
      </c>
      <c r="CR303" s="13">
        <v>225000</v>
      </c>
      <c r="CS303" s="13">
        <v>210000</v>
      </c>
      <c r="CT303" s="13">
        <v>209000</v>
      </c>
      <c r="CU303" s="13">
        <v>211250</v>
      </c>
      <c r="CV303" s="13">
        <v>212500</v>
      </c>
      <c r="CW303" s="13">
        <v>229500</v>
      </c>
      <c r="CX303" s="13">
        <v>222500</v>
      </c>
      <c r="CY303" s="13">
        <v>216000</v>
      </c>
      <c r="CZ303" s="13">
        <v>218000</v>
      </c>
      <c r="DA303" s="13">
        <v>232500</v>
      </c>
      <c r="DB303" s="13">
        <v>250000</v>
      </c>
      <c r="DC303" s="13">
        <v>250000</v>
      </c>
      <c r="DD303" s="13">
        <v>226250</v>
      </c>
      <c r="DE303" s="13">
        <v>215000</v>
      </c>
      <c r="DF303" s="13">
        <v>208000</v>
      </c>
      <c r="DG303" s="13">
        <v>202500</v>
      </c>
      <c r="DH303" s="13">
        <v>225000</v>
      </c>
      <c r="DI303" s="13">
        <v>225055.5</v>
      </c>
      <c r="DJ303" s="13">
        <v>227555.5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35000</v>
      </c>
      <c r="F304" s="13">
        <v>34000</v>
      </c>
      <c r="G304" s="13">
        <v>33500</v>
      </c>
      <c r="H304" s="13">
        <v>33000</v>
      </c>
      <c r="I304" s="13">
        <v>32250</v>
      </c>
      <c r="J304" s="13">
        <v>33000</v>
      </c>
      <c r="K304" s="13">
        <v>33250</v>
      </c>
      <c r="L304" s="13">
        <v>34250</v>
      </c>
      <c r="M304" s="13">
        <v>35000</v>
      </c>
      <c r="N304" s="13">
        <v>35750</v>
      </c>
      <c r="O304" s="13">
        <v>35750</v>
      </c>
      <c r="P304" s="13">
        <v>36500</v>
      </c>
      <c r="Q304" s="13">
        <v>36500</v>
      </c>
      <c r="R304" s="13">
        <v>37750</v>
      </c>
      <c r="S304" s="13">
        <v>40000</v>
      </c>
      <c r="T304" s="13">
        <v>43950</v>
      </c>
      <c r="U304" s="13">
        <v>45000</v>
      </c>
      <c r="V304" s="13">
        <v>44200</v>
      </c>
      <c r="W304" s="13">
        <v>45250</v>
      </c>
      <c r="X304" s="13">
        <v>45975</v>
      </c>
      <c r="Y304" s="13">
        <v>47000</v>
      </c>
      <c r="Z304" s="13">
        <v>49975</v>
      </c>
      <c r="AA304" s="13">
        <v>52750</v>
      </c>
      <c r="AB304" s="13">
        <v>56000</v>
      </c>
      <c r="AC304" s="13">
        <v>59850</v>
      </c>
      <c r="AD304" s="13">
        <v>62000</v>
      </c>
      <c r="AE304" s="13">
        <v>64500</v>
      </c>
      <c r="AF304" s="13">
        <v>66625</v>
      </c>
      <c r="AG304" s="13">
        <v>70000</v>
      </c>
      <c r="AH304" s="13">
        <v>75000</v>
      </c>
      <c r="AI304" s="13">
        <v>80000</v>
      </c>
      <c r="AJ304" s="13">
        <v>87250</v>
      </c>
      <c r="AK304" s="13">
        <v>91750</v>
      </c>
      <c r="AL304" s="13">
        <v>94700</v>
      </c>
      <c r="AM304" s="13">
        <v>103750</v>
      </c>
      <c r="AN304" s="13">
        <v>104500</v>
      </c>
      <c r="AO304" s="13">
        <v>109950</v>
      </c>
      <c r="AP304" s="13">
        <v>111575</v>
      </c>
      <c r="AQ304" s="13">
        <v>105000</v>
      </c>
      <c r="AR304" s="13">
        <v>110000</v>
      </c>
      <c r="AS304" s="13">
        <v>115000</v>
      </c>
      <c r="AT304" s="13">
        <v>116750</v>
      </c>
      <c r="AU304" s="13">
        <v>123800</v>
      </c>
      <c r="AV304" s="13">
        <v>129950</v>
      </c>
      <c r="AW304" s="13">
        <v>132250</v>
      </c>
      <c r="AX304" s="13">
        <v>136000</v>
      </c>
      <c r="AY304" s="13">
        <v>135000</v>
      </c>
      <c r="AZ304" s="13">
        <v>135000</v>
      </c>
      <c r="BA304" s="13">
        <v>136975</v>
      </c>
      <c r="BB304" s="13">
        <v>130500</v>
      </c>
      <c r="BC304" s="13">
        <v>129000</v>
      </c>
      <c r="BD304" s="13">
        <v>125000</v>
      </c>
      <c r="BE304" s="13">
        <v>123475</v>
      </c>
      <c r="BF304" s="13">
        <v>119500</v>
      </c>
      <c r="BG304" s="13">
        <v>115000</v>
      </c>
      <c r="BH304" s="13">
        <v>112475</v>
      </c>
      <c r="BI304" s="13">
        <v>110000</v>
      </c>
      <c r="BJ304" s="13">
        <v>112500</v>
      </c>
      <c r="BK304" s="13">
        <v>116000</v>
      </c>
      <c r="BL304" s="13">
        <v>117000</v>
      </c>
      <c r="BM304" s="13">
        <v>119000</v>
      </c>
      <c r="BN304" s="13">
        <v>117500</v>
      </c>
      <c r="BO304" s="13">
        <v>120000</v>
      </c>
      <c r="BP304" s="13">
        <v>120000</v>
      </c>
      <c r="BQ304" s="13">
        <v>120000</v>
      </c>
      <c r="BR304" s="13">
        <v>120602</v>
      </c>
      <c r="BS304" s="13">
        <v>118000</v>
      </c>
      <c r="BT304" s="13">
        <v>118000</v>
      </c>
      <c r="BU304" s="13">
        <v>120000</v>
      </c>
      <c r="BV304" s="13">
        <v>120000</v>
      </c>
      <c r="BW304" s="13">
        <v>120000</v>
      </c>
      <c r="BX304" s="13">
        <v>124650</v>
      </c>
      <c r="BY304" s="13">
        <v>124000</v>
      </c>
      <c r="BZ304" s="13">
        <v>124000</v>
      </c>
      <c r="CA304" s="13">
        <v>125000</v>
      </c>
      <c r="CB304" s="13">
        <v>125000</v>
      </c>
      <c r="CC304" s="13">
        <v>125000</v>
      </c>
      <c r="CD304" s="13">
        <v>129950</v>
      </c>
      <c r="CE304" s="13">
        <v>125000</v>
      </c>
      <c r="CF304" s="13">
        <v>125000</v>
      </c>
      <c r="CG304" s="13">
        <v>129475</v>
      </c>
      <c r="CH304" s="13">
        <v>127000</v>
      </c>
      <c r="CI304" s="13">
        <v>130000</v>
      </c>
      <c r="CJ304" s="13">
        <v>130000</v>
      </c>
      <c r="CK304" s="13">
        <v>133500</v>
      </c>
      <c r="CL304" s="13">
        <v>136000</v>
      </c>
      <c r="CM304" s="13">
        <v>132250</v>
      </c>
      <c r="CN304" s="13">
        <v>135000</v>
      </c>
      <c r="CO304" s="13">
        <v>137250</v>
      </c>
      <c r="CP304" s="13">
        <v>135000</v>
      </c>
      <c r="CQ304" s="13">
        <v>142000</v>
      </c>
      <c r="CR304" s="13">
        <v>143000</v>
      </c>
      <c r="CS304" s="13">
        <v>132500</v>
      </c>
      <c r="CT304" s="13">
        <v>135000</v>
      </c>
      <c r="CU304" s="13">
        <v>138000</v>
      </c>
      <c r="CV304" s="13">
        <v>140000</v>
      </c>
      <c r="CW304" s="13">
        <v>140000</v>
      </c>
      <c r="CX304" s="13">
        <v>140000</v>
      </c>
      <c r="CY304" s="13">
        <v>137000</v>
      </c>
      <c r="CZ304" s="13">
        <v>132400</v>
      </c>
      <c r="DA304" s="13">
        <v>138000</v>
      </c>
      <c r="DB304" s="13">
        <v>144000</v>
      </c>
      <c r="DC304" s="13">
        <v>148500</v>
      </c>
      <c r="DD304" s="13">
        <v>152500</v>
      </c>
      <c r="DE304" s="13">
        <v>152000</v>
      </c>
      <c r="DF304" s="13">
        <v>152000</v>
      </c>
      <c r="DG304" s="13">
        <v>150000</v>
      </c>
      <c r="DH304" s="13">
        <v>150000</v>
      </c>
      <c r="DI304" s="13">
        <v>160000</v>
      </c>
      <c r="DJ304" s="13">
        <v>165000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26250</v>
      </c>
      <c r="F305" s="13">
        <v>24250</v>
      </c>
      <c r="G305" s="13">
        <v>28250</v>
      </c>
      <c r="H305" s="13">
        <v>28500</v>
      </c>
      <c r="I305" s="13">
        <v>31500</v>
      </c>
      <c r="J305" s="13">
        <v>33750</v>
      </c>
      <c r="K305" s="13">
        <v>32750</v>
      </c>
      <c r="L305" s="13">
        <v>30000</v>
      </c>
      <c r="M305" s="13">
        <v>29750</v>
      </c>
      <c r="N305" s="13">
        <v>28975</v>
      </c>
      <c r="O305" s="13">
        <v>30500</v>
      </c>
      <c r="P305" s="13">
        <v>32975</v>
      </c>
      <c r="Q305" s="13">
        <v>31000</v>
      </c>
      <c r="R305" s="13">
        <v>31000</v>
      </c>
      <c r="S305" s="13">
        <v>31000</v>
      </c>
      <c r="T305" s="13">
        <v>27250</v>
      </c>
      <c r="U305" s="13">
        <v>32000</v>
      </c>
      <c r="V305" s="13">
        <v>32650</v>
      </c>
      <c r="W305" s="13">
        <v>36000</v>
      </c>
      <c r="X305" s="13">
        <v>40250</v>
      </c>
      <c r="Y305" s="13">
        <v>41750</v>
      </c>
      <c r="Z305" s="13">
        <v>42000</v>
      </c>
      <c r="AA305" s="13">
        <v>45500</v>
      </c>
      <c r="AB305" s="13">
        <v>54950</v>
      </c>
      <c r="AC305" s="13">
        <v>56500</v>
      </c>
      <c r="AD305" s="13">
        <v>59725</v>
      </c>
      <c r="AE305" s="13">
        <v>63000</v>
      </c>
      <c r="AF305" s="13">
        <v>67750</v>
      </c>
      <c r="AG305" s="13">
        <v>75000</v>
      </c>
      <c r="AH305" s="13">
        <v>80000</v>
      </c>
      <c r="AI305" s="13">
        <v>85475</v>
      </c>
      <c r="AJ305" s="13">
        <v>93700</v>
      </c>
      <c r="AK305" s="13">
        <v>98450</v>
      </c>
      <c r="AL305" s="13">
        <v>100950</v>
      </c>
      <c r="AM305" s="13">
        <v>105500</v>
      </c>
      <c r="AN305" s="13">
        <v>110000</v>
      </c>
      <c r="AO305" s="13">
        <v>110000</v>
      </c>
      <c r="AP305" s="13">
        <v>110000</v>
      </c>
      <c r="AQ305" s="13">
        <v>110250</v>
      </c>
      <c r="AR305" s="13">
        <v>111375</v>
      </c>
      <c r="AS305" s="13">
        <v>113750</v>
      </c>
      <c r="AT305" s="13">
        <v>116000</v>
      </c>
      <c r="AU305" s="13">
        <v>119995</v>
      </c>
      <c r="AV305" s="13">
        <v>119972.5</v>
      </c>
      <c r="AW305" s="13">
        <v>120000</v>
      </c>
      <c r="AX305" s="13">
        <v>120000</v>
      </c>
      <c r="AY305" s="13">
        <v>120000</v>
      </c>
      <c r="AZ305" s="13">
        <v>125000</v>
      </c>
      <c r="BA305" s="13">
        <v>125000</v>
      </c>
      <c r="BB305" s="13">
        <v>125000</v>
      </c>
      <c r="BC305" s="13">
        <v>125000</v>
      </c>
      <c r="BD305" s="13">
        <v>124950</v>
      </c>
      <c r="BE305" s="13">
        <v>124950</v>
      </c>
      <c r="BF305" s="13">
        <v>124676</v>
      </c>
      <c r="BG305" s="13">
        <v>125000</v>
      </c>
      <c r="BH305" s="13">
        <v>127000</v>
      </c>
      <c r="BI305" s="13">
        <v>127250</v>
      </c>
      <c r="BJ305" s="13">
        <v>125000</v>
      </c>
      <c r="BK305" s="13">
        <v>125000</v>
      </c>
      <c r="BL305" s="13">
        <v>126125</v>
      </c>
      <c r="BM305" s="13">
        <v>122500</v>
      </c>
      <c r="BN305" s="13">
        <v>122625</v>
      </c>
      <c r="BO305" s="13">
        <v>120000</v>
      </c>
      <c r="BP305" s="13">
        <v>122500</v>
      </c>
      <c r="BQ305" s="13">
        <v>122250</v>
      </c>
      <c r="BR305" s="13">
        <v>120000</v>
      </c>
      <c r="BS305" s="13">
        <v>120000</v>
      </c>
      <c r="BT305" s="13">
        <v>119950</v>
      </c>
      <c r="BU305" s="13">
        <v>117000</v>
      </c>
      <c r="BV305" s="13">
        <v>119995</v>
      </c>
      <c r="BW305" s="13">
        <v>119000</v>
      </c>
      <c r="BX305" s="13">
        <v>114995</v>
      </c>
      <c r="BY305" s="13">
        <v>122000</v>
      </c>
      <c r="BZ305" s="13">
        <v>120250</v>
      </c>
      <c r="CA305" s="13">
        <v>118250</v>
      </c>
      <c r="CB305" s="13">
        <v>121550</v>
      </c>
      <c r="CC305" s="13">
        <v>119000</v>
      </c>
      <c r="CD305" s="13">
        <v>120000</v>
      </c>
      <c r="CE305" s="13">
        <v>125000</v>
      </c>
      <c r="CF305" s="13">
        <v>125000</v>
      </c>
      <c r="CG305" s="13">
        <v>128000</v>
      </c>
      <c r="CH305" s="13">
        <v>128000</v>
      </c>
      <c r="CI305" s="13">
        <v>127250</v>
      </c>
      <c r="CJ305" s="13">
        <v>127250</v>
      </c>
      <c r="CK305" s="13">
        <v>126000</v>
      </c>
      <c r="CL305" s="13">
        <v>124975</v>
      </c>
      <c r="CM305" s="13">
        <v>124950</v>
      </c>
      <c r="CN305" s="13">
        <v>124975</v>
      </c>
      <c r="CO305" s="13">
        <v>125000</v>
      </c>
      <c r="CP305" s="13">
        <v>126000</v>
      </c>
      <c r="CQ305" s="13">
        <v>126500</v>
      </c>
      <c r="CR305" s="13">
        <v>128500</v>
      </c>
      <c r="CS305" s="13">
        <v>131250</v>
      </c>
      <c r="CT305" s="13">
        <v>135000</v>
      </c>
      <c r="CU305" s="13">
        <v>135000</v>
      </c>
      <c r="CV305" s="13">
        <v>133500</v>
      </c>
      <c r="CW305" s="13">
        <v>129000</v>
      </c>
      <c r="CX305" s="13">
        <v>128000</v>
      </c>
      <c r="CY305" s="13">
        <v>128000</v>
      </c>
      <c r="CZ305" s="13">
        <v>129000</v>
      </c>
      <c r="DA305" s="13">
        <v>134500</v>
      </c>
      <c r="DB305" s="13">
        <v>139950</v>
      </c>
      <c r="DC305" s="13">
        <v>141875</v>
      </c>
      <c r="DD305" s="13">
        <v>145000</v>
      </c>
      <c r="DE305" s="13">
        <v>145000</v>
      </c>
      <c r="DF305" s="13">
        <v>143000</v>
      </c>
      <c r="DG305" s="13">
        <v>145000</v>
      </c>
      <c r="DH305" s="13">
        <v>146500</v>
      </c>
      <c r="DI305" s="13">
        <v>153000</v>
      </c>
      <c r="DJ305" s="13">
        <v>167500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32500</v>
      </c>
      <c r="F306" s="13">
        <v>31500</v>
      </c>
      <c r="G306" s="13">
        <v>32250</v>
      </c>
      <c r="H306" s="13">
        <v>32500</v>
      </c>
      <c r="I306" s="13">
        <v>33750</v>
      </c>
      <c r="J306" s="13">
        <v>32499</v>
      </c>
      <c r="K306" s="13">
        <v>32499</v>
      </c>
      <c r="L306" s="13">
        <v>32500</v>
      </c>
      <c r="M306" s="13">
        <v>32500</v>
      </c>
      <c r="N306" s="13">
        <v>37725</v>
      </c>
      <c r="O306" s="13">
        <v>38750</v>
      </c>
      <c r="P306" s="13">
        <v>36000</v>
      </c>
      <c r="Q306" s="13">
        <v>36000</v>
      </c>
      <c r="R306" s="13">
        <v>34500</v>
      </c>
      <c r="S306" s="13">
        <v>34250</v>
      </c>
      <c r="T306" s="13">
        <v>37250</v>
      </c>
      <c r="U306" s="13">
        <v>36000</v>
      </c>
      <c r="V306" s="13">
        <v>37750</v>
      </c>
      <c r="W306" s="13">
        <v>40000</v>
      </c>
      <c r="X306" s="13">
        <v>40574</v>
      </c>
      <c r="Y306" s="13">
        <v>40574</v>
      </c>
      <c r="Z306" s="13">
        <v>42000</v>
      </c>
      <c r="AA306" s="13">
        <v>45000</v>
      </c>
      <c r="AB306" s="13">
        <v>45500</v>
      </c>
      <c r="AC306" s="13">
        <v>49000</v>
      </c>
      <c r="AD306" s="13">
        <v>50000</v>
      </c>
      <c r="AE306" s="13">
        <v>52500</v>
      </c>
      <c r="AF306" s="13">
        <v>56950</v>
      </c>
      <c r="AG306" s="13">
        <v>69500</v>
      </c>
      <c r="AH306" s="13">
        <v>75000</v>
      </c>
      <c r="AI306" s="13">
        <v>79950</v>
      </c>
      <c r="AJ306" s="13">
        <v>85500</v>
      </c>
      <c r="AK306" s="13">
        <v>85000</v>
      </c>
      <c r="AL306" s="13">
        <v>109950</v>
      </c>
      <c r="AM306" s="13">
        <v>93450</v>
      </c>
      <c r="AN306" s="13">
        <v>99950</v>
      </c>
      <c r="AO306" s="13">
        <v>97500</v>
      </c>
      <c r="AP306" s="13">
        <v>98725</v>
      </c>
      <c r="AQ306" s="13">
        <v>106000</v>
      </c>
      <c r="AR306" s="13">
        <v>105500</v>
      </c>
      <c r="AS306" s="13">
        <v>110000</v>
      </c>
      <c r="AT306" s="13">
        <v>115500</v>
      </c>
      <c r="AU306" s="13">
        <v>117750</v>
      </c>
      <c r="AV306" s="13">
        <v>119250</v>
      </c>
      <c r="AW306" s="13">
        <v>119500</v>
      </c>
      <c r="AX306" s="13">
        <v>125000</v>
      </c>
      <c r="AY306" s="13">
        <v>127000</v>
      </c>
      <c r="AZ306" s="13">
        <v>126000</v>
      </c>
      <c r="BA306" s="13">
        <v>142000</v>
      </c>
      <c r="BB306" s="13">
        <v>142750</v>
      </c>
      <c r="BC306" s="13">
        <v>183700</v>
      </c>
      <c r="BD306" s="13">
        <v>185000</v>
      </c>
      <c r="BE306" s="13">
        <v>191410</v>
      </c>
      <c r="BF306" s="13">
        <v>187158</v>
      </c>
      <c r="BG306" s="13">
        <v>138750</v>
      </c>
      <c r="BH306" s="13">
        <v>138000</v>
      </c>
      <c r="BI306" s="13">
        <v>146000</v>
      </c>
      <c r="BJ306" s="13">
        <v>148000</v>
      </c>
      <c r="BK306" s="13">
        <v>155000</v>
      </c>
      <c r="BL306" s="13">
        <v>149995</v>
      </c>
      <c r="BM306" s="13">
        <v>134000</v>
      </c>
      <c r="BN306" s="13">
        <v>136000</v>
      </c>
      <c r="BO306" s="13">
        <v>142995</v>
      </c>
      <c r="BP306" s="13">
        <v>128500</v>
      </c>
      <c r="BQ306" s="13">
        <v>128747.5</v>
      </c>
      <c r="BR306" s="13">
        <v>129995</v>
      </c>
      <c r="BS306" s="13">
        <v>125000</v>
      </c>
      <c r="BT306" s="13">
        <v>125000</v>
      </c>
      <c r="BU306" s="13">
        <v>119250</v>
      </c>
      <c r="BV306" s="13">
        <v>115000</v>
      </c>
      <c r="BW306" s="13">
        <v>122000</v>
      </c>
      <c r="BX306" s="13">
        <v>132975</v>
      </c>
      <c r="BY306" s="13">
        <v>124000</v>
      </c>
      <c r="BZ306" s="13">
        <v>120500</v>
      </c>
      <c r="CA306" s="13">
        <v>113000</v>
      </c>
      <c r="CB306" s="13">
        <v>113000</v>
      </c>
      <c r="CC306" s="13">
        <v>113000</v>
      </c>
      <c r="CD306" s="13">
        <v>115000</v>
      </c>
      <c r="CE306" s="13">
        <v>114250</v>
      </c>
      <c r="CF306" s="13">
        <v>115000</v>
      </c>
      <c r="CG306" s="13">
        <v>117000</v>
      </c>
      <c r="CH306" s="13">
        <v>118000</v>
      </c>
      <c r="CI306" s="13">
        <v>123500</v>
      </c>
      <c r="CJ306" s="13">
        <v>125000</v>
      </c>
      <c r="CK306" s="13">
        <v>124000</v>
      </c>
      <c r="CL306" s="13">
        <v>125000</v>
      </c>
      <c r="CM306" s="13">
        <v>123000</v>
      </c>
      <c r="CN306" s="13">
        <v>122750</v>
      </c>
      <c r="CO306" s="13">
        <v>126500</v>
      </c>
      <c r="CP306" s="13">
        <v>124000</v>
      </c>
      <c r="CQ306" s="13">
        <v>122000</v>
      </c>
      <c r="CR306" s="13">
        <v>124000</v>
      </c>
      <c r="CS306" s="13">
        <v>130000</v>
      </c>
      <c r="CT306" s="13">
        <v>135000</v>
      </c>
      <c r="CU306" s="13">
        <v>148000</v>
      </c>
      <c r="CV306" s="13">
        <v>142500</v>
      </c>
      <c r="CW306" s="13">
        <v>134000</v>
      </c>
      <c r="CX306" s="13">
        <v>135500</v>
      </c>
      <c r="CY306" s="13">
        <v>135000</v>
      </c>
      <c r="CZ306" s="13">
        <v>140000</v>
      </c>
      <c r="DA306" s="13">
        <v>135000</v>
      </c>
      <c r="DB306" s="13">
        <v>135000</v>
      </c>
      <c r="DC306" s="13">
        <v>142500</v>
      </c>
      <c r="DD306" s="13">
        <v>154250</v>
      </c>
      <c r="DE306" s="13">
        <v>163000</v>
      </c>
      <c r="DF306" s="13">
        <v>159950</v>
      </c>
      <c r="DG306" s="13">
        <v>150000</v>
      </c>
      <c r="DH306" s="13">
        <v>160000</v>
      </c>
      <c r="DI306" s="13">
        <v>159975</v>
      </c>
      <c r="DJ306" s="13">
        <v>171000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41000</v>
      </c>
      <c r="F307" s="13">
        <v>42000</v>
      </c>
      <c r="G307" s="13">
        <v>42500</v>
      </c>
      <c r="H307" s="13">
        <v>42500</v>
      </c>
      <c r="I307" s="13">
        <v>43000</v>
      </c>
      <c r="J307" s="13">
        <v>42500</v>
      </c>
      <c r="K307" s="13">
        <v>43050</v>
      </c>
      <c r="L307" s="13">
        <v>45000</v>
      </c>
      <c r="M307" s="13">
        <v>46500</v>
      </c>
      <c r="N307" s="13">
        <v>47000</v>
      </c>
      <c r="O307" s="13">
        <v>50000</v>
      </c>
      <c r="P307" s="13">
        <v>50000</v>
      </c>
      <c r="Q307" s="13">
        <v>52500</v>
      </c>
      <c r="R307" s="13">
        <v>54000</v>
      </c>
      <c r="S307" s="13">
        <v>54000</v>
      </c>
      <c r="T307" s="13">
        <v>59250</v>
      </c>
      <c r="U307" s="13">
        <v>60000</v>
      </c>
      <c r="V307" s="13">
        <v>63000</v>
      </c>
      <c r="W307" s="13">
        <v>66000</v>
      </c>
      <c r="X307" s="13">
        <v>69500</v>
      </c>
      <c r="Y307" s="13">
        <v>73000</v>
      </c>
      <c r="Z307" s="13">
        <v>76500</v>
      </c>
      <c r="AA307" s="13">
        <v>85000</v>
      </c>
      <c r="AB307" s="13">
        <v>87250</v>
      </c>
      <c r="AC307" s="13">
        <v>88000</v>
      </c>
      <c r="AD307" s="13">
        <v>91000</v>
      </c>
      <c r="AE307" s="13">
        <v>88500</v>
      </c>
      <c r="AF307" s="13">
        <v>93000</v>
      </c>
      <c r="AG307" s="13">
        <v>100000</v>
      </c>
      <c r="AH307" s="13">
        <v>101000</v>
      </c>
      <c r="AI307" s="13">
        <v>109000</v>
      </c>
      <c r="AJ307" s="13">
        <v>114950</v>
      </c>
      <c r="AK307" s="13">
        <v>118000</v>
      </c>
      <c r="AL307" s="13">
        <v>121500</v>
      </c>
      <c r="AM307" s="13">
        <v>126000</v>
      </c>
      <c r="AN307" s="13">
        <v>130500</v>
      </c>
      <c r="AO307" s="13">
        <v>134950</v>
      </c>
      <c r="AP307" s="13">
        <v>137500</v>
      </c>
      <c r="AQ307" s="13">
        <v>140250</v>
      </c>
      <c r="AR307" s="13">
        <v>136999</v>
      </c>
      <c r="AS307" s="13">
        <v>137500</v>
      </c>
      <c r="AT307" s="13">
        <v>137750</v>
      </c>
      <c r="AU307" s="13">
        <v>142125</v>
      </c>
      <c r="AV307" s="13">
        <v>145000</v>
      </c>
      <c r="AW307" s="13">
        <v>146000</v>
      </c>
      <c r="AX307" s="13">
        <v>149995</v>
      </c>
      <c r="AY307" s="13">
        <v>149972.5</v>
      </c>
      <c r="AZ307" s="13">
        <v>150000</v>
      </c>
      <c r="BA307" s="13">
        <v>150000</v>
      </c>
      <c r="BB307" s="13">
        <v>147500</v>
      </c>
      <c r="BC307" s="13">
        <v>146310</v>
      </c>
      <c r="BD307" s="13">
        <v>147500</v>
      </c>
      <c r="BE307" s="13">
        <v>142250</v>
      </c>
      <c r="BF307" s="13">
        <v>140000</v>
      </c>
      <c r="BG307" s="13">
        <v>137250</v>
      </c>
      <c r="BH307" s="13">
        <v>135000</v>
      </c>
      <c r="BI307" s="13">
        <v>139950</v>
      </c>
      <c r="BJ307" s="13">
        <v>140000</v>
      </c>
      <c r="BK307" s="13">
        <v>140000</v>
      </c>
      <c r="BL307" s="13">
        <v>142000</v>
      </c>
      <c r="BM307" s="13">
        <v>145000</v>
      </c>
      <c r="BN307" s="13">
        <v>143500</v>
      </c>
      <c r="BO307" s="13">
        <v>144500</v>
      </c>
      <c r="BP307" s="13">
        <v>140000</v>
      </c>
      <c r="BQ307" s="13">
        <v>140000</v>
      </c>
      <c r="BR307" s="13">
        <v>140000</v>
      </c>
      <c r="BS307" s="13">
        <v>138750</v>
      </c>
      <c r="BT307" s="13">
        <v>140000</v>
      </c>
      <c r="BU307" s="13">
        <v>142000</v>
      </c>
      <c r="BV307" s="13">
        <v>143000</v>
      </c>
      <c r="BW307" s="13">
        <v>141250</v>
      </c>
      <c r="BX307" s="13">
        <v>143000</v>
      </c>
      <c r="BY307" s="13">
        <v>144000</v>
      </c>
      <c r="BZ307" s="13">
        <v>145000</v>
      </c>
      <c r="CA307" s="13">
        <v>151500</v>
      </c>
      <c r="CB307" s="13">
        <v>155677.5</v>
      </c>
      <c r="CC307" s="13">
        <v>160000</v>
      </c>
      <c r="CD307" s="13">
        <v>165000</v>
      </c>
      <c r="CE307" s="13">
        <v>165000</v>
      </c>
      <c r="CF307" s="13">
        <v>163000</v>
      </c>
      <c r="CG307" s="13">
        <v>165000</v>
      </c>
      <c r="CH307" s="13">
        <v>162750</v>
      </c>
      <c r="CI307" s="13">
        <v>163500</v>
      </c>
      <c r="CJ307" s="13">
        <v>162500</v>
      </c>
      <c r="CK307" s="13">
        <v>162000</v>
      </c>
      <c r="CL307" s="13">
        <v>163875</v>
      </c>
      <c r="CM307" s="13">
        <v>175000</v>
      </c>
      <c r="CN307" s="13">
        <v>185500</v>
      </c>
      <c r="CO307" s="13">
        <v>181600</v>
      </c>
      <c r="CP307" s="13">
        <v>178000</v>
      </c>
      <c r="CQ307" s="13">
        <v>178000</v>
      </c>
      <c r="CR307" s="13">
        <v>175000</v>
      </c>
      <c r="CS307" s="13">
        <v>179000</v>
      </c>
      <c r="CT307" s="13">
        <v>182500</v>
      </c>
      <c r="CU307" s="13">
        <v>180000</v>
      </c>
      <c r="CV307" s="13">
        <v>181000</v>
      </c>
      <c r="CW307" s="13">
        <v>179975</v>
      </c>
      <c r="CX307" s="13">
        <v>180000</v>
      </c>
      <c r="CY307" s="13">
        <v>172250</v>
      </c>
      <c r="CZ307" s="13">
        <v>172500</v>
      </c>
      <c r="DA307" s="13">
        <v>179497.5</v>
      </c>
      <c r="DB307" s="13">
        <v>190000</v>
      </c>
      <c r="DC307" s="13">
        <v>200000</v>
      </c>
      <c r="DD307" s="13">
        <v>201750</v>
      </c>
      <c r="DE307" s="13">
        <v>200000</v>
      </c>
      <c r="DF307" s="13">
        <v>197500</v>
      </c>
      <c r="DG307" s="13">
        <v>195000</v>
      </c>
      <c r="DH307" s="13">
        <v>195000</v>
      </c>
      <c r="DI307" s="13">
        <v>200000</v>
      </c>
      <c r="DJ307" s="13">
        <v>200000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49000</v>
      </c>
      <c r="F308" s="13">
        <v>47000</v>
      </c>
      <c r="G308" s="13">
        <v>47250</v>
      </c>
      <c r="H308" s="13">
        <v>43000</v>
      </c>
      <c r="I308" s="13">
        <v>43000</v>
      </c>
      <c r="J308" s="13">
        <v>44000</v>
      </c>
      <c r="K308" s="13">
        <v>45250</v>
      </c>
      <c r="L308" s="13">
        <v>46000</v>
      </c>
      <c r="M308" s="13">
        <v>45250</v>
      </c>
      <c r="N308" s="13">
        <v>45500</v>
      </c>
      <c r="O308" s="13">
        <v>45250</v>
      </c>
      <c r="P308" s="13">
        <v>46995</v>
      </c>
      <c r="Q308" s="13">
        <v>47000</v>
      </c>
      <c r="R308" s="13">
        <v>49500</v>
      </c>
      <c r="S308" s="13">
        <v>56750</v>
      </c>
      <c r="T308" s="13">
        <v>66000</v>
      </c>
      <c r="U308" s="13">
        <v>73500</v>
      </c>
      <c r="V308" s="13">
        <v>70500</v>
      </c>
      <c r="W308" s="13">
        <v>70500</v>
      </c>
      <c r="X308" s="13">
        <v>68000</v>
      </c>
      <c r="Y308" s="13">
        <v>66500</v>
      </c>
      <c r="Z308" s="13">
        <v>67500</v>
      </c>
      <c r="AA308" s="13">
        <v>67750</v>
      </c>
      <c r="AB308" s="13">
        <v>70000</v>
      </c>
      <c r="AC308" s="13">
        <v>71125</v>
      </c>
      <c r="AD308" s="13">
        <v>75000</v>
      </c>
      <c r="AE308" s="13">
        <v>79500</v>
      </c>
      <c r="AF308" s="13">
        <v>84250</v>
      </c>
      <c r="AG308" s="13">
        <v>98000</v>
      </c>
      <c r="AH308" s="13">
        <v>101500</v>
      </c>
      <c r="AI308" s="13">
        <v>108000</v>
      </c>
      <c r="AJ308" s="13">
        <v>114997.5</v>
      </c>
      <c r="AK308" s="13">
        <v>120000</v>
      </c>
      <c r="AL308" s="13">
        <v>130000</v>
      </c>
      <c r="AM308" s="13">
        <v>130000</v>
      </c>
      <c r="AN308" s="13">
        <v>140000</v>
      </c>
      <c r="AO308" s="13">
        <v>129750</v>
      </c>
      <c r="AP308" s="13">
        <v>127750</v>
      </c>
      <c r="AQ308" s="13">
        <v>126250</v>
      </c>
      <c r="AR308" s="13">
        <v>124500</v>
      </c>
      <c r="AS308" s="13">
        <v>126125</v>
      </c>
      <c r="AT308" s="13">
        <v>131000</v>
      </c>
      <c r="AU308" s="13">
        <v>134500</v>
      </c>
      <c r="AV308" s="13">
        <v>139000</v>
      </c>
      <c r="AW308" s="13">
        <v>145000</v>
      </c>
      <c r="AX308" s="13">
        <v>148500</v>
      </c>
      <c r="AY308" s="13">
        <v>150000</v>
      </c>
      <c r="AZ308" s="13">
        <v>147000</v>
      </c>
      <c r="BA308" s="13">
        <v>142500</v>
      </c>
      <c r="BB308" s="13">
        <v>145000</v>
      </c>
      <c r="BC308" s="13">
        <v>150000</v>
      </c>
      <c r="BD308" s="13">
        <v>160000</v>
      </c>
      <c r="BE308" s="13">
        <v>165000</v>
      </c>
      <c r="BF308" s="13">
        <v>170000</v>
      </c>
      <c r="BG308" s="13">
        <v>170000</v>
      </c>
      <c r="BH308" s="13">
        <v>156000</v>
      </c>
      <c r="BI308" s="13">
        <v>152950</v>
      </c>
      <c r="BJ308" s="13">
        <v>135000</v>
      </c>
      <c r="BK308" s="13">
        <v>135000</v>
      </c>
      <c r="BL308" s="13">
        <v>135000</v>
      </c>
      <c r="BM308" s="13">
        <v>132000</v>
      </c>
      <c r="BN308" s="13">
        <v>143500</v>
      </c>
      <c r="BO308" s="13">
        <v>138750</v>
      </c>
      <c r="BP308" s="13">
        <v>144750</v>
      </c>
      <c r="BQ308" s="13">
        <v>137250</v>
      </c>
      <c r="BR308" s="13">
        <v>137750</v>
      </c>
      <c r="BS308" s="13">
        <v>135500</v>
      </c>
      <c r="BT308" s="13">
        <v>134500</v>
      </c>
      <c r="BU308" s="13">
        <v>137000</v>
      </c>
      <c r="BV308" s="13">
        <v>138725</v>
      </c>
      <c r="BW308" s="13">
        <v>147250</v>
      </c>
      <c r="BX308" s="13">
        <v>156000</v>
      </c>
      <c r="BY308" s="13">
        <v>157000</v>
      </c>
      <c r="BZ308" s="13">
        <v>165000</v>
      </c>
      <c r="CA308" s="13">
        <v>157500</v>
      </c>
      <c r="CB308" s="13">
        <v>165000</v>
      </c>
      <c r="CC308" s="13">
        <v>165000</v>
      </c>
      <c r="CD308" s="13">
        <v>147475</v>
      </c>
      <c r="CE308" s="13">
        <v>155000</v>
      </c>
      <c r="CF308" s="13">
        <v>153500</v>
      </c>
      <c r="CG308" s="13">
        <v>160000</v>
      </c>
      <c r="CH308" s="13">
        <v>168000</v>
      </c>
      <c r="CI308" s="13">
        <v>183500</v>
      </c>
      <c r="CJ308" s="13">
        <v>187000</v>
      </c>
      <c r="CK308" s="13">
        <v>182000</v>
      </c>
      <c r="CL308" s="13">
        <v>190000</v>
      </c>
      <c r="CM308" s="13">
        <v>205000</v>
      </c>
      <c r="CN308" s="13">
        <v>230000</v>
      </c>
      <c r="CO308" s="13">
        <v>230000</v>
      </c>
      <c r="CP308" s="13">
        <v>220000</v>
      </c>
      <c r="CQ308" s="13">
        <v>200000</v>
      </c>
      <c r="CR308" s="13">
        <v>190500</v>
      </c>
      <c r="CS308" s="13">
        <v>200000</v>
      </c>
      <c r="CT308" s="13">
        <v>195000</v>
      </c>
      <c r="CU308" s="13">
        <v>200000</v>
      </c>
      <c r="CV308" s="13">
        <v>200000</v>
      </c>
      <c r="CW308" s="13">
        <v>200000</v>
      </c>
      <c r="CX308" s="13">
        <v>198750</v>
      </c>
      <c r="CY308" s="13">
        <v>200000</v>
      </c>
      <c r="CZ308" s="13">
        <v>195000</v>
      </c>
      <c r="DA308" s="13">
        <v>210000</v>
      </c>
      <c r="DB308" s="13">
        <v>210000</v>
      </c>
      <c r="DC308" s="13">
        <v>211000</v>
      </c>
      <c r="DD308" s="13">
        <v>210000</v>
      </c>
      <c r="DE308" s="13">
        <v>205000</v>
      </c>
      <c r="DF308" s="13">
        <v>204750</v>
      </c>
      <c r="DG308" s="13">
        <v>195500</v>
      </c>
      <c r="DH308" s="13">
        <v>199950</v>
      </c>
      <c r="DI308" s="13">
        <v>220750</v>
      </c>
      <c r="DJ308" s="13">
        <v>220750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28000</v>
      </c>
      <c r="F309" s="13">
        <v>28000</v>
      </c>
      <c r="G309" s="13">
        <v>28000</v>
      </c>
      <c r="H309" s="13">
        <v>22750</v>
      </c>
      <c r="I309" s="13">
        <v>23500</v>
      </c>
      <c r="J309" s="13">
        <v>24000</v>
      </c>
      <c r="K309" s="13">
        <v>25125</v>
      </c>
      <c r="L309" s="13">
        <v>29150</v>
      </c>
      <c r="M309" s="13">
        <v>29250</v>
      </c>
      <c r="N309" s="13">
        <v>29650</v>
      </c>
      <c r="O309" s="13">
        <v>29650</v>
      </c>
      <c r="P309" s="13">
        <v>30000</v>
      </c>
      <c r="Q309" s="13">
        <v>30000</v>
      </c>
      <c r="R309" s="13">
        <v>30750</v>
      </c>
      <c r="S309" s="13">
        <v>30500</v>
      </c>
      <c r="T309" s="13">
        <v>30000</v>
      </c>
      <c r="U309" s="13">
        <v>28950</v>
      </c>
      <c r="V309" s="13">
        <v>28950</v>
      </c>
      <c r="W309" s="13">
        <v>28975</v>
      </c>
      <c r="X309" s="13">
        <v>31000</v>
      </c>
      <c r="Y309" s="13">
        <v>33000</v>
      </c>
      <c r="Z309" s="13">
        <v>33000</v>
      </c>
      <c r="AA309" s="13">
        <v>33750</v>
      </c>
      <c r="AB309" s="13">
        <v>34950</v>
      </c>
      <c r="AC309" s="13">
        <v>36750</v>
      </c>
      <c r="AD309" s="13">
        <v>37000</v>
      </c>
      <c r="AE309" s="13">
        <v>40000</v>
      </c>
      <c r="AF309" s="13">
        <v>44750</v>
      </c>
      <c r="AG309" s="13">
        <v>51500</v>
      </c>
      <c r="AH309" s="13">
        <v>51750</v>
      </c>
      <c r="AI309" s="13">
        <v>55500</v>
      </c>
      <c r="AJ309" s="13">
        <v>59750</v>
      </c>
      <c r="AK309" s="13">
        <v>63500</v>
      </c>
      <c r="AL309" s="13">
        <v>64000</v>
      </c>
      <c r="AM309" s="13">
        <v>65500</v>
      </c>
      <c r="AN309" s="13">
        <v>67500</v>
      </c>
      <c r="AO309" s="13">
        <v>74975</v>
      </c>
      <c r="AP309" s="13">
        <v>78000</v>
      </c>
      <c r="AQ309" s="13">
        <v>77000</v>
      </c>
      <c r="AR309" s="13">
        <v>76750</v>
      </c>
      <c r="AS309" s="13">
        <v>78225</v>
      </c>
      <c r="AT309" s="13">
        <v>81000</v>
      </c>
      <c r="AU309" s="13">
        <v>86750</v>
      </c>
      <c r="AV309" s="13">
        <v>95000</v>
      </c>
      <c r="AW309" s="13">
        <v>93250</v>
      </c>
      <c r="AX309" s="13">
        <v>94000</v>
      </c>
      <c r="AY309" s="13">
        <v>95000</v>
      </c>
      <c r="AZ309" s="13">
        <v>92500</v>
      </c>
      <c r="BA309" s="13">
        <v>101000</v>
      </c>
      <c r="BB309" s="13">
        <v>110000</v>
      </c>
      <c r="BC309" s="13">
        <v>110000</v>
      </c>
      <c r="BD309" s="13">
        <v>113000</v>
      </c>
      <c r="BE309" s="13">
        <v>125000</v>
      </c>
      <c r="BF309" s="13">
        <v>124750</v>
      </c>
      <c r="BG309" s="13">
        <v>129975</v>
      </c>
      <c r="BH309" s="13">
        <v>130000</v>
      </c>
      <c r="BI309" s="13">
        <v>98500</v>
      </c>
      <c r="BJ309" s="13">
        <v>109750</v>
      </c>
      <c r="BK309" s="13">
        <v>110000</v>
      </c>
      <c r="BL309" s="13">
        <v>132000</v>
      </c>
      <c r="BM309" s="13">
        <v>110000</v>
      </c>
      <c r="BN309" s="13">
        <v>112000</v>
      </c>
      <c r="BO309" s="13">
        <v>111000</v>
      </c>
      <c r="BP309" s="13">
        <v>94000</v>
      </c>
      <c r="BQ309" s="13">
        <v>95000</v>
      </c>
      <c r="BR309" s="13">
        <v>105000</v>
      </c>
      <c r="BS309" s="13">
        <v>105500</v>
      </c>
      <c r="BT309" s="13">
        <v>106000</v>
      </c>
      <c r="BU309" s="13">
        <v>105000</v>
      </c>
      <c r="BV309" s="13">
        <v>103000</v>
      </c>
      <c r="BW309" s="13">
        <v>99950</v>
      </c>
      <c r="BX309" s="13">
        <v>96995</v>
      </c>
      <c r="BY309" s="13">
        <v>94250</v>
      </c>
      <c r="BZ309" s="13">
        <v>92750</v>
      </c>
      <c r="CA309" s="13">
        <v>89950</v>
      </c>
      <c r="CB309" s="13">
        <v>93000</v>
      </c>
      <c r="CC309" s="13">
        <v>95997.5</v>
      </c>
      <c r="CD309" s="13">
        <v>95000</v>
      </c>
      <c r="CE309" s="13">
        <v>95000</v>
      </c>
      <c r="CF309" s="13">
        <v>94995</v>
      </c>
      <c r="CG309" s="13">
        <v>90500</v>
      </c>
      <c r="CH309" s="13">
        <v>94995</v>
      </c>
      <c r="CI309" s="13">
        <v>95495</v>
      </c>
      <c r="CJ309" s="13">
        <v>92997.5</v>
      </c>
      <c r="CK309" s="13">
        <v>99000</v>
      </c>
      <c r="CL309" s="13">
        <v>102000</v>
      </c>
      <c r="CM309" s="13">
        <v>104000</v>
      </c>
      <c r="CN309" s="13">
        <v>103000</v>
      </c>
      <c r="CO309" s="13">
        <v>106475</v>
      </c>
      <c r="CP309" s="13">
        <v>101000</v>
      </c>
      <c r="CQ309" s="13">
        <v>110000</v>
      </c>
      <c r="CR309" s="13">
        <v>110000</v>
      </c>
      <c r="CS309" s="13">
        <v>109500</v>
      </c>
      <c r="CT309" s="13">
        <v>107000</v>
      </c>
      <c r="CU309" s="13">
        <v>95000</v>
      </c>
      <c r="CV309" s="13">
        <v>99975</v>
      </c>
      <c r="CW309" s="13">
        <v>95000</v>
      </c>
      <c r="CX309" s="13">
        <v>99975</v>
      </c>
      <c r="CY309" s="13">
        <v>102000</v>
      </c>
      <c r="CZ309" s="13">
        <v>102000</v>
      </c>
      <c r="DA309" s="13">
        <v>117000</v>
      </c>
      <c r="DB309" s="13">
        <v>115000</v>
      </c>
      <c r="DC309" s="13">
        <v>117000</v>
      </c>
      <c r="DD309" s="13">
        <v>122000</v>
      </c>
      <c r="DE309" s="13">
        <v>120000</v>
      </c>
      <c r="DF309" s="13">
        <v>120000</v>
      </c>
      <c r="DG309" s="13">
        <v>117000</v>
      </c>
      <c r="DH309" s="13">
        <v>116000</v>
      </c>
      <c r="DI309" s="13">
        <v>129250</v>
      </c>
      <c r="DJ309" s="13">
        <v>125500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27000</v>
      </c>
      <c r="F310" s="13">
        <v>27000</v>
      </c>
      <c r="G310" s="13">
        <v>26475</v>
      </c>
      <c r="H310" s="13">
        <v>27000</v>
      </c>
      <c r="I310" s="13">
        <v>27500</v>
      </c>
      <c r="J310" s="13">
        <v>27000</v>
      </c>
      <c r="K310" s="13">
        <v>27500</v>
      </c>
      <c r="L310" s="13">
        <v>29000</v>
      </c>
      <c r="M310" s="13">
        <v>29000</v>
      </c>
      <c r="N310" s="13">
        <v>29000</v>
      </c>
      <c r="O310" s="13">
        <v>30000</v>
      </c>
      <c r="P310" s="13">
        <v>30250</v>
      </c>
      <c r="Q310" s="13">
        <v>31000</v>
      </c>
      <c r="R310" s="13">
        <v>32000</v>
      </c>
      <c r="S310" s="13">
        <v>32500</v>
      </c>
      <c r="T310" s="13">
        <v>34500</v>
      </c>
      <c r="U310" s="13">
        <v>35750</v>
      </c>
      <c r="V310" s="13">
        <v>37950</v>
      </c>
      <c r="W310" s="13">
        <v>38850</v>
      </c>
      <c r="X310" s="13">
        <v>41000</v>
      </c>
      <c r="Y310" s="13">
        <v>41625</v>
      </c>
      <c r="Z310" s="13">
        <v>41000</v>
      </c>
      <c r="AA310" s="13">
        <v>42000</v>
      </c>
      <c r="AB310" s="13">
        <v>45000</v>
      </c>
      <c r="AC310" s="13">
        <v>46000</v>
      </c>
      <c r="AD310" s="13">
        <v>47000</v>
      </c>
      <c r="AE310" s="13">
        <v>50500</v>
      </c>
      <c r="AF310" s="13">
        <v>54500</v>
      </c>
      <c r="AG310" s="13">
        <v>61950</v>
      </c>
      <c r="AH310" s="13">
        <v>65000</v>
      </c>
      <c r="AI310" s="13">
        <v>70872.5</v>
      </c>
      <c r="AJ310" s="13">
        <v>80475</v>
      </c>
      <c r="AK310" s="13">
        <v>84000</v>
      </c>
      <c r="AL310" s="13">
        <v>88000</v>
      </c>
      <c r="AM310" s="13">
        <v>91000</v>
      </c>
      <c r="AN310" s="13">
        <v>94997.5</v>
      </c>
      <c r="AO310" s="13">
        <v>100497.5</v>
      </c>
      <c r="AP310" s="13">
        <v>109995</v>
      </c>
      <c r="AQ310" s="13">
        <v>112256</v>
      </c>
      <c r="AR310" s="13">
        <v>115000</v>
      </c>
      <c r="AS310" s="13">
        <v>113247.5</v>
      </c>
      <c r="AT310" s="13">
        <v>106475</v>
      </c>
      <c r="AU310" s="13">
        <v>109972.5</v>
      </c>
      <c r="AV310" s="13">
        <v>112276</v>
      </c>
      <c r="AW310" s="13">
        <v>118000</v>
      </c>
      <c r="AX310" s="13">
        <v>119000</v>
      </c>
      <c r="AY310" s="13">
        <v>122500</v>
      </c>
      <c r="AZ310" s="13">
        <v>124225</v>
      </c>
      <c r="BA310" s="13">
        <v>120500</v>
      </c>
      <c r="BB310" s="13">
        <v>119950</v>
      </c>
      <c r="BC310" s="13">
        <v>117475</v>
      </c>
      <c r="BD310" s="13">
        <v>114162.5</v>
      </c>
      <c r="BE310" s="13">
        <v>108000</v>
      </c>
      <c r="BF310" s="13">
        <v>100000</v>
      </c>
      <c r="BG310" s="13">
        <v>95000</v>
      </c>
      <c r="BH310" s="13">
        <v>95000</v>
      </c>
      <c r="BI310" s="13">
        <v>100000</v>
      </c>
      <c r="BJ310" s="13">
        <v>100750</v>
      </c>
      <c r="BK310" s="13">
        <v>108000</v>
      </c>
      <c r="BL310" s="13">
        <v>110000</v>
      </c>
      <c r="BM310" s="13">
        <v>115000</v>
      </c>
      <c r="BN310" s="13">
        <v>117963</v>
      </c>
      <c r="BO310" s="13">
        <v>113000</v>
      </c>
      <c r="BP310" s="13">
        <v>111000</v>
      </c>
      <c r="BQ310" s="13">
        <v>105000</v>
      </c>
      <c r="BR310" s="13">
        <v>109995</v>
      </c>
      <c r="BS310" s="13">
        <v>108000</v>
      </c>
      <c r="BT310" s="13">
        <v>105000</v>
      </c>
      <c r="BU310" s="13">
        <v>105000</v>
      </c>
      <c r="BV310" s="13">
        <v>100000</v>
      </c>
      <c r="BW310" s="13">
        <v>101000</v>
      </c>
      <c r="BX310" s="13">
        <v>104000</v>
      </c>
      <c r="BY310" s="13">
        <v>105000</v>
      </c>
      <c r="BZ310" s="13">
        <v>105000</v>
      </c>
      <c r="CA310" s="13">
        <v>105000</v>
      </c>
      <c r="CB310" s="13">
        <v>102500</v>
      </c>
      <c r="CC310" s="13">
        <v>107000</v>
      </c>
      <c r="CD310" s="13">
        <v>110000</v>
      </c>
      <c r="CE310" s="13">
        <v>110000</v>
      </c>
      <c r="CF310" s="13">
        <v>110500</v>
      </c>
      <c r="CG310" s="13">
        <v>110000</v>
      </c>
      <c r="CH310" s="13">
        <v>111000</v>
      </c>
      <c r="CI310" s="13">
        <v>113000</v>
      </c>
      <c r="CJ310" s="13">
        <v>113500</v>
      </c>
      <c r="CK310" s="13">
        <v>117000</v>
      </c>
      <c r="CL310" s="13">
        <v>119000</v>
      </c>
      <c r="CM310" s="13">
        <v>120000</v>
      </c>
      <c r="CN310" s="13">
        <v>120000</v>
      </c>
      <c r="CO310" s="13">
        <v>123000</v>
      </c>
      <c r="CP310" s="13">
        <v>124000</v>
      </c>
      <c r="CQ310" s="13">
        <v>123000</v>
      </c>
      <c r="CR310" s="13">
        <v>122000</v>
      </c>
      <c r="CS310" s="13">
        <v>124000</v>
      </c>
      <c r="CT310" s="13">
        <v>125000</v>
      </c>
      <c r="CU310" s="13">
        <v>125000</v>
      </c>
      <c r="CV310" s="13">
        <v>125000</v>
      </c>
      <c r="CW310" s="13">
        <v>125000</v>
      </c>
      <c r="CX310" s="13">
        <v>125000</v>
      </c>
      <c r="CY310" s="13">
        <v>125000</v>
      </c>
      <c r="CZ310" s="13">
        <v>128000</v>
      </c>
      <c r="DA310" s="13">
        <v>126000</v>
      </c>
      <c r="DB310" s="13">
        <v>127000</v>
      </c>
      <c r="DC310" s="13">
        <v>129000</v>
      </c>
      <c r="DD310" s="13">
        <v>132000</v>
      </c>
      <c r="DE310" s="13">
        <v>133000</v>
      </c>
      <c r="DF310" s="13">
        <v>135000</v>
      </c>
      <c r="DG310" s="13">
        <v>135000</v>
      </c>
      <c r="DH310" s="13">
        <v>130875</v>
      </c>
      <c r="DI310" s="13">
        <v>136000</v>
      </c>
      <c r="DJ310" s="13">
        <v>138000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33125</v>
      </c>
      <c r="F311" s="13">
        <v>32825</v>
      </c>
      <c r="G311" s="13">
        <v>31375</v>
      </c>
      <c r="H311" s="13">
        <v>31500</v>
      </c>
      <c r="I311" s="13">
        <v>32700</v>
      </c>
      <c r="J311" s="13">
        <v>32700</v>
      </c>
      <c r="K311" s="13">
        <v>33500</v>
      </c>
      <c r="L311" s="13">
        <v>34750</v>
      </c>
      <c r="M311" s="13">
        <v>35000</v>
      </c>
      <c r="N311" s="13">
        <v>34750</v>
      </c>
      <c r="O311" s="13">
        <v>34500</v>
      </c>
      <c r="P311" s="13">
        <v>34000</v>
      </c>
      <c r="Q311" s="13">
        <v>34000</v>
      </c>
      <c r="R311" s="13">
        <v>34500</v>
      </c>
      <c r="S311" s="13">
        <v>36500</v>
      </c>
      <c r="T311" s="13">
        <v>39500</v>
      </c>
      <c r="U311" s="13">
        <v>41000</v>
      </c>
      <c r="V311" s="13">
        <v>41375</v>
      </c>
      <c r="W311" s="13">
        <v>43725</v>
      </c>
      <c r="X311" s="13">
        <v>45000</v>
      </c>
      <c r="Y311" s="13">
        <v>46000</v>
      </c>
      <c r="Z311" s="13">
        <v>48250</v>
      </c>
      <c r="AA311" s="13">
        <v>49500</v>
      </c>
      <c r="AB311" s="13">
        <v>51000</v>
      </c>
      <c r="AC311" s="13">
        <v>54750</v>
      </c>
      <c r="AD311" s="13">
        <v>58000</v>
      </c>
      <c r="AE311" s="13">
        <v>65000</v>
      </c>
      <c r="AF311" s="13">
        <v>70000</v>
      </c>
      <c r="AG311" s="13">
        <v>78497.5</v>
      </c>
      <c r="AH311" s="13">
        <v>82000</v>
      </c>
      <c r="AI311" s="13">
        <v>85475</v>
      </c>
      <c r="AJ311" s="13">
        <v>85000</v>
      </c>
      <c r="AK311" s="13">
        <v>85460</v>
      </c>
      <c r="AL311" s="13">
        <v>86500</v>
      </c>
      <c r="AM311" s="13">
        <v>89972.5</v>
      </c>
      <c r="AN311" s="13">
        <v>95000</v>
      </c>
      <c r="AO311" s="13">
        <v>99950</v>
      </c>
      <c r="AP311" s="13">
        <v>104250</v>
      </c>
      <c r="AQ311" s="13">
        <v>110000</v>
      </c>
      <c r="AR311" s="13">
        <v>113000</v>
      </c>
      <c r="AS311" s="13">
        <v>115000</v>
      </c>
      <c r="AT311" s="13">
        <v>116500</v>
      </c>
      <c r="AU311" s="13">
        <v>114750</v>
      </c>
      <c r="AV311" s="13">
        <v>115000</v>
      </c>
      <c r="AW311" s="13">
        <v>119000</v>
      </c>
      <c r="AX311" s="13">
        <v>119999.5</v>
      </c>
      <c r="AY311" s="13">
        <v>122000</v>
      </c>
      <c r="AZ311" s="13">
        <v>124995</v>
      </c>
      <c r="BA311" s="13">
        <v>124999</v>
      </c>
      <c r="BB311" s="13">
        <v>125000</v>
      </c>
      <c r="BC311" s="13">
        <v>125000</v>
      </c>
      <c r="BD311" s="13">
        <v>132500</v>
      </c>
      <c r="BE311" s="13">
        <v>132000</v>
      </c>
      <c r="BF311" s="13">
        <v>134000</v>
      </c>
      <c r="BG311" s="13">
        <v>137747.5</v>
      </c>
      <c r="BH311" s="13">
        <v>120087.5</v>
      </c>
      <c r="BI311" s="13">
        <v>118375</v>
      </c>
      <c r="BJ311" s="13">
        <v>115000</v>
      </c>
      <c r="BK311" s="13">
        <v>113500</v>
      </c>
      <c r="BL311" s="13">
        <v>113500</v>
      </c>
      <c r="BM311" s="13">
        <v>113500</v>
      </c>
      <c r="BN311" s="13">
        <v>116750</v>
      </c>
      <c r="BO311" s="13">
        <v>113000</v>
      </c>
      <c r="BP311" s="13">
        <v>105000</v>
      </c>
      <c r="BQ311" s="13">
        <v>104750</v>
      </c>
      <c r="BR311" s="13">
        <v>102750</v>
      </c>
      <c r="BS311" s="13">
        <v>100000</v>
      </c>
      <c r="BT311" s="13">
        <v>105000</v>
      </c>
      <c r="BU311" s="13">
        <v>108000</v>
      </c>
      <c r="BV311" s="13">
        <v>111250</v>
      </c>
      <c r="BW311" s="13">
        <v>117000</v>
      </c>
      <c r="BX311" s="13">
        <v>117000</v>
      </c>
      <c r="BY311" s="13">
        <v>120000</v>
      </c>
      <c r="BZ311" s="13">
        <v>120000</v>
      </c>
      <c r="CA311" s="13">
        <v>120000</v>
      </c>
      <c r="CB311" s="13">
        <v>120000</v>
      </c>
      <c r="CC311" s="13">
        <v>120000</v>
      </c>
      <c r="CD311" s="13">
        <v>119997.5</v>
      </c>
      <c r="CE311" s="13">
        <v>117000</v>
      </c>
      <c r="CF311" s="13">
        <v>118250</v>
      </c>
      <c r="CG311" s="13">
        <v>122500</v>
      </c>
      <c r="CH311" s="13">
        <v>124500</v>
      </c>
      <c r="CI311" s="13">
        <v>126500</v>
      </c>
      <c r="CJ311" s="13">
        <v>127500</v>
      </c>
      <c r="CK311" s="13">
        <v>128250</v>
      </c>
      <c r="CL311" s="13">
        <v>130000</v>
      </c>
      <c r="CM311" s="13">
        <v>130000</v>
      </c>
      <c r="CN311" s="13">
        <v>135000</v>
      </c>
      <c r="CO311" s="13">
        <v>136000</v>
      </c>
      <c r="CP311" s="13">
        <v>135000</v>
      </c>
      <c r="CQ311" s="13">
        <v>135000</v>
      </c>
      <c r="CR311" s="13">
        <v>138000</v>
      </c>
      <c r="CS311" s="13">
        <v>132000</v>
      </c>
      <c r="CT311" s="13">
        <v>130000</v>
      </c>
      <c r="CU311" s="13">
        <v>130750</v>
      </c>
      <c r="CV311" s="13">
        <v>128000</v>
      </c>
      <c r="CW311" s="13">
        <v>131750</v>
      </c>
      <c r="CX311" s="13">
        <v>135000</v>
      </c>
      <c r="CY311" s="13">
        <v>135000</v>
      </c>
      <c r="CZ311" s="13">
        <v>135000</v>
      </c>
      <c r="DA311" s="13">
        <v>137000</v>
      </c>
      <c r="DB311" s="13">
        <v>145500</v>
      </c>
      <c r="DC311" s="13">
        <v>149000</v>
      </c>
      <c r="DD311" s="13">
        <v>151000</v>
      </c>
      <c r="DE311" s="13">
        <v>150000</v>
      </c>
      <c r="DF311" s="13">
        <v>145000</v>
      </c>
      <c r="DG311" s="13">
        <v>148875</v>
      </c>
      <c r="DH311" s="13">
        <v>152000</v>
      </c>
      <c r="DI311" s="13">
        <v>154125</v>
      </c>
      <c r="DJ311" s="13">
        <v>165000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32500</v>
      </c>
      <c r="F312" s="13">
        <v>32500</v>
      </c>
      <c r="G312" s="13">
        <v>32000</v>
      </c>
      <c r="H312" s="13">
        <v>32000</v>
      </c>
      <c r="I312" s="13">
        <v>33750</v>
      </c>
      <c r="J312" s="13">
        <v>33750</v>
      </c>
      <c r="K312" s="13">
        <v>35000</v>
      </c>
      <c r="L312" s="13">
        <v>34500</v>
      </c>
      <c r="M312" s="13">
        <v>35000</v>
      </c>
      <c r="N312" s="13">
        <v>36000</v>
      </c>
      <c r="O312" s="13">
        <v>35000</v>
      </c>
      <c r="P312" s="13">
        <v>35500</v>
      </c>
      <c r="Q312" s="13">
        <v>35500</v>
      </c>
      <c r="R312" s="13">
        <v>35500</v>
      </c>
      <c r="S312" s="13">
        <v>35375</v>
      </c>
      <c r="T312" s="13">
        <v>36500</v>
      </c>
      <c r="U312" s="13">
        <v>36500</v>
      </c>
      <c r="V312" s="13">
        <v>37000</v>
      </c>
      <c r="W312" s="13">
        <v>38625</v>
      </c>
      <c r="X312" s="13">
        <v>39000</v>
      </c>
      <c r="Y312" s="13">
        <v>41000</v>
      </c>
      <c r="Z312" s="13">
        <v>44975</v>
      </c>
      <c r="AA312" s="13">
        <v>47000</v>
      </c>
      <c r="AB312" s="13">
        <v>47000</v>
      </c>
      <c r="AC312" s="13">
        <v>48000</v>
      </c>
      <c r="AD312" s="13">
        <v>49950</v>
      </c>
      <c r="AE312" s="13">
        <v>54000</v>
      </c>
      <c r="AF312" s="13">
        <v>57000</v>
      </c>
      <c r="AG312" s="13">
        <v>59950</v>
      </c>
      <c r="AH312" s="13">
        <v>65000</v>
      </c>
      <c r="AI312" s="13">
        <v>68500</v>
      </c>
      <c r="AJ312" s="13">
        <v>73000</v>
      </c>
      <c r="AK312" s="13">
        <v>74995</v>
      </c>
      <c r="AL312" s="13">
        <v>75000</v>
      </c>
      <c r="AM312" s="13">
        <v>80000</v>
      </c>
      <c r="AN312" s="13">
        <v>87000</v>
      </c>
      <c r="AO312" s="13">
        <v>89950</v>
      </c>
      <c r="AP312" s="13">
        <v>89950</v>
      </c>
      <c r="AQ312" s="13">
        <v>88000</v>
      </c>
      <c r="AR312" s="13">
        <v>89000</v>
      </c>
      <c r="AS312" s="13">
        <v>92250</v>
      </c>
      <c r="AT312" s="13">
        <v>96250</v>
      </c>
      <c r="AU312" s="13">
        <v>100800</v>
      </c>
      <c r="AV312" s="13">
        <v>103300</v>
      </c>
      <c r="AW312" s="13">
        <v>115500</v>
      </c>
      <c r="AX312" s="13">
        <v>113000</v>
      </c>
      <c r="AY312" s="13">
        <v>121000</v>
      </c>
      <c r="AZ312" s="13">
        <v>125000</v>
      </c>
      <c r="BA312" s="13">
        <v>122125</v>
      </c>
      <c r="BB312" s="13">
        <v>127750</v>
      </c>
      <c r="BC312" s="13">
        <v>129000</v>
      </c>
      <c r="BD312" s="13">
        <v>124950</v>
      </c>
      <c r="BE312" s="13">
        <v>120750</v>
      </c>
      <c r="BF312" s="13">
        <v>119950</v>
      </c>
      <c r="BG312" s="13">
        <v>117475</v>
      </c>
      <c r="BH312" s="13">
        <v>110000</v>
      </c>
      <c r="BI312" s="13">
        <v>115000</v>
      </c>
      <c r="BJ312" s="13">
        <v>115000</v>
      </c>
      <c r="BK312" s="13">
        <v>110000</v>
      </c>
      <c r="BL312" s="13">
        <v>114000</v>
      </c>
      <c r="BM312" s="13">
        <v>98250</v>
      </c>
      <c r="BN312" s="13">
        <v>96250</v>
      </c>
      <c r="BO312" s="13">
        <v>95000</v>
      </c>
      <c r="BP312" s="13">
        <v>96250</v>
      </c>
      <c r="BQ312" s="13">
        <v>105500</v>
      </c>
      <c r="BR312" s="13">
        <v>110000</v>
      </c>
      <c r="BS312" s="13">
        <v>113250</v>
      </c>
      <c r="BT312" s="13">
        <v>110000</v>
      </c>
      <c r="BU312" s="13">
        <v>112000</v>
      </c>
      <c r="BV312" s="13">
        <v>110000</v>
      </c>
      <c r="BW312" s="13">
        <v>102500</v>
      </c>
      <c r="BX312" s="13">
        <v>103000</v>
      </c>
      <c r="BY312" s="13">
        <v>105000</v>
      </c>
      <c r="BZ312" s="13">
        <v>110000</v>
      </c>
      <c r="CA312" s="13">
        <v>113000</v>
      </c>
      <c r="CB312" s="13">
        <v>114000</v>
      </c>
      <c r="CC312" s="13">
        <v>117000</v>
      </c>
      <c r="CD312" s="13">
        <v>115300</v>
      </c>
      <c r="CE312" s="13">
        <v>117000</v>
      </c>
      <c r="CF312" s="13">
        <v>115000</v>
      </c>
      <c r="CG312" s="13">
        <v>115000</v>
      </c>
      <c r="CH312" s="13">
        <v>118000</v>
      </c>
      <c r="CI312" s="13">
        <v>121000</v>
      </c>
      <c r="CJ312" s="13">
        <v>122000</v>
      </c>
      <c r="CK312" s="13">
        <v>119000</v>
      </c>
      <c r="CL312" s="13">
        <v>120500</v>
      </c>
      <c r="CM312" s="13">
        <v>117500</v>
      </c>
      <c r="CN312" s="13">
        <v>125000</v>
      </c>
      <c r="CO312" s="13">
        <v>135000</v>
      </c>
      <c r="CP312" s="13">
        <v>135000</v>
      </c>
      <c r="CQ312" s="13">
        <v>138000</v>
      </c>
      <c r="CR312" s="13">
        <v>137500</v>
      </c>
      <c r="CS312" s="13">
        <v>135000</v>
      </c>
      <c r="CT312" s="13">
        <v>135000</v>
      </c>
      <c r="CU312" s="13">
        <v>135000</v>
      </c>
      <c r="CV312" s="13">
        <v>132500</v>
      </c>
      <c r="CW312" s="13">
        <v>129500</v>
      </c>
      <c r="CX312" s="13">
        <v>131000</v>
      </c>
      <c r="CY312" s="13">
        <v>130000</v>
      </c>
      <c r="CZ312" s="13">
        <v>126750</v>
      </c>
      <c r="DA312" s="13">
        <v>132500</v>
      </c>
      <c r="DB312" s="13">
        <v>130000</v>
      </c>
      <c r="DC312" s="13">
        <v>133725</v>
      </c>
      <c r="DD312" s="13">
        <v>135000</v>
      </c>
      <c r="DE312" s="13">
        <v>135000</v>
      </c>
      <c r="DF312" s="13">
        <v>135000</v>
      </c>
      <c r="DG312" s="13">
        <v>135000</v>
      </c>
      <c r="DH312" s="13">
        <v>137000</v>
      </c>
      <c r="DI312" s="13">
        <v>140000</v>
      </c>
      <c r="DJ312" s="13">
        <v>135250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33000</v>
      </c>
      <c r="F313" s="13">
        <v>33000</v>
      </c>
      <c r="G313" s="13">
        <v>33000</v>
      </c>
      <c r="H313" s="13">
        <v>33750</v>
      </c>
      <c r="I313" s="13">
        <v>34225</v>
      </c>
      <c r="J313" s="13">
        <v>34000</v>
      </c>
      <c r="K313" s="13">
        <v>35375</v>
      </c>
      <c r="L313" s="13">
        <v>35500</v>
      </c>
      <c r="M313" s="13">
        <v>35000</v>
      </c>
      <c r="N313" s="13">
        <v>34500</v>
      </c>
      <c r="O313" s="13">
        <v>34000</v>
      </c>
      <c r="P313" s="13">
        <v>33000</v>
      </c>
      <c r="Q313" s="13">
        <v>33500</v>
      </c>
      <c r="R313" s="13">
        <v>33975</v>
      </c>
      <c r="S313" s="13">
        <v>34000</v>
      </c>
      <c r="T313" s="13">
        <v>35950</v>
      </c>
      <c r="U313" s="13">
        <v>37500</v>
      </c>
      <c r="V313" s="13">
        <v>39249.5</v>
      </c>
      <c r="W313" s="13">
        <v>40000</v>
      </c>
      <c r="X313" s="13">
        <v>42000</v>
      </c>
      <c r="Y313" s="13">
        <v>45000</v>
      </c>
      <c r="Z313" s="13">
        <v>47000</v>
      </c>
      <c r="AA313" s="13">
        <v>49950</v>
      </c>
      <c r="AB313" s="13">
        <v>52000</v>
      </c>
      <c r="AC313" s="13">
        <v>55000</v>
      </c>
      <c r="AD313" s="13">
        <v>56975</v>
      </c>
      <c r="AE313" s="13">
        <v>57000</v>
      </c>
      <c r="AF313" s="13">
        <v>59950</v>
      </c>
      <c r="AG313" s="13">
        <v>65725</v>
      </c>
      <c r="AH313" s="13">
        <v>69950</v>
      </c>
      <c r="AI313" s="13">
        <v>74250</v>
      </c>
      <c r="AJ313" s="13">
        <v>78750</v>
      </c>
      <c r="AK313" s="13">
        <v>80000</v>
      </c>
      <c r="AL313" s="13">
        <v>85000</v>
      </c>
      <c r="AM313" s="13">
        <v>89950</v>
      </c>
      <c r="AN313" s="13">
        <v>93750</v>
      </c>
      <c r="AO313" s="13">
        <v>97000</v>
      </c>
      <c r="AP313" s="13">
        <v>98000</v>
      </c>
      <c r="AQ313" s="13">
        <v>100000</v>
      </c>
      <c r="AR313" s="13">
        <v>105000</v>
      </c>
      <c r="AS313" s="13">
        <v>110000</v>
      </c>
      <c r="AT313" s="13">
        <v>110000</v>
      </c>
      <c r="AU313" s="13">
        <v>109561</v>
      </c>
      <c r="AV313" s="13">
        <v>111726</v>
      </c>
      <c r="AW313" s="13">
        <v>111230</v>
      </c>
      <c r="AX313" s="13">
        <v>118000</v>
      </c>
      <c r="AY313" s="13">
        <v>123000</v>
      </c>
      <c r="AZ313" s="13">
        <v>124000</v>
      </c>
      <c r="BA313" s="13">
        <v>124950</v>
      </c>
      <c r="BB313" s="13">
        <v>125000</v>
      </c>
      <c r="BC313" s="13">
        <v>125000</v>
      </c>
      <c r="BD313" s="13">
        <v>125000</v>
      </c>
      <c r="BE313" s="13">
        <v>118000</v>
      </c>
      <c r="BF313" s="13">
        <v>118875</v>
      </c>
      <c r="BG313" s="13">
        <v>115000</v>
      </c>
      <c r="BH313" s="13">
        <v>117000</v>
      </c>
      <c r="BI313" s="13">
        <v>116750</v>
      </c>
      <c r="BJ313" s="13">
        <v>115000</v>
      </c>
      <c r="BK313" s="13">
        <v>119475</v>
      </c>
      <c r="BL313" s="13">
        <v>118000</v>
      </c>
      <c r="BM313" s="13">
        <v>120000</v>
      </c>
      <c r="BN313" s="13">
        <v>122750</v>
      </c>
      <c r="BO313" s="13">
        <v>112000</v>
      </c>
      <c r="BP313" s="13">
        <v>115000</v>
      </c>
      <c r="BQ313" s="13">
        <v>117500</v>
      </c>
      <c r="BR313" s="13">
        <v>115000</v>
      </c>
      <c r="BS313" s="13">
        <v>117995</v>
      </c>
      <c r="BT313" s="13">
        <v>115000</v>
      </c>
      <c r="BU313" s="13">
        <v>115000</v>
      </c>
      <c r="BV313" s="13">
        <v>115000</v>
      </c>
      <c r="BW313" s="13">
        <v>110000</v>
      </c>
      <c r="BX313" s="13">
        <v>114975</v>
      </c>
      <c r="BY313" s="13">
        <v>110000</v>
      </c>
      <c r="BZ313" s="13">
        <v>106500</v>
      </c>
      <c r="CA313" s="13">
        <v>115000</v>
      </c>
      <c r="CB313" s="13">
        <v>117000</v>
      </c>
      <c r="CC313" s="13">
        <v>121000</v>
      </c>
      <c r="CD313" s="13">
        <v>125000</v>
      </c>
      <c r="CE313" s="13">
        <v>125000</v>
      </c>
      <c r="CF313" s="13">
        <v>125000</v>
      </c>
      <c r="CG313" s="13">
        <v>125000</v>
      </c>
      <c r="CH313" s="13">
        <v>124950</v>
      </c>
      <c r="CI313" s="13">
        <v>124950</v>
      </c>
      <c r="CJ313" s="13">
        <v>125000</v>
      </c>
      <c r="CK313" s="13">
        <v>125000</v>
      </c>
      <c r="CL313" s="13">
        <v>129000</v>
      </c>
      <c r="CM313" s="13">
        <v>130000</v>
      </c>
      <c r="CN313" s="13">
        <v>131000</v>
      </c>
      <c r="CO313" s="13">
        <v>135000</v>
      </c>
      <c r="CP313" s="13">
        <v>134500</v>
      </c>
      <c r="CQ313" s="13">
        <v>137000</v>
      </c>
      <c r="CR313" s="13">
        <v>137250</v>
      </c>
      <c r="CS313" s="13">
        <v>135000</v>
      </c>
      <c r="CT313" s="13">
        <v>137000</v>
      </c>
      <c r="CU313" s="13">
        <v>135000</v>
      </c>
      <c r="CV313" s="13">
        <v>135500</v>
      </c>
      <c r="CW313" s="13">
        <v>135000</v>
      </c>
      <c r="CX313" s="13">
        <v>132500</v>
      </c>
      <c r="CY313" s="13">
        <v>132000</v>
      </c>
      <c r="CZ313" s="13">
        <v>133250</v>
      </c>
      <c r="DA313" s="13">
        <v>136750</v>
      </c>
      <c r="DB313" s="13">
        <v>140000</v>
      </c>
      <c r="DC313" s="13">
        <v>141500</v>
      </c>
      <c r="DD313" s="13">
        <v>145000</v>
      </c>
      <c r="DE313" s="13">
        <v>145000</v>
      </c>
      <c r="DF313" s="13">
        <v>150000</v>
      </c>
      <c r="DG313" s="13">
        <v>151750</v>
      </c>
      <c r="DH313" s="13">
        <v>152500</v>
      </c>
      <c r="DI313" s="13">
        <v>157500</v>
      </c>
      <c r="DJ313" s="13">
        <v>154000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30750</v>
      </c>
      <c r="F314" s="13">
        <v>32000</v>
      </c>
      <c r="G314" s="13">
        <v>30000</v>
      </c>
      <c r="H314" s="13">
        <v>30000</v>
      </c>
      <c r="I314" s="13">
        <v>30250</v>
      </c>
      <c r="J314" s="13">
        <v>30000</v>
      </c>
      <c r="K314" s="13">
        <v>30500</v>
      </c>
      <c r="L314" s="13">
        <v>33250</v>
      </c>
      <c r="M314" s="13">
        <v>33250</v>
      </c>
      <c r="N314" s="13">
        <v>34000</v>
      </c>
      <c r="O314" s="13">
        <v>34000</v>
      </c>
      <c r="P314" s="13">
        <v>35000</v>
      </c>
      <c r="Q314" s="13">
        <v>35000</v>
      </c>
      <c r="R314" s="13">
        <v>33000</v>
      </c>
      <c r="S314" s="13">
        <v>34500</v>
      </c>
      <c r="T314" s="13">
        <v>34250</v>
      </c>
      <c r="U314" s="13">
        <v>36825</v>
      </c>
      <c r="V314" s="13">
        <v>37000</v>
      </c>
      <c r="W314" s="13">
        <v>37000</v>
      </c>
      <c r="X314" s="13">
        <v>37000</v>
      </c>
      <c r="Y314" s="13">
        <v>36250</v>
      </c>
      <c r="Z314" s="13">
        <v>37500</v>
      </c>
      <c r="AA314" s="13">
        <v>45000</v>
      </c>
      <c r="AB314" s="13">
        <v>45475</v>
      </c>
      <c r="AC314" s="13">
        <v>50500</v>
      </c>
      <c r="AD314" s="13">
        <v>52500</v>
      </c>
      <c r="AE314" s="13">
        <v>52450</v>
      </c>
      <c r="AF314" s="13">
        <v>57500</v>
      </c>
      <c r="AG314" s="13">
        <v>69950</v>
      </c>
      <c r="AH314" s="13">
        <v>75725</v>
      </c>
      <c r="AI314" s="13">
        <v>79950</v>
      </c>
      <c r="AJ314" s="13">
        <v>80000</v>
      </c>
      <c r="AK314" s="13">
        <v>81950</v>
      </c>
      <c r="AL314" s="13">
        <v>81000</v>
      </c>
      <c r="AM314" s="13">
        <v>84000</v>
      </c>
      <c r="AN314" s="13">
        <v>92000</v>
      </c>
      <c r="AO314" s="13">
        <v>100000</v>
      </c>
      <c r="AP314" s="13">
        <v>105000</v>
      </c>
      <c r="AQ314" s="13">
        <v>110000</v>
      </c>
      <c r="AR314" s="13">
        <v>105000</v>
      </c>
      <c r="AS314" s="13">
        <v>104500</v>
      </c>
      <c r="AT314" s="13">
        <v>105000</v>
      </c>
      <c r="AU314" s="13">
        <v>108000</v>
      </c>
      <c r="AV314" s="13">
        <v>112500</v>
      </c>
      <c r="AW314" s="13">
        <v>113500</v>
      </c>
      <c r="AX314" s="13">
        <v>114000</v>
      </c>
      <c r="AY314" s="13">
        <v>114862.5</v>
      </c>
      <c r="AZ314" s="13">
        <v>116500</v>
      </c>
      <c r="BA314" s="13">
        <v>120000</v>
      </c>
      <c r="BB314" s="13">
        <v>120047.5</v>
      </c>
      <c r="BC314" s="13">
        <v>120425</v>
      </c>
      <c r="BD314" s="13">
        <v>120000</v>
      </c>
      <c r="BE314" s="13">
        <v>115000</v>
      </c>
      <c r="BF314" s="13">
        <v>110950</v>
      </c>
      <c r="BG314" s="13">
        <v>100000</v>
      </c>
      <c r="BH314" s="13">
        <v>95250</v>
      </c>
      <c r="BI314" s="13">
        <v>95000</v>
      </c>
      <c r="BJ314" s="13">
        <v>95000</v>
      </c>
      <c r="BK314" s="13">
        <v>98145</v>
      </c>
      <c r="BL314" s="13">
        <v>98145</v>
      </c>
      <c r="BM314" s="13">
        <v>96995</v>
      </c>
      <c r="BN314" s="13">
        <v>93500</v>
      </c>
      <c r="BO314" s="13">
        <v>90000</v>
      </c>
      <c r="BP314" s="13">
        <v>90747.5</v>
      </c>
      <c r="BQ314" s="13">
        <v>92400</v>
      </c>
      <c r="BR314" s="13">
        <v>93000</v>
      </c>
      <c r="BS314" s="13">
        <v>95000</v>
      </c>
      <c r="BT314" s="13">
        <v>95000</v>
      </c>
      <c r="BU314" s="13">
        <v>92000</v>
      </c>
      <c r="BV314" s="13">
        <v>92950</v>
      </c>
      <c r="BW314" s="13">
        <v>91422.5</v>
      </c>
      <c r="BX314" s="13">
        <v>91495</v>
      </c>
      <c r="BY314" s="13">
        <v>94000</v>
      </c>
      <c r="BZ314" s="13">
        <v>95000</v>
      </c>
      <c r="CA314" s="13">
        <v>92500</v>
      </c>
      <c r="CB314" s="13">
        <v>95000</v>
      </c>
      <c r="CC314" s="13">
        <v>96000</v>
      </c>
      <c r="CD314" s="13">
        <v>95000</v>
      </c>
      <c r="CE314" s="13">
        <v>99972.5</v>
      </c>
      <c r="CF314" s="13">
        <v>102000</v>
      </c>
      <c r="CG314" s="13">
        <v>99750</v>
      </c>
      <c r="CH314" s="13">
        <v>105000</v>
      </c>
      <c r="CI314" s="13">
        <v>105000</v>
      </c>
      <c r="CJ314" s="13">
        <v>105000</v>
      </c>
      <c r="CK314" s="13">
        <v>107500</v>
      </c>
      <c r="CL314" s="13">
        <v>105500</v>
      </c>
      <c r="CM314" s="13">
        <v>109950</v>
      </c>
      <c r="CN314" s="13">
        <v>112500</v>
      </c>
      <c r="CO314" s="13">
        <v>115000</v>
      </c>
      <c r="CP314" s="13">
        <v>116150</v>
      </c>
      <c r="CQ314" s="13">
        <v>114500</v>
      </c>
      <c r="CR314" s="13">
        <v>115800</v>
      </c>
      <c r="CS314" s="13">
        <v>115500</v>
      </c>
      <c r="CT314" s="13">
        <v>117500</v>
      </c>
      <c r="CU314" s="13">
        <v>118500</v>
      </c>
      <c r="CV314" s="13">
        <v>119400</v>
      </c>
      <c r="CW314" s="13">
        <v>118000</v>
      </c>
      <c r="CX314" s="13">
        <v>115000</v>
      </c>
      <c r="CY314" s="13">
        <v>117000</v>
      </c>
      <c r="CZ314" s="13">
        <v>117000</v>
      </c>
      <c r="DA314" s="13">
        <v>117250</v>
      </c>
      <c r="DB314" s="13">
        <v>118250</v>
      </c>
      <c r="DC314" s="13">
        <v>118500</v>
      </c>
      <c r="DD314" s="13">
        <v>120000</v>
      </c>
      <c r="DE314" s="13">
        <v>124000</v>
      </c>
      <c r="DF314" s="13">
        <v>124950</v>
      </c>
      <c r="DG314" s="13">
        <v>125000</v>
      </c>
      <c r="DH314" s="13">
        <v>125000</v>
      </c>
      <c r="DI314" s="13">
        <v>129000</v>
      </c>
      <c r="DJ314" s="13">
        <v>131000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29500</v>
      </c>
      <c r="F315" s="13">
        <v>28750</v>
      </c>
      <c r="G315" s="13">
        <v>28000</v>
      </c>
      <c r="H315" s="13">
        <v>28300</v>
      </c>
      <c r="I315" s="13">
        <v>28375</v>
      </c>
      <c r="J315" s="13">
        <v>28750</v>
      </c>
      <c r="K315" s="13">
        <v>28900</v>
      </c>
      <c r="L315" s="13">
        <v>29000</v>
      </c>
      <c r="M315" s="13">
        <v>28625</v>
      </c>
      <c r="N315" s="13">
        <v>28375</v>
      </c>
      <c r="O315" s="13">
        <v>28000</v>
      </c>
      <c r="P315" s="13">
        <v>28250</v>
      </c>
      <c r="Q315" s="13">
        <v>29500</v>
      </c>
      <c r="R315" s="13">
        <v>29950</v>
      </c>
      <c r="S315" s="13">
        <v>31000</v>
      </c>
      <c r="T315" s="13">
        <v>32475</v>
      </c>
      <c r="U315" s="13">
        <v>34000</v>
      </c>
      <c r="V315" s="13">
        <v>34500</v>
      </c>
      <c r="W315" s="13">
        <v>36625</v>
      </c>
      <c r="X315" s="13">
        <v>38000</v>
      </c>
      <c r="Y315" s="13">
        <v>39950</v>
      </c>
      <c r="Z315" s="13">
        <v>41000</v>
      </c>
      <c r="AA315" s="13">
        <v>42600</v>
      </c>
      <c r="AB315" s="13">
        <v>45950</v>
      </c>
      <c r="AC315" s="13">
        <v>47000</v>
      </c>
      <c r="AD315" s="13">
        <v>48500</v>
      </c>
      <c r="AE315" s="13">
        <v>49000</v>
      </c>
      <c r="AF315" s="13">
        <v>50000</v>
      </c>
      <c r="AG315" s="13">
        <v>53500</v>
      </c>
      <c r="AH315" s="13">
        <v>59950</v>
      </c>
      <c r="AI315" s="13">
        <v>63000</v>
      </c>
      <c r="AJ315" s="13">
        <v>67975</v>
      </c>
      <c r="AK315" s="13">
        <v>72100</v>
      </c>
      <c r="AL315" s="13">
        <v>74000</v>
      </c>
      <c r="AM315" s="13">
        <v>77500</v>
      </c>
      <c r="AN315" s="13">
        <v>85000</v>
      </c>
      <c r="AO315" s="13">
        <v>89000</v>
      </c>
      <c r="AP315" s="13">
        <v>89950</v>
      </c>
      <c r="AQ315" s="13">
        <v>93000</v>
      </c>
      <c r="AR315" s="13">
        <v>96000</v>
      </c>
      <c r="AS315" s="13">
        <v>97850</v>
      </c>
      <c r="AT315" s="13">
        <v>99950</v>
      </c>
      <c r="AU315" s="13">
        <v>99950</v>
      </c>
      <c r="AV315" s="13">
        <v>100000</v>
      </c>
      <c r="AW315" s="13">
        <v>105000</v>
      </c>
      <c r="AX315" s="13">
        <v>105000</v>
      </c>
      <c r="AY315" s="13">
        <v>109000</v>
      </c>
      <c r="AZ315" s="13">
        <v>109950</v>
      </c>
      <c r="BA315" s="13">
        <v>112750</v>
      </c>
      <c r="BB315" s="13">
        <v>113250</v>
      </c>
      <c r="BC315" s="13">
        <v>112500</v>
      </c>
      <c r="BD315" s="13">
        <v>111625</v>
      </c>
      <c r="BE315" s="13">
        <v>104500</v>
      </c>
      <c r="BF315" s="13">
        <v>99950</v>
      </c>
      <c r="BG315" s="13">
        <v>91000</v>
      </c>
      <c r="BH315" s="13">
        <v>88750</v>
      </c>
      <c r="BI315" s="13">
        <v>90000</v>
      </c>
      <c r="BJ315" s="13">
        <v>90000</v>
      </c>
      <c r="BK315" s="13">
        <v>92500</v>
      </c>
      <c r="BL315" s="13">
        <v>96000</v>
      </c>
      <c r="BM315" s="13">
        <v>98500</v>
      </c>
      <c r="BN315" s="13">
        <v>99450</v>
      </c>
      <c r="BO315" s="13">
        <v>99950</v>
      </c>
      <c r="BP315" s="13">
        <v>98500</v>
      </c>
      <c r="BQ315" s="13">
        <v>95000</v>
      </c>
      <c r="BR315" s="13">
        <v>95942.5</v>
      </c>
      <c r="BS315" s="13">
        <v>95000</v>
      </c>
      <c r="BT315" s="13">
        <v>92500</v>
      </c>
      <c r="BU315" s="13">
        <v>94000</v>
      </c>
      <c r="BV315" s="13">
        <v>96500</v>
      </c>
      <c r="BW315" s="13">
        <v>97500</v>
      </c>
      <c r="BX315" s="13">
        <v>95000</v>
      </c>
      <c r="BY315" s="13">
        <v>94500</v>
      </c>
      <c r="BZ315" s="13">
        <v>95000</v>
      </c>
      <c r="CA315" s="13">
        <v>96000</v>
      </c>
      <c r="CB315" s="13">
        <v>98500</v>
      </c>
      <c r="CC315" s="13">
        <v>100000</v>
      </c>
      <c r="CD315" s="13">
        <v>100000</v>
      </c>
      <c r="CE315" s="13">
        <v>100000</v>
      </c>
      <c r="CF315" s="13">
        <v>100000</v>
      </c>
      <c r="CG315" s="13">
        <v>102000</v>
      </c>
      <c r="CH315" s="13">
        <v>100000</v>
      </c>
      <c r="CI315" s="13">
        <v>103000</v>
      </c>
      <c r="CJ315" s="13">
        <v>105000</v>
      </c>
      <c r="CK315" s="13">
        <v>103000</v>
      </c>
      <c r="CL315" s="13">
        <v>108000</v>
      </c>
      <c r="CM315" s="13">
        <v>107500</v>
      </c>
      <c r="CN315" s="13">
        <v>105000</v>
      </c>
      <c r="CO315" s="13">
        <v>110000</v>
      </c>
      <c r="CP315" s="13">
        <v>110000</v>
      </c>
      <c r="CQ315" s="13">
        <v>115000</v>
      </c>
      <c r="CR315" s="13">
        <v>115500</v>
      </c>
      <c r="CS315" s="13">
        <v>114750</v>
      </c>
      <c r="CT315" s="13">
        <v>112000</v>
      </c>
      <c r="CU315" s="13">
        <v>107500</v>
      </c>
      <c r="CV315" s="13">
        <v>104500</v>
      </c>
      <c r="CW315" s="13">
        <v>105375</v>
      </c>
      <c r="CX315" s="13">
        <v>105375</v>
      </c>
      <c r="CY315" s="13">
        <v>109950</v>
      </c>
      <c r="CZ315" s="13">
        <v>110000</v>
      </c>
      <c r="DA315" s="13">
        <v>112000</v>
      </c>
      <c r="DB315" s="13">
        <v>119000</v>
      </c>
      <c r="DC315" s="13">
        <v>119475</v>
      </c>
      <c r="DD315" s="13">
        <v>119000</v>
      </c>
      <c r="DE315" s="13">
        <v>120000</v>
      </c>
      <c r="DF315" s="13">
        <v>118000</v>
      </c>
      <c r="DG315" s="13">
        <v>120000</v>
      </c>
      <c r="DH315" s="13">
        <v>120000</v>
      </c>
      <c r="DI315" s="13">
        <v>120000</v>
      </c>
      <c r="DJ315" s="13">
        <v>120000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37000</v>
      </c>
      <c r="F316" s="13">
        <v>36950</v>
      </c>
      <c r="G316" s="13">
        <v>37000</v>
      </c>
      <c r="H316" s="13">
        <v>37500</v>
      </c>
      <c r="I316" s="13">
        <v>35500</v>
      </c>
      <c r="J316" s="13">
        <v>36625</v>
      </c>
      <c r="K316" s="13">
        <v>38500</v>
      </c>
      <c r="L316" s="13">
        <v>38650</v>
      </c>
      <c r="M316" s="13">
        <v>39950</v>
      </c>
      <c r="N316" s="13">
        <v>40000</v>
      </c>
      <c r="O316" s="13">
        <v>40000</v>
      </c>
      <c r="P316" s="13">
        <v>40500</v>
      </c>
      <c r="Q316" s="13">
        <v>41500</v>
      </c>
      <c r="R316" s="13">
        <v>41000</v>
      </c>
      <c r="S316" s="13">
        <v>41000</v>
      </c>
      <c r="T316" s="13">
        <v>41000</v>
      </c>
      <c r="U316" s="13">
        <v>42500</v>
      </c>
      <c r="V316" s="13">
        <v>43905</v>
      </c>
      <c r="W316" s="13">
        <v>46500</v>
      </c>
      <c r="X316" s="13">
        <v>47600</v>
      </c>
      <c r="Y316" s="13">
        <v>49250</v>
      </c>
      <c r="Z316" s="13">
        <v>52000</v>
      </c>
      <c r="AA316" s="13">
        <v>53500</v>
      </c>
      <c r="AB316" s="13">
        <v>56500</v>
      </c>
      <c r="AC316" s="13">
        <v>58000</v>
      </c>
      <c r="AD316" s="13">
        <v>59725</v>
      </c>
      <c r="AE316" s="13">
        <v>63000</v>
      </c>
      <c r="AF316" s="13">
        <v>68000</v>
      </c>
      <c r="AG316" s="13">
        <v>75000</v>
      </c>
      <c r="AH316" s="13">
        <v>79000</v>
      </c>
      <c r="AI316" s="13">
        <v>82500</v>
      </c>
      <c r="AJ316" s="13">
        <v>88375</v>
      </c>
      <c r="AK316" s="13">
        <v>95000</v>
      </c>
      <c r="AL316" s="13">
        <v>102000</v>
      </c>
      <c r="AM316" s="13">
        <v>108034</v>
      </c>
      <c r="AN316" s="13">
        <v>112250</v>
      </c>
      <c r="AO316" s="13">
        <v>115000</v>
      </c>
      <c r="AP316" s="13">
        <v>116000</v>
      </c>
      <c r="AQ316" s="13">
        <v>118000</v>
      </c>
      <c r="AR316" s="13">
        <v>119950</v>
      </c>
      <c r="AS316" s="13">
        <v>119000</v>
      </c>
      <c r="AT316" s="13">
        <v>116500</v>
      </c>
      <c r="AU316" s="13">
        <v>118500</v>
      </c>
      <c r="AV316" s="13">
        <v>119950</v>
      </c>
      <c r="AW316" s="13">
        <v>121250</v>
      </c>
      <c r="AX316" s="13">
        <v>125000</v>
      </c>
      <c r="AY316" s="13">
        <v>128500</v>
      </c>
      <c r="AZ316" s="13">
        <v>130000</v>
      </c>
      <c r="BA316" s="13">
        <v>134500</v>
      </c>
      <c r="BB316" s="13">
        <v>135000</v>
      </c>
      <c r="BC316" s="13">
        <v>135000</v>
      </c>
      <c r="BD316" s="13">
        <v>134000</v>
      </c>
      <c r="BE316" s="13">
        <v>131000</v>
      </c>
      <c r="BF316" s="13">
        <v>125000</v>
      </c>
      <c r="BG316" s="13">
        <v>120000</v>
      </c>
      <c r="BH316" s="13">
        <v>115000</v>
      </c>
      <c r="BI316" s="13">
        <v>115000</v>
      </c>
      <c r="BJ316" s="13">
        <v>115000</v>
      </c>
      <c r="BK316" s="13">
        <v>117475</v>
      </c>
      <c r="BL316" s="13">
        <v>119473.5</v>
      </c>
      <c r="BM316" s="13">
        <v>115000</v>
      </c>
      <c r="BN316" s="13">
        <v>112000</v>
      </c>
      <c r="BO316" s="13">
        <v>110000</v>
      </c>
      <c r="BP316" s="13">
        <v>107250</v>
      </c>
      <c r="BQ316" s="13">
        <v>107000</v>
      </c>
      <c r="BR316" s="13">
        <v>107000</v>
      </c>
      <c r="BS316" s="13">
        <v>100000</v>
      </c>
      <c r="BT316" s="13">
        <v>104000</v>
      </c>
      <c r="BU316" s="13">
        <v>102000</v>
      </c>
      <c r="BV316" s="13">
        <v>105000</v>
      </c>
      <c r="BW316" s="13">
        <v>115000</v>
      </c>
      <c r="BX316" s="13">
        <v>115000</v>
      </c>
      <c r="BY316" s="13">
        <v>115250</v>
      </c>
      <c r="BZ316" s="13">
        <v>117500</v>
      </c>
      <c r="CA316" s="13">
        <v>120250</v>
      </c>
      <c r="CB316" s="13">
        <v>123375</v>
      </c>
      <c r="CC316" s="13">
        <v>126000</v>
      </c>
      <c r="CD316" s="13">
        <v>127500</v>
      </c>
      <c r="CE316" s="13">
        <v>123000</v>
      </c>
      <c r="CF316" s="13">
        <v>122950</v>
      </c>
      <c r="CG316" s="13">
        <v>124500</v>
      </c>
      <c r="CH316" s="13">
        <v>122247.5</v>
      </c>
      <c r="CI316" s="13">
        <v>125000</v>
      </c>
      <c r="CJ316" s="13">
        <v>121000</v>
      </c>
      <c r="CK316" s="13">
        <v>124497.5</v>
      </c>
      <c r="CL316" s="13">
        <v>125000</v>
      </c>
      <c r="CM316" s="13">
        <v>123747.5</v>
      </c>
      <c r="CN316" s="13">
        <v>125000</v>
      </c>
      <c r="CO316" s="13">
        <v>120500</v>
      </c>
      <c r="CP316" s="13">
        <v>123000</v>
      </c>
      <c r="CQ316" s="13">
        <v>125000</v>
      </c>
      <c r="CR316" s="13">
        <v>125500</v>
      </c>
      <c r="CS316" s="13">
        <v>128000</v>
      </c>
      <c r="CT316" s="13">
        <v>125000</v>
      </c>
      <c r="CU316" s="13">
        <v>122500</v>
      </c>
      <c r="CV316" s="13">
        <v>121400</v>
      </c>
      <c r="CW316" s="13">
        <v>122000</v>
      </c>
      <c r="CX316" s="13">
        <v>122811</v>
      </c>
      <c r="CY316" s="13">
        <v>127500</v>
      </c>
      <c r="CZ316" s="13">
        <v>129500</v>
      </c>
      <c r="DA316" s="13">
        <v>130000</v>
      </c>
      <c r="DB316" s="13">
        <v>129750</v>
      </c>
      <c r="DC316" s="13">
        <v>134000</v>
      </c>
      <c r="DD316" s="13">
        <v>135000</v>
      </c>
      <c r="DE316" s="13">
        <v>137250</v>
      </c>
      <c r="DF316" s="13">
        <v>142000</v>
      </c>
      <c r="DG316" s="13">
        <v>142500</v>
      </c>
      <c r="DH316" s="13">
        <v>150000</v>
      </c>
      <c r="DI316" s="13">
        <v>150100</v>
      </c>
      <c r="DJ316" s="13">
        <v>148000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36500</v>
      </c>
      <c r="F317" s="13">
        <v>36500</v>
      </c>
      <c r="G317" s="13">
        <v>45000</v>
      </c>
      <c r="H317" s="13">
        <v>44000</v>
      </c>
      <c r="I317" s="13">
        <v>35500</v>
      </c>
      <c r="J317" s="13">
        <v>40750</v>
      </c>
      <c r="K317" s="13">
        <v>36250</v>
      </c>
      <c r="L317" s="13">
        <v>37250</v>
      </c>
      <c r="M317" s="13">
        <v>38000</v>
      </c>
      <c r="N317" s="13">
        <v>36750</v>
      </c>
      <c r="O317" s="13">
        <v>37000</v>
      </c>
      <c r="P317" s="13">
        <v>32500</v>
      </c>
      <c r="Q317" s="13">
        <v>30750</v>
      </c>
      <c r="R317" s="13">
        <v>29000</v>
      </c>
      <c r="S317" s="13">
        <v>32500</v>
      </c>
      <c r="T317" s="13">
        <v>35000</v>
      </c>
      <c r="U317" s="13">
        <v>32000</v>
      </c>
      <c r="V317" s="13">
        <v>32000</v>
      </c>
      <c r="W317" s="13">
        <v>35500</v>
      </c>
      <c r="X317" s="13">
        <v>38000</v>
      </c>
      <c r="Y317" s="13">
        <v>39475</v>
      </c>
      <c r="Z317" s="13">
        <v>39950</v>
      </c>
      <c r="AA317" s="13">
        <v>39000</v>
      </c>
      <c r="AB317" s="13">
        <v>47000</v>
      </c>
      <c r="AC317" s="13">
        <v>48000</v>
      </c>
      <c r="AD317" s="13">
        <v>48975</v>
      </c>
      <c r="AE317" s="13">
        <v>51000</v>
      </c>
      <c r="AF317" s="13">
        <v>47000</v>
      </c>
      <c r="AG317" s="13">
        <v>43725</v>
      </c>
      <c r="AH317" s="13">
        <v>48000</v>
      </c>
      <c r="AI317" s="13">
        <v>50475</v>
      </c>
      <c r="AJ317" s="13">
        <v>72000</v>
      </c>
      <c r="AK317" s="13">
        <v>82000</v>
      </c>
      <c r="AL317" s="13">
        <v>83500</v>
      </c>
      <c r="AM317" s="13">
        <v>84500</v>
      </c>
      <c r="AN317" s="13">
        <v>91000</v>
      </c>
      <c r="AO317" s="13">
        <v>110500</v>
      </c>
      <c r="AP317" s="13">
        <v>120750</v>
      </c>
      <c r="AQ317" s="13">
        <v>130000</v>
      </c>
      <c r="AR317" s="13">
        <v>137000</v>
      </c>
      <c r="AS317" s="13">
        <v>180000</v>
      </c>
      <c r="AT317" s="13">
        <v>155000</v>
      </c>
      <c r="AU317" s="13">
        <v>154750</v>
      </c>
      <c r="AV317" s="13">
        <v>167125</v>
      </c>
      <c r="AW317" s="13">
        <v>154000</v>
      </c>
      <c r="AX317" s="13">
        <v>169500</v>
      </c>
      <c r="AY317" s="13">
        <v>174975</v>
      </c>
      <c r="AZ317" s="13">
        <v>178000</v>
      </c>
      <c r="BA317" s="13">
        <v>176500</v>
      </c>
      <c r="BB317" s="13">
        <v>170000</v>
      </c>
      <c r="BC317" s="13">
        <v>165000</v>
      </c>
      <c r="BD317" s="13">
        <v>162000</v>
      </c>
      <c r="BE317" s="13">
        <v>162000</v>
      </c>
      <c r="BF317" s="13">
        <v>168750</v>
      </c>
      <c r="BG317" s="13">
        <v>160000</v>
      </c>
      <c r="BH317" s="13">
        <v>160000</v>
      </c>
      <c r="BI317" s="13">
        <v>181000</v>
      </c>
      <c r="BJ317" s="13">
        <v>165000</v>
      </c>
      <c r="BK317" s="13">
        <v>151250</v>
      </c>
      <c r="BL317" s="13">
        <v>147500</v>
      </c>
      <c r="BM317" s="13">
        <v>112500</v>
      </c>
      <c r="BN317" s="13">
        <v>130000</v>
      </c>
      <c r="BO317" s="13">
        <v>139000</v>
      </c>
      <c r="BP317" s="13">
        <v>135000</v>
      </c>
      <c r="BQ317" s="13">
        <v>143000</v>
      </c>
      <c r="BR317" s="13">
        <v>143000</v>
      </c>
      <c r="BS317" s="13">
        <v>128000</v>
      </c>
      <c r="BT317" s="13">
        <v>155000</v>
      </c>
      <c r="BU317" s="13">
        <v>155000</v>
      </c>
      <c r="BV317" s="13">
        <v>148000</v>
      </c>
      <c r="BW317" s="13">
        <v>151000</v>
      </c>
      <c r="BX317" s="13">
        <v>142500</v>
      </c>
      <c r="BY317" s="13">
        <v>149500</v>
      </c>
      <c r="BZ317" s="13">
        <v>155750</v>
      </c>
      <c r="CA317" s="13">
        <v>148250</v>
      </c>
      <c r="CB317" s="13">
        <v>150000</v>
      </c>
      <c r="CC317" s="13">
        <v>160000</v>
      </c>
      <c r="CD317" s="13">
        <v>160000</v>
      </c>
      <c r="CE317" s="13">
        <v>160000</v>
      </c>
      <c r="CF317" s="13">
        <v>161250</v>
      </c>
      <c r="CG317" s="13">
        <v>162250</v>
      </c>
      <c r="CH317" s="13">
        <v>145000</v>
      </c>
      <c r="CI317" s="13">
        <v>137500</v>
      </c>
      <c r="CJ317" s="13">
        <v>140000</v>
      </c>
      <c r="CK317" s="13">
        <v>134500</v>
      </c>
      <c r="CL317" s="13">
        <v>142000</v>
      </c>
      <c r="CM317" s="13">
        <v>145000</v>
      </c>
      <c r="CN317" s="13">
        <v>160000</v>
      </c>
      <c r="CO317" s="13">
        <v>160000</v>
      </c>
      <c r="CP317" s="13">
        <v>160000</v>
      </c>
      <c r="CQ317" s="13">
        <v>185000</v>
      </c>
      <c r="CR317" s="13">
        <v>187500</v>
      </c>
      <c r="CS317" s="13">
        <v>174500</v>
      </c>
      <c r="CT317" s="13">
        <v>169975</v>
      </c>
      <c r="CU317" s="13">
        <v>160000</v>
      </c>
      <c r="CV317" s="13">
        <v>167500</v>
      </c>
      <c r="CW317" s="13">
        <v>169982.5</v>
      </c>
      <c r="CX317" s="13">
        <v>186250</v>
      </c>
      <c r="CY317" s="13">
        <v>189000</v>
      </c>
      <c r="CZ317" s="13">
        <v>195000</v>
      </c>
      <c r="DA317" s="13">
        <v>213500</v>
      </c>
      <c r="DB317" s="13">
        <v>190000</v>
      </c>
      <c r="DC317" s="13">
        <v>213500</v>
      </c>
      <c r="DD317" s="13">
        <v>197500</v>
      </c>
      <c r="DE317" s="13">
        <v>195000</v>
      </c>
      <c r="DF317" s="13">
        <v>198500</v>
      </c>
      <c r="DG317" s="13">
        <v>190000</v>
      </c>
      <c r="DH317" s="13">
        <v>200000</v>
      </c>
      <c r="DI317" s="13">
        <v>190000</v>
      </c>
      <c r="DJ317" s="13">
        <v>196500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24200</v>
      </c>
      <c r="F318" s="13">
        <v>25000</v>
      </c>
      <c r="G318" s="13">
        <v>27500</v>
      </c>
      <c r="H318" s="13">
        <v>27500</v>
      </c>
      <c r="I318" s="13">
        <v>27250</v>
      </c>
      <c r="J318" s="13">
        <v>25000</v>
      </c>
      <c r="K318" s="13">
        <v>25500</v>
      </c>
      <c r="L318" s="13">
        <v>25750</v>
      </c>
      <c r="M318" s="13">
        <v>26700</v>
      </c>
      <c r="N318" s="13">
        <v>28000</v>
      </c>
      <c r="O318" s="13">
        <v>29000</v>
      </c>
      <c r="P318" s="13">
        <v>30000</v>
      </c>
      <c r="Q318" s="13">
        <v>28250</v>
      </c>
      <c r="R318" s="13">
        <v>28000</v>
      </c>
      <c r="S318" s="13">
        <v>28000</v>
      </c>
      <c r="T318" s="13">
        <v>30000</v>
      </c>
      <c r="U318" s="13">
        <v>31500</v>
      </c>
      <c r="V318" s="13">
        <v>32000</v>
      </c>
      <c r="W318" s="13">
        <v>33000</v>
      </c>
      <c r="X318" s="13">
        <v>34000</v>
      </c>
      <c r="Y318" s="13">
        <v>33247.5</v>
      </c>
      <c r="Z318" s="13">
        <v>32497.5</v>
      </c>
      <c r="AA318" s="13">
        <v>35250</v>
      </c>
      <c r="AB318" s="13">
        <v>34500</v>
      </c>
      <c r="AC318" s="13">
        <v>35000</v>
      </c>
      <c r="AD318" s="13">
        <v>37000</v>
      </c>
      <c r="AE318" s="13">
        <v>37000</v>
      </c>
      <c r="AF318" s="13">
        <v>37000</v>
      </c>
      <c r="AG318" s="13">
        <v>37500</v>
      </c>
      <c r="AH318" s="13">
        <v>39225</v>
      </c>
      <c r="AI318" s="13">
        <v>45000</v>
      </c>
      <c r="AJ318" s="13">
        <v>50275</v>
      </c>
      <c r="AK318" s="13">
        <v>59950</v>
      </c>
      <c r="AL318" s="13">
        <v>67000</v>
      </c>
      <c r="AM318" s="13">
        <v>74500</v>
      </c>
      <c r="AN318" s="13">
        <v>89000</v>
      </c>
      <c r="AO318" s="13">
        <v>110000</v>
      </c>
      <c r="AP318" s="13">
        <v>111000</v>
      </c>
      <c r="AQ318" s="13">
        <v>111000</v>
      </c>
      <c r="AR318" s="13">
        <v>108250</v>
      </c>
      <c r="AS318" s="13">
        <v>102000</v>
      </c>
      <c r="AT318" s="13">
        <v>110000</v>
      </c>
      <c r="AU318" s="13">
        <v>107000</v>
      </c>
      <c r="AV318" s="13">
        <v>103500</v>
      </c>
      <c r="AW318" s="13">
        <v>98000</v>
      </c>
      <c r="AX318" s="13">
        <v>108497.5</v>
      </c>
      <c r="AY318" s="13">
        <v>110000</v>
      </c>
      <c r="AZ318" s="13">
        <v>117500</v>
      </c>
      <c r="BA318" s="13">
        <v>129225</v>
      </c>
      <c r="BB318" s="13">
        <v>130000</v>
      </c>
      <c r="BC318" s="13">
        <v>127000</v>
      </c>
      <c r="BD318" s="13">
        <v>129950</v>
      </c>
      <c r="BE318" s="13">
        <v>120000</v>
      </c>
      <c r="BF318" s="13">
        <v>105000</v>
      </c>
      <c r="BG318" s="13">
        <v>115000</v>
      </c>
      <c r="BH318" s="13">
        <v>110000</v>
      </c>
      <c r="BI318" s="13">
        <v>111000</v>
      </c>
      <c r="BJ318" s="13">
        <v>112000</v>
      </c>
      <c r="BK318" s="13">
        <v>115000</v>
      </c>
      <c r="BL318" s="13">
        <v>115000</v>
      </c>
      <c r="BM318" s="13">
        <v>104000</v>
      </c>
      <c r="BN318" s="13">
        <v>117500</v>
      </c>
      <c r="BO318" s="13">
        <v>120000</v>
      </c>
      <c r="BP318" s="13">
        <v>98500</v>
      </c>
      <c r="BQ318" s="13">
        <v>102000</v>
      </c>
      <c r="BR318" s="13">
        <v>100000</v>
      </c>
      <c r="BS318" s="13">
        <v>92500</v>
      </c>
      <c r="BT318" s="13">
        <v>93000</v>
      </c>
      <c r="BU318" s="13">
        <v>85000</v>
      </c>
      <c r="BV318" s="13">
        <v>85000</v>
      </c>
      <c r="BW318" s="13">
        <v>83000</v>
      </c>
      <c r="BX318" s="13">
        <v>94625</v>
      </c>
      <c r="BY318" s="13">
        <v>113500</v>
      </c>
      <c r="BZ318" s="13">
        <v>107000</v>
      </c>
      <c r="CA318" s="13">
        <v>104500</v>
      </c>
      <c r="CB318" s="13">
        <v>92250</v>
      </c>
      <c r="CC318" s="13">
        <v>86000</v>
      </c>
      <c r="CD318" s="13">
        <v>80500</v>
      </c>
      <c r="CE318" s="13">
        <v>82500</v>
      </c>
      <c r="CF318" s="13">
        <v>86000</v>
      </c>
      <c r="CG318" s="13">
        <v>93500</v>
      </c>
      <c r="CH318" s="13">
        <v>110000</v>
      </c>
      <c r="CI318" s="13">
        <v>120000</v>
      </c>
      <c r="CJ318" s="13">
        <v>123500</v>
      </c>
      <c r="CK318" s="13">
        <v>121000</v>
      </c>
      <c r="CL318" s="13">
        <v>117000</v>
      </c>
      <c r="CM318" s="13">
        <v>113500</v>
      </c>
      <c r="CN318" s="13">
        <v>115000</v>
      </c>
      <c r="CO318" s="13">
        <v>108500</v>
      </c>
      <c r="CP318" s="13">
        <v>110000</v>
      </c>
      <c r="CQ318" s="13">
        <v>110000</v>
      </c>
      <c r="CR318" s="13">
        <v>105000</v>
      </c>
      <c r="CS318" s="13">
        <v>99950</v>
      </c>
      <c r="CT318" s="13">
        <v>105000</v>
      </c>
      <c r="CU318" s="13">
        <v>105950</v>
      </c>
      <c r="CV318" s="13">
        <v>100000</v>
      </c>
      <c r="CW318" s="13">
        <v>113500</v>
      </c>
      <c r="CX318" s="13">
        <v>98000</v>
      </c>
      <c r="CY318" s="13">
        <v>87000</v>
      </c>
      <c r="CZ318" s="13">
        <v>93500</v>
      </c>
      <c r="DA318" s="13">
        <v>102500</v>
      </c>
      <c r="DB318" s="13">
        <v>111000</v>
      </c>
      <c r="DC318" s="13">
        <v>125000</v>
      </c>
      <c r="DD318" s="13">
        <v>125500</v>
      </c>
      <c r="DE318" s="13">
        <v>126250</v>
      </c>
      <c r="DF318" s="13">
        <v>135000</v>
      </c>
      <c r="DG318" s="13">
        <v>135000</v>
      </c>
      <c r="DH318" s="13">
        <v>132000</v>
      </c>
      <c r="DI318" s="13">
        <v>129000</v>
      </c>
      <c r="DJ318" s="13">
        <v>129000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32000</v>
      </c>
      <c r="F319" s="13">
        <v>34999</v>
      </c>
      <c r="G319" s="13">
        <v>36500</v>
      </c>
      <c r="H319" s="13">
        <v>39922.5</v>
      </c>
      <c r="I319" s="13">
        <v>38000</v>
      </c>
      <c r="J319" s="13">
        <v>38000</v>
      </c>
      <c r="K319" s="13">
        <v>38000</v>
      </c>
      <c r="L319" s="13">
        <v>38000</v>
      </c>
      <c r="M319" s="13">
        <v>38000</v>
      </c>
      <c r="N319" s="13">
        <v>38250</v>
      </c>
      <c r="O319" s="13">
        <v>38000</v>
      </c>
      <c r="P319" s="13">
        <v>38250</v>
      </c>
      <c r="Q319" s="13">
        <v>39950</v>
      </c>
      <c r="R319" s="13">
        <v>38975</v>
      </c>
      <c r="S319" s="13">
        <v>38975</v>
      </c>
      <c r="T319" s="13">
        <v>38624.5</v>
      </c>
      <c r="U319" s="13">
        <v>38500</v>
      </c>
      <c r="V319" s="13">
        <v>38499.5</v>
      </c>
      <c r="W319" s="13">
        <v>42000</v>
      </c>
      <c r="X319" s="13">
        <v>47750</v>
      </c>
      <c r="Y319" s="13">
        <v>47250</v>
      </c>
      <c r="Z319" s="13">
        <v>49475</v>
      </c>
      <c r="AA319" s="13">
        <v>46250</v>
      </c>
      <c r="AB319" s="13">
        <v>46000</v>
      </c>
      <c r="AC319" s="13">
        <v>48500</v>
      </c>
      <c r="AD319" s="13">
        <v>54000</v>
      </c>
      <c r="AE319" s="13">
        <v>56000</v>
      </c>
      <c r="AF319" s="13">
        <v>55000</v>
      </c>
      <c r="AG319" s="13">
        <v>57500</v>
      </c>
      <c r="AH319" s="13">
        <v>57500</v>
      </c>
      <c r="AI319" s="13">
        <v>59950</v>
      </c>
      <c r="AJ319" s="13">
        <v>66225</v>
      </c>
      <c r="AK319" s="13">
        <v>71000</v>
      </c>
      <c r="AL319" s="13">
        <v>79950</v>
      </c>
      <c r="AM319" s="13">
        <v>80000</v>
      </c>
      <c r="AN319" s="13">
        <v>80000</v>
      </c>
      <c r="AO319" s="13">
        <v>83500</v>
      </c>
      <c r="AP319" s="13">
        <v>86750</v>
      </c>
      <c r="AQ319" s="13">
        <v>95000</v>
      </c>
      <c r="AR319" s="13">
        <v>98000</v>
      </c>
      <c r="AS319" s="13">
        <v>99500</v>
      </c>
      <c r="AT319" s="13">
        <v>103000</v>
      </c>
      <c r="AU319" s="13">
        <v>110000</v>
      </c>
      <c r="AV319" s="13">
        <v>115000</v>
      </c>
      <c r="AW319" s="13">
        <v>119000</v>
      </c>
      <c r="AX319" s="13">
        <v>120000</v>
      </c>
      <c r="AY319" s="13">
        <v>120000</v>
      </c>
      <c r="AZ319" s="13">
        <v>120000</v>
      </c>
      <c r="BA319" s="13">
        <v>119500</v>
      </c>
      <c r="BB319" s="13">
        <v>118999</v>
      </c>
      <c r="BC319" s="13">
        <v>115995</v>
      </c>
      <c r="BD319" s="13">
        <v>115747.5</v>
      </c>
      <c r="BE319" s="13">
        <v>111995</v>
      </c>
      <c r="BF319" s="13">
        <v>115000</v>
      </c>
      <c r="BG319" s="13">
        <v>115000</v>
      </c>
      <c r="BH319" s="13">
        <v>118875</v>
      </c>
      <c r="BI319" s="13">
        <v>125000</v>
      </c>
      <c r="BJ319" s="13">
        <v>124997</v>
      </c>
      <c r="BK319" s="13">
        <v>121244.5</v>
      </c>
      <c r="BL319" s="13">
        <v>120000</v>
      </c>
      <c r="BM319" s="13">
        <v>116882</v>
      </c>
      <c r="BN319" s="13">
        <v>115000</v>
      </c>
      <c r="BO319" s="13">
        <v>118000</v>
      </c>
      <c r="BP319" s="13">
        <v>116000</v>
      </c>
      <c r="BQ319" s="13">
        <v>112000</v>
      </c>
      <c r="BR319" s="13">
        <v>105000</v>
      </c>
      <c r="BS319" s="13">
        <v>103975</v>
      </c>
      <c r="BT319" s="13">
        <v>105000</v>
      </c>
      <c r="BU319" s="13">
        <v>108500</v>
      </c>
      <c r="BV319" s="13">
        <v>108500</v>
      </c>
      <c r="BW319" s="13">
        <v>105000</v>
      </c>
      <c r="BX319" s="13">
        <v>101000</v>
      </c>
      <c r="BY319" s="13">
        <v>105000</v>
      </c>
      <c r="BZ319" s="13">
        <v>112000</v>
      </c>
      <c r="CA319" s="13">
        <v>120000</v>
      </c>
      <c r="CB319" s="13">
        <v>120000</v>
      </c>
      <c r="CC319" s="13">
        <v>118000</v>
      </c>
      <c r="CD319" s="13">
        <v>116000</v>
      </c>
      <c r="CE319" s="13">
        <v>109000</v>
      </c>
      <c r="CF319" s="13">
        <v>108000</v>
      </c>
      <c r="CG319" s="13">
        <v>105500</v>
      </c>
      <c r="CH319" s="13">
        <v>99334</v>
      </c>
      <c r="CI319" s="13">
        <v>105000</v>
      </c>
      <c r="CJ319" s="13">
        <v>102000</v>
      </c>
      <c r="CK319" s="13">
        <v>98500</v>
      </c>
      <c r="CL319" s="13">
        <v>110500</v>
      </c>
      <c r="CM319" s="13">
        <v>109750</v>
      </c>
      <c r="CN319" s="13">
        <v>118200</v>
      </c>
      <c r="CO319" s="13">
        <v>120000</v>
      </c>
      <c r="CP319" s="13">
        <v>120000</v>
      </c>
      <c r="CQ319" s="13">
        <v>120000</v>
      </c>
      <c r="CR319" s="13">
        <v>120000</v>
      </c>
      <c r="CS319" s="13">
        <v>120000</v>
      </c>
      <c r="CT319" s="13">
        <v>118000</v>
      </c>
      <c r="CU319" s="13">
        <v>118000</v>
      </c>
      <c r="CV319" s="13">
        <v>125000</v>
      </c>
      <c r="CW319" s="13">
        <v>128000</v>
      </c>
      <c r="CX319" s="13">
        <v>125000</v>
      </c>
      <c r="CY319" s="13">
        <v>129975</v>
      </c>
      <c r="CZ319" s="13">
        <v>120000</v>
      </c>
      <c r="DA319" s="13">
        <v>122000</v>
      </c>
      <c r="DB319" s="13">
        <v>120000</v>
      </c>
      <c r="DC319" s="13">
        <v>125000</v>
      </c>
      <c r="DD319" s="13">
        <v>126000</v>
      </c>
      <c r="DE319" s="13">
        <v>125975</v>
      </c>
      <c r="DF319" s="13">
        <v>133500</v>
      </c>
      <c r="DG319" s="13">
        <v>135000</v>
      </c>
      <c r="DH319" s="13">
        <v>136000</v>
      </c>
      <c r="DI319" s="13">
        <v>140000</v>
      </c>
      <c r="DJ319" s="13">
        <v>140000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28000</v>
      </c>
      <c r="F320" s="13">
        <v>28500</v>
      </c>
      <c r="G320" s="13">
        <v>28000</v>
      </c>
      <c r="H320" s="13">
        <v>28000</v>
      </c>
      <c r="I320" s="13">
        <v>29000</v>
      </c>
      <c r="J320" s="13">
        <v>27250</v>
      </c>
      <c r="K320" s="13">
        <v>27500</v>
      </c>
      <c r="L320" s="13">
        <v>28750</v>
      </c>
      <c r="M320" s="13">
        <v>27200</v>
      </c>
      <c r="N320" s="13">
        <v>28000</v>
      </c>
      <c r="O320" s="13">
        <v>29000</v>
      </c>
      <c r="P320" s="13">
        <v>27500</v>
      </c>
      <c r="Q320" s="13">
        <v>28500</v>
      </c>
      <c r="R320" s="13">
        <v>27750</v>
      </c>
      <c r="S320" s="13">
        <v>26500</v>
      </c>
      <c r="T320" s="13">
        <v>26500</v>
      </c>
      <c r="U320" s="13">
        <v>29000</v>
      </c>
      <c r="V320" s="13">
        <v>29750</v>
      </c>
      <c r="W320" s="13">
        <v>31000</v>
      </c>
      <c r="X320" s="13">
        <v>33000</v>
      </c>
      <c r="Y320" s="13">
        <v>32000</v>
      </c>
      <c r="Z320" s="13">
        <v>30000</v>
      </c>
      <c r="AA320" s="13">
        <v>29950</v>
      </c>
      <c r="AB320" s="13">
        <v>29500</v>
      </c>
      <c r="AC320" s="13">
        <v>29250</v>
      </c>
      <c r="AD320" s="13">
        <v>29500</v>
      </c>
      <c r="AE320" s="13">
        <v>31000</v>
      </c>
      <c r="AF320" s="13">
        <v>30000</v>
      </c>
      <c r="AG320" s="13">
        <v>33000</v>
      </c>
      <c r="AH320" s="13">
        <v>36500</v>
      </c>
      <c r="AI320" s="13">
        <v>38626</v>
      </c>
      <c r="AJ320" s="13">
        <v>42500</v>
      </c>
      <c r="AK320" s="13">
        <v>45000</v>
      </c>
      <c r="AL320" s="13">
        <v>47500</v>
      </c>
      <c r="AM320" s="13">
        <v>55000</v>
      </c>
      <c r="AN320" s="13">
        <v>59975</v>
      </c>
      <c r="AO320" s="13">
        <v>65000</v>
      </c>
      <c r="AP320" s="13">
        <v>67000</v>
      </c>
      <c r="AQ320" s="13">
        <v>67500</v>
      </c>
      <c r="AR320" s="13">
        <v>70000</v>
      </c>
      <c r="AS320" s="13">
        <v>79475</v>
      </c>
      <c r="AT320" s="13">
        <v>79950</v>
      </c>
      <c r="AU320" s="13">
        <v>82000</v>
      </c>
      <c r="AV320" s="13">
        <v>82250</v>
      </c>
      <c r="AW320" s="13">
        <v>83000</v>
      </c>
      <c r="AX320" s="13">
        <v>79950</v>
      </c>
      <c r="AY320" s="13">
        <v>100000</v>
      </c>
      <c r="AZ320" s="13">
        <v>124950</v>
      </c>
      <c r="BA320" s="13">
        <v>115500</v>
      </c>
      <c r="BB320" s="13">
        <v>149929</v>
      </c>
      <c r="BC320" s="13">
        <v>88900</v>
      </c>
      <c r="BD320" s="13">
        <v>88000</v>
      </c>
      <c r="BE320" s="13">
        <v>105000</v>
      </c>
      <c r="BF320" s="13">
        <v>90000</v>
      </c>
      <c r="BG320" s="13">
        <v>91475</v>
      </c>
      <c r="BH320" s="13">
        <v>85000</v>
      </c>
      <c r="BI320" s="13">
        <v>85000</v>
      </c>
      <c r="BJ320" s="13">
        <v>84500</v>
      </c>
      <c r="BK320" s="13">
        <v>85000</v>
      </c>
      <c r="BL320" s="13">
        <v>90000</v>
      </c>
      <c r="BM320" s="13">
        <v>89000</v>
      </c>
      <c r="BN320" s="13">
        <v>115000</v>
      </c>
      <c r="BO320" s="13">
        <v>84500</v>
      </c>
      <c r="BP320" s="13">
        <v>87750</v>
      </c>
      <c r="BQ320" s="13">
        <v>98000</v>
      </c>
      <c r="BR320" s="13">
        <v>87500</v>
      </c>
      <c r="BS320" s="13">
        <v>90000</v>
      </c>
      <c r="BT320" s="13">
        <v>90000</v>
      </c>
      <c r="BU320" s="13">
        <v>87500</v>
      </c>
      <c r="BV320" s="13">
        <v>81500</v>
      </c>
      <c r="BW320" s="13">
        <v>71888</v>
      </c>
      <c r="BX320" s="13">
        <v>66888</v>
      </c>
      <c r="BY320" s="13">
        <v>74000</v>
      </c>
      <c r="BZ320" s="13">
        <v>77000</v>
      </c>
      <c r="CA320" s="13">
        <v>76500</v>
      </c>
      <c r="CB320" s="13">
        <v>77600</v>
      </c>
      <c r="CC320" s="13">
        <v>79975</v>
      </c>
      <c r="CD320" s="13">
        <v>78975</v>
      </c>
      <c r="CE320" s="13">
        <v>76250</v>
      </c>
      <c r="CF320" s="13">
        <v>79972.5</v>
      </c>
      <c r="CG320" s="13">
        <v>79225</v>
      </c>
      <c r="CH320" s="13">
        <v>78750</v>
      </c>
      <c r="CI320" s="13">
        <v>82750</v>
      </c>
      <c r="CJ320" s="13">
        <v>82750</v>
      </c>
      <c r="CK320" s="13">
        <v>86500</v>
      </c>
      <c r="CL320" s="13">
        <v>92000</v>
      </c>
      <c r="CM320" s="13">
        <v>90000</v>
      </c>
      <c r="CN320" s="13">
        <v>89000</v>
      </c>
      <c r="CO320" s="13">
        <v>97000</v>
      </c>
      <c r="CP320" s="13">
        <v>97500</v>
      </c>
      <c r="CQ320" s="13">
        <v>102500</v>
      </c>
      <c r="CR320" s="13">
        <v>108000</v>
      </c>
      <c r="CS320" s="13">
        <v>94500</v>
      </c>
      <c r="CT320" s="13">
        <v>91500</v>
      </c>
      <c r="CU320" s="13">
        <v>94500</v>
      </c>
      <c r="CV320" s="13">
        <v>90500</v>
      </c>
      <c r="CW320" s="13">
        <v>90000</v>
      </c>
      <c r="CX320" s="13">
        <v>85500</v>
      </c>
      <c r="CY320" s="13">
        <v>84500</v>
      </c>
      <c r="CZ320" s="13">
        <v>85000</v>
      </c>
      <c r="DA320" s="13">
        <v>88000</v>
      </c>
      <c r="DB320" s="13">
        <v>95000</v>
      </c>
      <c r="DC320" s="13">
        <v>94500</v>
      </c>
      <c r="DD320" s="13">
        <v>96750</v>
      </c>
      <c r="DE320" s="13">
        <v>90000</v>
      </c>
      <c r="DF320" s="13">
        <v>92500</v>
      </c>
      <c r="DG320" s="13">
        <v>93000</v>
      </c>
      <c r="DH320" s="13">
        <v>95000</v>
      </c>
      <c r="DI320" s="13">
        <v>99950</v>
      </c>
      <c r="DJ320" s="13">
        <v>100000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35000</v>
      </c>
      <c r="F321" s="13">
        <v>35000</v>
      </c>
      <c r="G321" s="13">
        <v>34975</v>
      </c>
      <c r="H321" s="13">
        <v>34975</v>
      </c>
      <c r="I321" s="13">
        <v>32750</v>
      </c>
      <c r="J321" s="13">
        <v>34000</v>
      </c>
      <c r="K321" s="13">
        <v>30000</v>
      </c>
      <c r="L321" s="13">
        <v>29475</v>
      </c>
      <c r="M321" s="13">
        <v>30000</v>
      </c>
      <c r="N321" s="13">
        <v>31500</v>
      </c>
      <c r="O321" s="13">
        <v>32000</v>
      </c>
      <c r="P321" s="13">
        <v>36000</v>
      </c>
      <c r="Q321" s="13">
        <v>42500</v>
      </c>
      <c r="R321" s="13">
        <v>54750</v>
      </c>
      <c r="S321" s="13">
        <v>47247.5</v>
      </c>
      <c r="T321" s="13">
        <v>33500</v>
      </c>
      <c r="U321" s="13">
        <v>34750</v>
      </c>
      <c r="V321" s="13">
        <v>33250</v>
      </c>
      <c r="W321" s="13">
        <v>34325</v>
      </c>
      <c r="X321" s="13">
        <v>34650</v>
      </c>
      <c r="Y321" s="13">
        <v>34250</v>
      </c>
      <c r="Z321" s="13">
        <v>34000</v>
      </c>
      <c r="AA321" s="13">
        <v>34250</v>
      </c>
      <c r="AB321" s="13">
        <v>37500</v>
      </c>
      <c r="AC321" s="13">
        <v>34000</v>
      </c>
      <c r="AD321" s="13">
        <v>39000</v>
      </c>
      <c r="AE321" s="13">
        <v>35500</v>
      </c>
      <c r="AF321" s="13">
        <v>52000</v>
      </c>
      <c r="AG321" s="13">
        <v>53750</v>
      </c>
      <c r="AH321" s="13">
        <v>52500</v>
      </c>
      <c r="AI321" s="13">
        <v>56750</v>
      </c>
      <c r="AJ321" s="13">
        <v>50000</v>
      </c>
      <c r="AK321" s="13">
        <v>64000</v>
      </c>
      <c r="AL321" s="13">
        <v>64500</v>
      </c>
      <c r="AM321" s="13">
        <v>59000</v>
      </c>
      <c r="AN321" s="13">
        <v>60747.5</v>
      </c>
      <c r="AO321" s="13">
        <v>59000</v>
      </c>
      <c r="AP321" s="13">
        <v>75000</v>
      </c>
      <c r="AQ321" s="13">
        <v>121450</v>
      </c>
      <c r="AR321" s="13">
        <v>127695</v>
      </c>
      <c r="AS321" s="13">
        <v>128975</v>
      </c>
      <c r="AT321" s="13">
        <v>127950</v>
      </c>
      <c r="AU321" s="13">
        <v>119970</v>
      </c>
      <c r="AV321" s="13">
        <v>114000</v>
      </c>
      <c r="AW321" s="13">
        <v>108975</v>
      </c>
      <c r="AX321" s="13">
        <v>90000</v>
      </c>
      <c r="AY321" s="13">
        <v>90000</v>
      </c>
      <c r="AZ321" s="13">
        <v>90000</v>
      </c>
      <c r="BA321" s="13">
        <v>110000</v>
      </c>
      <c r="BB321" s="13">
        <v>114000</v>
      </c>
      <c r="BC321" s="13">
        <v>119950</v>
      </c>
      <c r="BD321" s="13">
        <v>119950</v>
      </c>
      <c r="BE321" s="13">
        <v>119000</v>
      </c>
      <c r="BF321" s="13">
        <v>119950</v>
      </c>
      <c r="BG321" s="13">
        <v>111950</v>
      </c>
      <c r="BH321" s="13">
        <v>110475</v>
      </c>
      <c r="BI321" s="13">
        <v>108000</v>
      </c>
      <c r="BJ321" s="13">
        <v>109950</v>
      </c>
      <c r="BK321" s="13">
        <v>108000</v>
      </c>
      <c r="BL321" s="13">
        <v>109950</v>
      </c>
      <c r="BM321" s="13">
        <v>110000</v>
      </c>
      <c r="BN321" s="13">
        <v>110000</v>
      </c>
      <c r="BO321" s="13">
        <v>107500</v>
      </c>
      <c r="BP321" s="13">
        <v>107500</v>
      </c>
      <c r="BQ321" s="13">
        <v>106000</v>
      </c>
      <c r="BR321" s="13">
        <v>103000</v>
      </c>
      <c r="BS321" s="13">
        <v>106500</v>
      </c>
      <c r="BT321" s="13">
        <v>100850</v>
      </c>
      <c r="BU321" s="13">
        <v>100000</v>
      </c>
      <c r="BV321" s="13">
        <v>91000</v>
      </c>
      <c r="BW321" s="13">
        <v>92398</v>
      </c>
      <c r="BX321" s="13">
        <v>102250</v>
      </c>
      <c r="BY321" s="13">
        <v>105000</v>
      </c>
      <c r="BZ321" s="13">
        <v>107500</v>
      </c>
      <c r="CA321" s="13">
        <v>109995</v>
      </c>
      <c r="CB321" s="13">
        <v>107000</v>
      </c>
      <c r="CC321" s="13">
        <v>107500</v>
      </c>
      <c r="CD321" s="13">
        <v>108000</v>
      </c>
      <c r="CE321" s="13">
        <v>108000</v>
      </c>
      <c r="CF321" s="13">
        <v>108780</v>
      </c>
      <c r="CG321" s="13">
        <v>105000</v>
      </c>
      <c r="CH321" s="13">
        <v>106250</v>
      </c>
      <c r="CI321" s="13">
        <v>107500</v>
      </c>
      <c r="CJ321" s="13">
        <v>107500</v>
      </c>
      <c r="CK321" s="13">
        <v>107750</v>
      </c>
      <c r="CL321" s="13">
        <v>107750</v>
      </c>
      <c r="CM321" s="13">
        <v>110000</v>
      </c>
      <c r="CN321" s="13">
        <v>110750</v>
      </c>
      <c r="CO321" s="13">
        <v>100000</v>
      </c>
      <c r="CP321" s="13">
        <v>86250</v>
      </c>
      <c r="CQ321" s="13">
        <v>88000</v>
      </c>
      <c r="CR321" s="13">
        <v>87250</v>
      </c>
      <c r="CS321" s="13">
        <v>105000</v>
      </c>
      <c r="CT321" s="13">
        <v>113250</v>
      </c>
      <c r="CU321" s="13">
        <v>112000</v>
      </c>
      <c r="CV321" s="13">
        <v>115000</v>
      </c>
      <c r="CW321" s="13">
        <v>112000</v>
      </c>
      <c r="CX321" s="13">
        <v>111500</v>
      </c>
      <c r="CY321" s="13">
        <v>110000</v>
      </c>
      <c r="CZ321" s="13">
        <v>108000</v>
      </c>
      <c r="DA321" s="13">
        <v>115000</v>
      </c>
      <c r="DB321" s="13">
        <v>116000</v>
      </c>
      <c r="DC321" s="13">
        <v>116500</v>
      </c>
      <c r="DD321" s="13">
        <v>118000</v>
      </c>
      <c r="DE321" s="13">
        <v>120000</v>
      </c>
      <c r="DF321" s="13">
        <v>120000</v>
      </c>
      <c r="DG321" s="13">
        <v>120000</v>
      </c>
      <c r="DH321" s="13">
        <v>121750</v>
      </c>
      <c r="DI321" s="13">
        <v>124000</v>
      </c>
      <c r="DJ321" s="13">
        <v>123000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30000</v>
      </c>
      <c r="F322" s="13">
        <v>30000</v>
      </c>
      <c r="G322" s="13">
        <v>30000</v>
      </c>
      <c r="H322" s="13">
        <v>29250</v>
      </c>
      <c r="I322" s="13">
        <v>30750</v>
      </c>
      <c r="J322" s="13">
        <v>28500</v>
      </c>
      <c r="K322" s="13">
        <v>27500</v>
      </c>
      <c r="L322" s="13">
        <v>32500</v>
      </c>
      <c r="M322" s="13">
        <v>33000</v>
      </c>
      <c r="N322" s="13">
        <v>33416.5</v>
      </c>
      <c r="O322" s="13">
        <v>33416.5</v>
      </c>
      <c r="P322" s="13">
        <v>33166.5</v>
      </c>
      <c r="Q322" s="13">
        <v>33000</v>
      </c>
      <c r="R322" s="13">
        <v>32750</v>
      </c>
      <c r="S322" s="13">
        <v>31000</v>
      </c>
      <c r="T322" s="13">
        <v>28000</v>
      </c>
      <c r="U322" s="13">
        <v>28725</v>
      </c>
      <c r="V322" s="13">
        <v>28950</v>
      </c>
      <c r="W322" s="13">
        <v>29000</v>
      </c>
      <c r="X322" s="13">
        <v>31750</v>
      </c>
      <c r="Y322" s="13">
        <v>32750</v>
      </c>
      <c r="Z322" s="13">
        <v>34000</v>
      </c>
      <c r="AA322" s="13">
        <v>33000</v>
      </c>
      <c r="AB322" s="13">
        <v>35000</v>
      </c>
      <c r="AC322" s="13">
        <v>35000</v>
      </c>
      <c r="AD322" s="13">
        <v>42500</v>
      </c>
      <c r="AE322" s="13">
        <v>43500</v>
      </c>
      <c r="AF322" s="13">
        <v>43000</v>
      </c>
      <c r="AG322" s="13">
        <v>44500</v>
      </c>
      <c r="AH322" s="13">
        <v>45475</v>
      </c>
      <c r="AI322" s="13">
        <v>49950</v>
      </c>
      <c r="AJ322" s="13">
        <v>54975</v>
      </c>
      <c r="AK322" s="13">
        <v>59000</v>
      </c>
      <c r="AL322" s="13">
        <v>59900</v>
      </c>
      <c r="AM322" s="13">
        <v>63000</v>
      </c>
      <c r="AN322" s="13">
        <v>70000</v>
      </c>
      <c r="AO322" s="13">
        <v>77000</v>
      </c>
      <c r="AP322" s="13">
        <v>79000</v>
      </c>
      <c r="AQ322" s="13">
        <v>101000</v>
      </c>
      <c r="AR322" s="13">
        <v>111525</v>
      </c>
      <c r="AS322" s="13">
        <v>126840</v>
      </c>
      <c r="AT322" s="13">
        <v>126500</v>
      </c>
      <c r="AU322" s="13">
        <v>126700</v>
      </c>
      <c r="AV322" s="13">
        <v>119950</v>
      </c>
      <c r="AW322" s="13">
        <v>116975</v>
      </c>
      <c r="AX322" s="13">
        <v>118818</v>
      </c>
      <c r="AY322" s="13">
        <v>115950</v>
      </c>
      <c r="AZ322" s="13">
        <v>114975</v>
      </c>
      <c r="BA322" s="13">
        <v>117138.5</v>
      </c>
      <c r="BB322" s="13">
        <v>116475</v>
      </c>
      <c r="BC322" s="13">
        <v>119000</v>
      </c>
      <c r="BD322" s="13">
        <v>121000</v>
      </c>
      <c r="BE322" s="13">
        <v>112000</v>
      </c>
      <c r="BF322" s="13">
        <v>101950</v>
      </c>
      <c r="BG322" s="13">
        <v>94250</v>
      </c>
      <c r="BH322" s="13">
        <v>93000</v>
      </c>
      <c r="BI322" s="13">
        <v>90000</v>
      </c>
      <c r="BJ322" s="13">
        <v>90000</v>
      </c>
      <c r="BK322" s="13">
        <v>87200</v>
      </c>
      <c r="BL322" s="13">
        <v>85000</v>
      </c>
      <c r="BM322" s="13">
        <v>90000</v>
      </c>
      <c r="BN322" s="13">
        <v>91000</v>
      </c>
      <c r="BO322" s="13">
        <v>92000</v>
      </c>
      <c r="BP322" s="13">
        <v>97950</v>
      </c>
      <c r="BQ322" s="13">
        <v>95000</v>
      </c>
      <c r="BR322" s="13">
        <v>92000</v>
      </c>
      <c r="BS322" s="13">
        <v>90000</v>
      </c>
      <c r="BT322" s="13">
        <v>85500</v>
      </c>
      <c r="BU322" s="13">
        <v>85500</v>
      </c>
      <c r="BV322" s="13">
        <v>88000</v>
      </c>
      <c r="BW322" s="13">
        <v>86925</v>
      </c>
      <c r="BX322" s="13">
        <v>91500</v>
      </c>
      <c r="BY322" s="13">
        <v>90500</v>
      </c>
      <c r="BZ322" s="13">
        <v>86925</v>
      </c>
      <c r="CA322" s="13">
        <v>85000</v>
      </c>
      <c r="CB322" s="13">
        <v>83500</v>
      </c>
      <c r="CC322" s="13">
        <v>85000</v>
      </c>
      <c r="CD322" s="13">
        <v>92000</v>
      </c>
      <c r="CE322" s="13">
        <v>94750</v>
      </c>
      <c r="CF322" s="13">
        <v>88750</v>
      </c>
      <c r="CG322" s="13">
        <v>88625</v>
      </c>
      <c r="CH322" s="13">
        <v>88500</v>
      </c>
      <c r="CI322" s="13">
        <v>86500</v>
      </c>
      <c r="CJ322" s="13">
        <v>90500</v>
      </c>
      <c r="CK322" s="13">
        <v>92000</v>
      </c>
      <c r="CL322" s="13">
        <v>97000</v>
      </c>
      <c r="CM322" s="13">
        <v>92000</v>
      </c>
      <c r="CN322" s="13">
        <v>91750</v>
      </c>
      <c r="CO322" s="13">
        <v>85500</v>
      </c>
      <c r="CP322" s="13">
        <v>84500</v>
      </c>
      <c r="CQ322" s="13">
        <v>82250</v>
      </c>
      <c r="CR322" s="13">
        <v>84500</v>
      </c>
      <c r="CS322" s="13">
        <v>88000</v>
      </c>
      <c r="CT322" s="13">
        <v>85000</v>
      </c>
      <c r="CU322" s="13">
        <v>89000</v>
      </c>
      <c r="CV322" s="13">
        <v>87500</v>
      </c>
      <c r="CW322" s="13">
        <v>90000</v>
      </c>
      <c r="CX322" s="13">
        <v>90500</v>
      </c>
      <c r="CY322" s="13">
        <v>89950</v>
      </c>
      <c r="CZ322" s="13">
        <v>89000</v>
      </c>
      <c r="DA322" s="13">
        <v>88500</v>
      </c>
      <c r="DB322" s="13">
        <v>90000</v>
      </c>
      <c r="DC322" s="13">
        <v>91250</v>
      </c>
      <c r="DD322" s="13">
        <v>92250</v>
      </c>
      <c r="DE322" s="13">
        <v>92500</v>
      </c>
      <c r="DF322" s="13">
        <v>94500</v>
      </c>
      <c r="DG322" s="13">
        <v>97000</v>
      </c>
      <c r="DH322" s="13">
        <v>97000</v>
      </c>
      <c r="DI322" s="13">
        <v>100000</v>
      </c>
      <c r="DJ322" s="13">
        <v>100750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46500</v>
      </c>
      <c r="F323" s="13">
        <v>48500</v>
      </c>
      <c r="G323" s="13">
        <v>47750</v>
      </c>
      <c r="H323" s="13">
        <v>52000</v>
      </c>
      <c r="I323" s="13">
        <v>53250</v>
      </c>
      <c r="J323" s="13">
        <v>52500</v>
      </c>
      <c r="K323" s="13">
        <v>53250</v>
      </c>
      <c r="L323" s="13">
        <v>56000</v>
      </c>
      <c r="M323" s="13">
        <v>56000</v>
      </c>
      <c r="N323" s="13">
        <v>56000</v>
      </c>
      <c r="O323" s="13">
        <v>56000</v>
      </c>
      <c r="P323" s="13">
        <v>54000</v>
      </c>
      <c r="Q323" s="13">
        <v>58000</v>
      </c>
      <c r="R323" s="13">
        <v>55000</v>
      </c>
      <c r="S323" s="13">
        <v>55000</v>
      </c>
      <c r="T323" s="13">
        <v>57000</v>
      </c>
      <c r="U323" s="13">
        <v>59000</v>
      </c>
      <c r="V323" s="13">
        <v>59975</v>
      </c>
      <c r="W323" s="13">
        <v>54950</v>
      </c>
      <c r="X323" s="13">
        <v>43750</v>
      </c>
      <c r="Y323" s="13">
        <v>47000</v>
      </c>
      <c r="Z323" s="13">
        <v>50500</v>
      </c>
      <c r="AA323" s="13">
        <v>53000</v>
      </c>
      <c r="AB323" s="13">
        <v>63500</v>
      </c>
      <c r="AC323" s="13">
        <v>58000</v>
      </c>
      <c r="AD323" s="13">
        <v>56000</v>
      </c>
      <c r="AE323" s="13">
        <v>56000</v>
      </c>
      <c r="AF323" s="13">
        <v>59500</v>
      </c>
      <c r="AG323" s="13">
        <v>64000</v>
      </c>
      <c r="AH323" s="13">
        <v>62000</v>
      </c>
      <c r="AI323" s="13">
        <v>70250</v>
      </c>
      <c r="AJ323" s="13">
        <v>53500</v>
      </c>
      <c r="AK323" s="13">
        <v>61250</v>
      </c>
      <c r="AL323" s="13">
        <v>84000</v>
      </c>
      <c r="AM323" s="13">
        <v>87000</v>
      </c>
      <c r="AN323" s="13">
        <v>94950</v>
      </c>
      <c r="AO323" s="13">
        <v>97000</v>
      </c>
      <c r="AP323" s="13">
        <v>98250</v>
      </c>
      <c r="AQ323" s="13">
        <v>115000</v>
      </c>
      <c r="AR323" s="13">
        <v>94000</v>
      </c>
      <c r="AS323" s="13">
        <v>111000</v>
      </c>
      <c r="AT323" s="13">
        <v>111000</v>
      </c>
      <c r="AU323" s="13">
        <v>98000</v>
      </c>
      <c r="AV323" s="13">
        <v>112000</v>
      </c>
      <c r="AW323" s="13">
        <v>118500</v>
      </c>
      <c r="AX323" s="13">
        <v>120000</v>
      </c>
      <c r="AY323" s="13">
        <v>133000</v>
      </c>
      <c r="AZ323" s="13">
        <v>124000</v>
      </c>
      <c r="BA323" s="13">
        <v>120000</v>
      </c>
      <c r="BB323" s="13">
        <v>124000</v>
      </c>
      <c r="BC323" s="13">
        <v>117700</v>
      </c>
      <c r="BD323" s="13">
        <v>132500</v>
      </c>
      <c r="BE323" s="13">
        <v>135000</v>
      </c>
      <c r="BF323" s="13">
        <v>130000</v>
      </c>
      <c r="BG323" s="13">
        <v>135000</v>
      </c>
      <c r="BH323" s="13">
        <v>135000</v>
      </c>
      <c r="BI323" s="13">
        <v>139500</v>
      </c>
      <c r="BJ323" s="13">
        <v>141500</v>
      </c>
      <c r="BK323" s="13">
        <v>142000</v>
      </c>
      <c r="BL323" s="13">
        <v>146250</v>
      </c>
      <c r="BM323" s="13">
        <v>137500</v>
      </c>
      <c r="BN323" s="13">
        <v>137500</v>
      </c>
      <c r="BO323" s="13">
        <v>137500</v>
      </c>
      <c r="BP323" s="13">
        <v>140000</v>
      </c>
      <c r="BQ323" s="13">
        <v>141500</v>
      </c>
      <c r="BR323" s="13">
        <v>135000</v>
      </c>
      <c r="BS323" s="13">
        <v>130000</v>
      </c>
      <c r="BT323" s="13">
        <v>125000</v>
      </c>
      <c r="BU323" s="13">
        <v>130000</v>
      </c>
      <c r="BV323" s="13">
        <v>136500</v>
      </c>
      <c r="BW323" s="13">
        <v>130000</v>
      </c>
      <c r="BX323" s="13">
        <v>117000</v>
      </c>
      <c r="BY323" s="13">
        <v>109500</v>
      </c>
      <c r="BZ323" s="13">
        <v>115000</v>
      </c>
      <c r="CA323" s="13">
        <v>124600</v>
      </c>
      <c r="CB323" s="13">
        <v>125000</v>
      </c>
      <c r="CC323" s="13">
        <v>128500</v>
      </c>
      <c r="CD323" s="13">
        <v>134000</v>
      </c>
      <c r="CE323" s="13">
        <v>134000</v>
      </c>
      <c r="CF323" s="13">
        <v>117000</v>
      </c>
      <c r="CG323" s="13">
        <v>107000</v>
      </c>
      <c r="CH323" s="13">
        <v>106000</v>
      </c>
      <c r="CI323" s="13">
        <v>110500</v>
      </c>
      <c r="CJ323" s="13">
        <v>105000</v>
      </c>
      <c r="CK323" s="13">
        <v>125000</v>
      </c>
      <c r="CL323" s="13">
        <v>125000</v>
      </c>
      <c r="CM323" s="13">
        <v>125000</v>
      </c>
      <c r="CN323" s="13">
        <v>135000</v>
      </c>
      <c r="CO323" s="13">
        <v>124997.5</v>
      </c>
      <c r="CP323" s="13">
        <v>119500</v>
      </c>
      <c r="CQ323" s="13">
        <v>124747.5</v>
      </c>
      <c r="CR323" s="13">
        <v>120000</v>
      </c>
      <c r="CS323" s="13">
        <v>120000</v>
      </c>
      <c r="CT323" s="13">
        <v>133500</v>
      </c>
      <c r="CU323" s="13">
        <v>137500</v>
      </c>
      <c r="CV323" s="13">
        <v>151500</v>
      </c>
      <c r="CW323" s="13">
        <v>131500</v>
      </c>
      <c r="CX323" s="13">
        <v>128000</v>
      </c>
      <c r="CY323" s="13">
        <v>120000</v>
      </c>
      <c r="CZ323" s="13">
        <v>131500</v>
      </c>
      <c r="DA323" s="13">
        <v>140500</v>
      </c>
      <c r="DB323" s="13">
        <v>143000</v>
      </c>
      <c r="DC323" s="13">
        <v>146000</v>
      </c>
      <c r="DD323" s="13">
        <v>146000</v>
      </c>
      <c r="DE323" s="13">
        <v>153750</v>
      </c>
      <c r="DF323" s="13">
        <v>151250</v>
      </c>
      <c r="DG323" s="13">
        <v>151000</v>
      </c>
      <c r="DH323" s="13">
        <v>145000</v>
      </c>
      <c r="DI323" s="13">
        <v>151000</v>
      </c>
      <c r="DJ323" s="13">
        <v>160747.5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36000</v>
      </c>
      <c r="F324" s="13">
        <v>32000</v>
      </c>
      <c r="G324" s="13">
        <v>30000</v>
      </c>
      <c r="H324" s="13">
        <v>29000</v>
      </c>
      <c r="I324" s="13">
        <v>28750</v>
      </c>
      <c r="J324" s="13">
        <v>30000</v>
      </c>
      <c r="K324" s="13">
        <v>32125</v>
      </c>
      <c r="L324" s="13">
        <v>33000</v>
      </c>
      <c r="M324" s="13">
        <v>31600</v>
      </c>
      <c r="N324" s="13">
        <v>31000</v>
      </c>
      <c r="O324" s="13">
        <v>31000</v>
      </c>
      <c r="P324" s="13">
        <v>28250</v>
      </c>
      <c r="Q324" s="13">
        <v>30500</v>
      </c>
      <c r="R324" s="13">
        <v>30250</v>
      </c>
      <c r="S324" s="13">
        <v>29950</v>
      </c>
      <c r="T324" s="13">
        <v>29975</v>
      </c>
      <c r="U324" s="13">
        <v>31750</v>
      </c>
      <c r="V324" s="13">
        <v>34000</v>
      </c>
      <c r="W324" s="13">
        <v>34000</v>
      </c>
      <c r="X324" s="13">
        <v>35000</v>
      </c>
      <c r="Y324" s="13">
        <v>34000</v>
      </c>
      <c r="Z324" s="13">
        <v>34975</v>
      </c>
      <c r="AA324" s="13">
        <v>37000</v>
      </c>
      <c r="AB324" s="13">
        <v>38250</v>
      </c>
      <c r="AC324" s="13">
        <v>40000</v>
      </c>
      <c r="AD324" s="13">
        <v>39975</v>
      </c>
      <c r="AE324" s="13">
        <v>45000</v>
      </c>
      <c r="AF324" s="13">
        <v>49975</v>
      </c>
      <c r="AG324" s="13">
        <v>54975</v>
      </c>
      <c r="AH324" s="13">
        <v>65000</v>
      </c>
      <c r="AI324" s="13">
        <v>60000</v>
      </c>
      <c r="AJ324" s="13">
        <v>60000</v>
      </c>
      <c r="AK324" s="13">
        <v>61000</v>
      </c>
      <c r="AL324" s="13">
        <v>65000</v>
      </c>
      <c r="AM324" s="13">
        <v>80000</v>
      </c>
      <c r="AN324" s="13">
        <v>86500</v>
      </c>
      <c r="AO324" s="13">
        <v>86750</v>
      </c>
      <c r="AP324" s="13">
        <v>87750</v>
      </c>
      <c r="AQ324" s="13">
        <v>95000</v>
      </c>
      <c r="AR324" s="13">
        <v>95000</v>
      </c>
      <c r="AS324" s="13">
        <v>95000</v>
      </c>
      <c r="AT324" s="13">
        <v>95000</v>
      </c>
      <c r="AU324" s="13">
        <v>105000</v>
      </c>
      <c r="AV324" s="13">
        <v>111000</v>
      </c>
      <c r="AW324" s="13">
        <v>115000</v>
      </c>
      <c r="AX324" s="13">
        <v>127500</v>
      </c>
      <c r="AY324" s="13">
        <v>125000</v>
      </c>
      <c r="AZ324" s="13">
        <v>121500</v>
      </c>
      <c r="BA324" s="13">
        <v>125000</v>
      </c>
      <c r="BB324" s="13">
        <v>124000</v>
      </c>
      <c r="BC324" s="13">
        <v>124520</v>
      </c>
      <c r="BD324" s="13">
        <v>122000</v>
      </c>
      <c r="BE324" s="13">
        <v>120000</v>
      </c>
      <c r="BF324" s="13">
        <v>120000</v>
      </c>
      <c r="BG324" s="13">
        <v>136500</v>
      </c>
      <c r="BH324" s="13">
        <v>158000</v>
      </c>
      <c r="BI324" s="13">
        <v>145000</v>
      </c>
      <c r="BJ324" s="13">
        <v>139000</v>
      </c>
      <c r="BK324" s="13">
        <v>125000</v>
      </c>
      <c r="BL324" s="13">
        <v>123000</v>
      </c>
      <c r="BM324" s="13">
        <v>117000</v>
      </c>
      <c r="BN324" s="13">
        <v>119000</v>
      </c>
      <c r="BO324" s="13">
        <v>121500</v>
      </c>
      <c r="BP324" s="13">
        <v>126750</v>
      </c>
      <c r="BQ324" s="13">
        <v>128500</v>
      </c>
      <c r="BR324" s="13">
        <v>129000</v>
      </c>
      <c r="BS324" s="13">
        <v>144000</v>
      </c>
      <c r="BT324" s="13">
        <v>131500</v>
      </c>
      <c r="BU324" s="13">
        <v>129950</v>
      </c>
      <c r="BV324" s="13">
        <v>121500</v>
      </c>
      <c r="BW324" s="13">
        <v>108999.5</v>
      </c>
      <c r="BX324" s="13">
        <v>111000</v>
      </c>
      <c r="BY324" s="13">
        <v>105000</v>
      </c>
      <c r="BZ324" s="13">
        <v>105000</v>
      </c>
      <c r="CA324" s="13">
        <v>120750</v>
      </c>
      <c r="CB324" s="13">
        <v>123500</v>
      </c>
      <c r="CC324" s="13">
        <v>135000</v>
      </c>
      <c r="CD324" s="13">
        <v>145000</v>
      </c>
      <c r="CE324" s="13">
        <v>143500</v>
      </c>
      <c r="CF324" s="13">
        <v>142000</v>
      </c>
      <c r="CG324" s="13">
        <v>130000</v>
      </c>
      <c r="CH324" s="13">
        <v>122500</v>
      </c>
      <c r="CI324" s="13">
        <v>130000</v>
      </c>
      <c r="CJ324" s="13">
        <v>127850</v>
      </c>
      <c r="CK324" s="13">
        <v>124500</v>
      </c>
      <c r="CL324" s="13">
        <v>112500</v>
      </c>
      <c r="CM324" s="13">
        <v>120000</v>
      </c>
      <c r="CN324" s="13">
        <v>122750</v>
      </c>
      <c r="CO324" s="13">
        <v>121000</v>
      </c>
      <c r="CP324" s="13">
        <v>125000</v>
      </c>
      <c r="CQ324" s="13">
        <v>128500</v>
      </c>
      <c r="CR324" s="13">
        <v>115000</v>
      </c>
      <c r="CS324" s="13">
        <v>127000</v>
      </c>
      <c r="CT324" s="13">
        <v>120000</v>
      </c>
      <c r="CU324" s="13">
        <v>125000</v>
      </c>
      <c r="CV324" s="13">
        <v>126000</v>
      </c>
      <c r="CW324" s="13">
        <v>130000</v>
      </c>
      <c r="CX324" s="13">
        <v>140000</v>
      </c>
      <c r="CY324" s="13">
        <v>133000</v>
      </c>
      <c r="CZ324" s="13">
        <v>132500</v>
      </c>
      <c r="DA324" s="13">
        <v>126750</v>
      </c>
      <c r="DB324" s="13">
        <v>125750</v>
      </c>
      <c r="DC324" s="13">
        <v>130000</v>
      </c>
      <c r="DD324" s="13">
        <v>124500</v>
      </c>
      <c r="DE324" s="13">
        <v>126500</v>
      </c>
      <c r="DF324" s="13">
        <v>123500</v>
      </c>
      <c r="DG324" s="13">
        <v>132000</v>
      </c>
      <c r="DH324" s="13">
        <v>138797.5</v>
      </c>
      <c r="DI324" s="13">
        <v>137000</v>
      </c>
      <c r="DJ324" s="13">
        <v>140000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37950</v>
      </c>
      <c r="F325" s="13">
        <v>36000</v>
      </c>
      <c r="G325" s="13">
        <v>30000</v>
      </c>
      <c r="H325" s="13">
        <v>35000</v>
      </c>
      <c r="I325" s="13">
        <v>35000</v>
      </c>
      <c r="J325" s="13">
        <v>35000</v>
      </c>
      <c r="K325" s="13">
        <v>34500</v>
      </c>
      <c r="L325" s="13">
        <v>28500</v>
      </c>
      <c r="M325" s="13">
        <v>28500</v>
      </c>
      <c r="N325" s="13">
        <v>28500</v>
      </c>
      <c r="O325" s="13">
        <v>26500</v>
      </c>
      <c r="P325" s="13">
        <v>29000</v>
      </c>
      <c r="Q325" s="13">
        <v>28000</v>
      </c>
      <c r="R325" s="13">
        <v>29000</v>
      </c>
      <c r="S325" s="13">
        <v>28000</v>
      </c>
      <c r="T325" s="13">
        <v>28000</v>
      </c>
      <c r="U325" s="13">
        <v>25000</v>
      </c>
      <c r="V325" s="13">
        <v>25000</v>
      </c>
      <c r="W325" s="13">
        <v>25300</v>
      </c>
      <c r="X325" s="13">
        <v>30250</v>
      </c>
      <c r="Y325" s="13">
        <v>28000</v>
      </c>
      <c r="Z325" s="13">
        <v>25300</v>
      </c>
      <c r="AA325" s="13">
        <v>29000</v>
      </c>
      <c r="AB325" s="13">
        <v>26000</v>
      </c>
      <c r="AC325" s="13">
        <v>30000</v>
      </c>
      <c r="AD325" s="13">
        <v>30000</v>
      </c>
      <c r="AE325" s="13">
        <v>31000</v>
      </c>
      <c r="AF325" s="13">
        <v>38750</v>
      </c>
      <c r="AG325" s="13">
        <v>40000</v>
      </c>
      <c r="AH325" s="13">
        <v>41000</v>
      </c>
      <c r="AI325" s="13">
        <v>43000</v>
      </c>
      <c r="AJ325" s="13">
        <v>43750</v>
      </c>
      <c r="AK325" s="13">
        <v>46475</v>
      </c>
      <c r="AL325" s="13">
        <v>50500</v>
      </c>
      <c r="AM325" s="13">
        <v>56500</v>
      </c>
      <c r="AN325" s="13">
        <v>68000</v>
      </c>
      <c r="AO325" s="13">
        <v>71150</v>
      </c>
      <c r="AP325" s="13">
        <v>69950</v>
      </c>
      <c r="AQ325" s="13">
        <v>84000</v>
      </c>
      <c r="AR325" s="13">
        <v>87500</v>
      </c>
      <c r="AS325" s="13">
        <v>97500</v>
      </c>
      <c r="AT325" s="13">
        <v>114000</v>
      </c>
      <c r="AU325" s="13">
        <v>95750</v>
      </c>
      <c r="AV325" s="13">
        <v>91250</v>
      </c>
      <c r="AW325" s="13">
        <v>92500</v>
      </c>
      <c r="AX325" s="13">
        <v>96500</v>
      </c>
      <c r="AY325" s="13">
        <v>133573</v>
      </c>
      <c r="AZ325" s="13">
        <v>131750</v>
      </c>
      <c r="BA325" s="13">
        <v>132000</v>
      </c>
      <c r="BB325" s="13">
        <v>125000</v>
      </c>
      <c r="BC325" s="13">
        <v>109750</v>
      </c>
      <c r="BD325" s="13">
        <v>101500</v>
      </c>
      <c r="BE325" s="13">
        <v>87995</v>
      </c>
      <c r="BF325" s="13">
        <v>90000</v>
      </c>
      <c r="BG325" s="13">
        <v>100000</v>
      </c>
      <c r="BH325" s="13">
        <v>102500</v>
      </c>
      <c r="BI325" s="13">
        <v>100000</v>
      </c>
      <c r="BJ325" s="13">
        <v>95000</v>
      </c>
      <c r="BK325" s="13">
        <v>90000</v>
      </c>
      <c r="BL325" s="13">
        <v>85000</v>
      </c>
      <c r="BM325" s="13">
        <v>90000</v>
      </c>
      <c r="BN325" s="13">
        <v>90495</v>
      </c>
      <c r="BO325" s="13">
        <v>94997.5</v>
      </c>
      <c r="BP325" s="13">
        <v>94495</v>
      </c>
      <c r="BQ325" s="13">
        <v>89995</v>
      </c>
      <c r="BR325" s="13">
        <v>87497.5</v>
      </c>
      <c r="BS325" s="13">
        <v>85000</v>
      </c>
      <c r="BT325" s="13">
        <v>85000</v>
      </c>
      <c r="BU325" s="13">
        <v>85000</v>
      </c>
      <c r="BV325" s="13">
        <v>85000</v>
      </c>
      <c r="BW325" s="13">
        <v>83000</v>
      </c>
      <c r="BX325" s="13">
        <v>83000</v>
      </c>
      <c r="BY325" s="13">
        <v>90000</v>
      </c>
      <c r="BZ325" s="13">
        <v>90000</v>
      </c>
      <c r="CA325" s="13">
        <v>90000</v>
      </c>
      <c r="CB325" s="13">
        <v>117000</v>
      </c>
      <c r="CC325" s="13">
        <v>113500</v>
      </c>
      <c r="CD325" s="13">
        <v>117000</v>
      </c>
      <c r="CE325" s="13">
        <v>119500</v>
      </c>
      <c r="CF325" s="13">
        <v>97500</v>
      </c>
      <c r="CG325" s="13">
        <v>88000</v>
      </c>
      <c r="CH325" s="13">
        <v>85000</v>
      </c>
      <c r="CI325" s="13">
        <v>83000</v>
      </c>
      <c r="CJ325" s="13">
        <v>86000</v>
      </c>
      <c r="CK325" s="13">
        <v>91000</v>
      </c>
      <c r="CL325" s="13">
        <v>100000</v>
      </c>
      <c r="CM325" s="13">
        <v>100000</v>
      </c>
      <c r="CN325" s="13">
        <v>105500</v>
      </c>
      <c r="CO325" s="13">
        <v>95000</v>
      </c>
      <c r="CP325" s="13">
        <v>92500</v>
      </c>
      <c r="CQ325" s="13">
        <v>90000</v>
      </c>
      <c r="CR325" s="13">
        <v>90000</v>
      </c>
      <c r="CS325" s="13">
        <v>95000</v>
      </c>
      <c r="CT325" s="13">
        <v>88000</v>
      </c>
      <c r="CU325" s="13">
        <v>84000</v>
      </c>
      <c r="CV325" s="13">
        <v>80000</v>
      </c>
      <c r="CW325" s="13">
        <v>80648</v>
      </c>
      <c r="CX325" s="13">
        <v>80648</v>
      </c>
      <c r="CY325" s="13">
        <v>83000</v>
      </c>
      <c r="CZ325" s="13">
        <v>76000</v>
      </c>
      <c r="DA325" s="13">
        <v>85000</v>
      </c>
      <c r="DB325" s="13">
        <v>90500</v>
      </c>
      <c r="DC325" s="13">
        <v>90500</v>
      </c>
      <c r="DD325" s="13">
        <v>113750</v>
      </c>
      <c r="DE325" s="13">
        <v>111000</v>
      </c>
      <c r="DF325" s="13">
        <v>114500</v>
      </c>
      <c r="DG325" s="13">
        <v>112250</v>
      </c>
      <c r="DH325" s="13">
        <v>103000</v>
      </c>
      <c r="DI325" s="13">
        <v>97500</v>
      </c>
      <c r="DJ325" s="13">
        <v>97500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44500</v>
      </c>
      <c r="F326" s="13">
        <v>45000</v>
      </c>
      <c r="G326" s="13">
        <v>42500</v>
      </c>
      <c r="H326" s="13">
        <v>42000</v>
      </c>
      <c r="I326" s="13">
        <v>42000</v>
      </c>
      <c r="J326" s="13">
        <v>43500</v>
      </c>
      <c r="K326" s="13">
        <v>45000</v>
      </c>
      <c r="L326" s="13">
        <v>45937.5</v>
      </c>
      <c r="M326" s="13">
        <v>48500</v>
      </c>
      <c r="N326" s="13">
        <v>47500</v>
      </c>
      <c r="O326" s="13">
        <v>48000</v>
      </c>
      <c r="P326" s="13">
        <v>49000</v>
      </c>
      <c r="Q326" s="13">
        <v>50000</v>
      </c>
      <c r="R326" s="13">
        <v>50000</v>
      </c>
      <c r="S326" s="13">
        <v>49997.5</v>
      </c>
      <c r="T326" s="13">
        <v>49950</v>
      </c>
      <c r="U326" s="13">
        <v>51497.5</v>
      </c>
      <c r="V326" s="13">
        <v>58375</v>
      </c>
      <c r="W326" s="13">
        <v>59000</v>
      </c>
      <c r="X326" s="13">
        <v>59625</v>
      </c>
      <c r="Y326" s="13">
        <v>59000</v>
      </c>
      <c r="Z326" s="13">
        <v>54000</v>
      </c>
      <c r="AA326" s="13">
        <v>56000</v>
      </c>
      <c r="AB326" s="13">
        <v>59000</v>
      </c>
      <c r="AC326" s="13">
        <v>60000</v>
      </c>
      <c r="AD326" s="13">
        <v>65000</v>
      </c>
      <c r="AE326" s="13">
        <v>69975</v>
      </c>
      <c r="AF326" s="13">
        <v>72500</v>
      </c>
      <c r="AG326" s="13">
        <v>79450</v>
      </c>
      <c r="AH326" s="13">
        <v>82000</v>
      </c>
      <c r="AI326" s="13">
        <v>82000</v>
      </c>
      <c r="AJ326" s="13">
        <v>85000</v>
      </c>
      <c r="AK326" s="13">
        <v>85000</v>
      </c>
      <c r="AL326" s="13">
        <v>90000</v>
      </c>
      <c r="AM326" s="13">
        <v>97500</v>
      </c>
      <c r="AN326" s="13">
        <v>108000</v>
      </c>
      <c r="AO326" s="13">
        <v>120510</v>
      </c>
      <c r="AP326" s="13">
        <v>121010</v>
      </c>
      <c r="AQ326" s="13">
        <v>130000</v>
      </c>
      <c r="AR326" s="13">
        <v>130000</v>
      </c>
      <c r="AS326" s="13">
        <v>134000</v>
      </c>
      <c r="AT326" s="13">
        <v>131500</v>
      </c>
      <c r="AU326" s="13">
        <v>132000</v>
      </c>
      <c r="AV326" s="13">
        <v>132000</v>
      </c>
      <c r="AW326" s="13">
        <v>125250</v>
      </c>
      <c r="AX326" s="13">
        <v>126000</v>
      </c>
      <c r="AY326" s="13">
        <v>129500</v>
      </c>
      <c r="AZ326" s="13">
        <v>126995</v>
      </c>
      <c r="BA326" s="13">
        <v>129450</v>
      </c>
      <c r="BB326" s="13">
        <v>131250</v>
      </c>
      <c r="BC326" s="13">
        <v>134000</v>
      </c>
      <c r="BD326" s="13">
        <v>137750</v>
      </c>
      <c r="BE326" s="13">
        <v>149999</v>
      </c>
      <c r="BF326" s="13">
        <v>149000</v>
      </c>
      <c r="BG326" s="13">
        <v>142750</v>
      </c>
      <c r="BH326" s="13">
        <v>140000</v>
      </c>
      <c r="BI326" s="13">
        <v>135000</v>
      </c>
      <c r="BJ326" s="13">
        <v>135000</v>
      </c>
      <c r="BK326" s="13">
        <v>139450</v>
      </c>
      <c r="BL326" s="13">
        <v>135000</v>
      </c>
      <c r="BM326" s="13">
        <v>120000</v>
      </c>
      <c r="BN326" s="13">
        <v>115000</v>
      </c>
      <c r="BO326" s="13">
        <v>110225</v>
      </c>
      <c r="BP326" s="13">
        <v>115000</v>
      </c>
      <c r="BQ326" s="13">
        <v>108375</v>
      </c>
      <c r="BR326" s="13">
        <v>109500</v>
      </c>
      <c r="BS326" s="13">
        <v>107250</v>
      </c>
      <c r="BT326" s="13">
        <v>104747.5</v>
      </c>
      <c r="BU326" s="13">
        <v>114500</v>
      </c>
      <c r="BV326" s="13">
        <v>115000</v>
      </c>
      <c r="BW326" s="13">
        <v>116500</v>
      </c>
      <c r="BX326" s="13">
        <v>117975</v>
      </c>
      <c r="BY326" s="13">
        <v>117500</v>
      </c>
      <c r="BZ326" s="13">
        <v>111500</v>
      </c>
      <c r="CA326" s="13">
        <v>110000</v>
      </c>
      <c r="CB326" s="13">
        <v>110000</v>
      </c>
      <c r="CC326" s="13">
        <v>110000</v>
      </c>
      <c r="CD326" s="13">
        <v>113500</v>
      </c>
      <c r="CE326" s="13">
        <v>120000</v>
      </c>
      <c r="CF326" s="13">
        <v>124000</v>
      </c>
      <c r="CG326" s="13">
        <v>124000</v>
      </c>
      <c r="CH326" s="13">
        <v>125000</v>
      </c>
      <c r="CI326" s="13">
        <v>125000</v>
      </c>
      <c r="CJ326" s="13">
        <v>126250</v>
      </c>
      <c r="CK326" s="13">
        <v>128995</v>
      </c>
      <c r="CL326" s="13">
        <v>128000</v>
      </c>
      <c r="CM326" s="13">
        <v>128000</v>
      </c>
      <c r="CN326" s="13">
        <v>125997.5</v>
      </c>
      <c r="CO326" s="13">
        <v>124997.5</v>
      </c>
      <c r="CP326" s="13">
        <v>126995</v>
      </c>
      <c r="CQ326" s="13">
        <v>125750</v>
      </c>
      <c r="CR326" s="13">
        <v>125000</v>
      </c>
      <c r="CS326" s="13">
        <v>122000</v>
      </c>
      <c r="CT326" s="13">
        <v>120000</v>
      </c>
      <c r="CU326" s="13">
        <v>120000</v>
      </c>
      <c r="CV326" s="13">
        <v>120000</v>
      </c>
      <c r="CW326" s="13">
        <v>122500</v>
      </c>
      <c r="CX326" s="13">
        <v>120000</v>
      </c>
      <c r="CY326" s="13">
        <v>120000</v>
      </c>
      <c r="CZ326" s="13">
        <v>120750</v>
      </c>
      <c r="DA326" s="13">
        <v>122750</v>
      </c>
      <c r="DB326" s="13">
        <v>130000</v>
      </c>
      <c r="DC326" s="13">
        <v>128000</v>
      </c>
      <c r="DD326" s="13">
        <v>125000</v>
      </c>
      <c r="DE326" s="13">
        <v>125000</v>
      </c>
      <c r="DF326" s="13">
        <v>125250</v>
      </c>
      <c r="DG326" s="13">
        <v>127000</v>
      </c>
      <c r="DH326" s="13">
        <v>131500</v>
      </c>
      <c r="DI326" s="13">
        <v>130000</v>
      </c>
      <c r="DJ326" s="13">
        <v>127000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30217.5</v>
      </c>
      <c r="F327" s="13">
        <v>28750</v>
      </c>
      <c r="G327" s="13">
        <v>27250</v>
      </c>
      <c r="H327" s="13">
        <v>23000</v>
      </c>
      <c r="I327" s="13">
        <v>25750</v>
      </c>
      <c r="J327" s="13">
        <v>26250</v>
      </c>
      <c r="K327" s="13">
        <v>27475</v>
      </c>
      <c r="L327" s="13">
        <v>28500</v>
      </c>
      <c r="M327" s="13">
        <v>29125</v>
      </c>
      <c r="N327" s="13">
        <v>27000</v>
      </c>
      <c r="O327" s="13">
        <v>27000</v>
      </c>
      <c r="P327" s="13">
        <v>25000</v>
      </c>
      <c r="Q327" s="13">
        <v>25000</v>
      </c>
      <c r="R327" s="13">
        <v>25265</v>
      </c>
      <c r="S327" s="13">
        <v>26500</v>
      </c>
      <c r="T327" s="13">
        <v>27000</v>
      </c>
      <c r="U327" s="13">
        <v>27000</v>
      </c>
      <c r="V327" s="13">
        <v>26000</v>
      </c>
      <c r="W327" s="13">
        <v>25000</v>
      </c>
      <c r="X327" s="13">
        <v>23579</v>
      </c>
      <c r="Y327" s="13">
        <v>23579</v>
      </c>
      <c r="Z327" s="13">
        <v>23158</v>
      </c>
      <c r="AA327" s="13">
        <v>23950</v>
      </c>
      <c r="AB327" s="13">
        <v>24975</v>
      </c>
      <c r="AC327" s="13">
        <v>26750</v>
      </c>
      <c r="AD327" s="13">
        <v>27750</v>
      </c>
      <c r="AE327" s="13">
        <v>28000</v>
      </c>
      <c r="AF327" s="13">
        <v>26500</v>
      </c>
      <c r="AG327" s="13">
        <v>26250</v>
      </c>
      <c r="AH327" s="13">
        <v>28000</v>
      </c>
      <c r="AI327" s="13">
        <v>29950</v>
      </c>
      <c r="AJ327" s="13">
        <v>32000</v>
      </c>
      <c r="AK327" s="13">
        <v>32750</v>
      </c>
      <c r="AL327" s="13">
        <v>34000</v>
      </c>
      <c r="AM327" s="13">
        <v>36000</v>
      </c>
      <c r="AN327" s="13">
        <v>48375</v>
      </c>
      <c r="AO327" s="13">
        <v>49950</v>
      </c>
      <c r="AP327" s="13">
        <v>53500</v>
      </c>
      <c r="AQ327" s="13">
        <v>55000</v>
      </c>
      <c r="AR327" s="13">
        <v>54000</v>
      </c>
      <c r="AS327" s="13">
        <v>60000</v>
      </c>
      <c r="AT327" s="13">
        <v>65000</v>
      </c>
      <c r="AU327" s="13">
        <v>69000</v>
      </c>
      <c r="AV327" s="13">
        <v>69500</v>
      </c>
      <c r="AW327" s="13">
        <v>99972.5</v>
      </c>
      <c r="AX327" s="13">
        <v>80000</v>
      </c>
      <c r="AY327" s="13">
        <v>82497.5</v>
      </c>
      <c r="AZ327" s="13">
        <v>89950</v>
      </c>
      <c r="BA327" s="13">
        <v>82747.5</v>
      </c>
      <c r="BB327" s="13">
        <v>81995</v>
      </c>
      <c r="BC327" s="13">
        <v>77599</v>
      </c>
      <c r="BD327" s="13">
        <v>75000</v>
      </c>
      <c r="BE327" s="13">
        <v>75000</v>
      </c>
      <c r="BF327" s="13">
        <v>75000</v>
      </c>
      <c r="BG327" s="13">
        <v>79750</v>
      </c>
      <c r="BH327" s="13">
        <v>80000</v>
      </c>
      <c r="BI327" s="13">
        <v>65679</v>
      </c>
      <c r="BJ327" s="13">
        <v>67929</v>
      </c>
      <c r="BK327" s="13">
        <v>63250</v>
      </c>
      <c r="BL327" s="13">
        <v>63250</v>
      </c>
      <c r="BM327" s="13">
        <v>68000</v>
      </c>
      <c r="BN327" s="13">
        <v>66000</v>
      </c>
      <c r="BO327" s="13">
        <v>70997.5</v>
      </c>
      <c r="BP327" s="13">
        <v>85000</v>
      </c>
      <c r="BQ327" s="13">
        <v>89995</v>
      </c>
      <c r="BR327" s="13">
        <v>87497.5</v>
      </c>
      <c r="BS327" s="13">
        <v>88247.5</v>
      </c>
      <c r="BT327" s="13">
        <v>76000</v>
      </c>
      <c r="BU327" s="13">
        <v>67500</v>
      </c>
      <c r="BV327" s="13">
        <v>66000</v>
      </c>
      <c r="BW327" s="13">
        <v>62000</v>
      </c>
      <c r="BX327" s="13">
        <v>60000</v>
      </c>
      <c r="BY327" s="13">
        <v>65000</v>
      </c>
      <c r="BZ327" s="13">
        <v>74000</v>
      </c>
      <c r="CA327" s="13">
        <v>78000</v>
      </c>
      <c r="CB327" s="13">
        <v>84500</v>
      </c>
      <c r="CC327" s="13">
        <v>66000</v>
      </c>
      <c r="CD327" s="13">
        <v>65750</v>
      </c>
      <c r="CE327" s="13">
        <v>65000</v>
      </c>
      <c r="CF327" s="13">
        <v>64750</v>
      </c>
      <c r="CG327" s="13">
        <v>66250</v>
      </c>
      <c r="CH327" s="13">
        <v>67500</v>
      </c>
      <c r="CI327" s="13">
        <v>70000</v>
      </c>
      <c r="CJ327" s="13">
        <v>70000</v>
      </c>
      <c r="CK327" s="13">
        <v>70000</v>
      </c>
      <c r="CL327" s="13">
        <v>70000</v>
      </c>
      <c r="CM327" s="13">
        <v>64500</v>
      </c>
      <c r="CN327" s="13">
        <v>65750</v>
      </c>
      <c r="CO327" s="13">
        <v>70000</v>
      </c>
      <c r="CP327" s="13">
        <v>62750</v>
      </c>
      <c r="CQ327" s="13">
        <v>70000</v>
      </c>
      <c r="CR327" s="13">
        <v>70000</v>
      </c>
      <c r="CS327" s="13">
        <v>70500</v>
      </c>
      <c r="CT327" s="13">
        <v>70500</v>
      </c>
      <c r="CU327" s="13">
        <v>72250</v>
      </c>
      <c r="CV327" s="13">
        <v>68500</v>
      </c>
      <c r="CW327" s="13">
        <v>69000</v>
      </c>
      <c r="CX327" s="13">
        <v>71500</v>
      </c>
      <c r="CY327" s="13">
        <v>71000</v>
      </c>
      <c r="CZ327" s="13">
        <v>73000</v>
      </c>
      <c r="DA327" s="13">
        <v>71000</v>
      </c>
      <c r="DB327" s="13">
        <v>75500</v>
      </c>
      <c r="DC327" s="13">
        <v>76000</v>
      </c>
      <c r="DD327" s="13">
        <v>75000</v>
      </c>
      <c r="DE327" s="13">
        <v>80750</v>
      </c>
      <c r="DF327" s="13">
        <v>81250</v>
      </c>
      <c r="DG327" s="13">
        <v>80000</v>
      </c>
      <c r="DH327" s="13">
        <v>85000</v>
      </c>
      <c r="DI327" s="13">
        <v>85000</v>
      </c>
      <c r="DJ327" s="13">
        <v>85000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31000</v>
      </c>
      <c r="F328" s="13">
        <v>30500</v>
      </c>
      <c r="G328" s="13">
        <v>33000</v>
      </c>
      <c r="H328" s="13">
        <v>34500</v>
      </c>
      <c r="I328" s="13">
        <v>38000</v>
      </c>
      <c r="J328" s="13">
        <v>38250</v>
      </c>
      <c r="K328" s="13">
        <v>34800</v>
      </c>
      <c r="L328" s="13">
        <v>33247.5</v>
      </c>
      <c r="M328" s="13">
        <v>32800</v>
      </c>
      <c r="N328" s="13">
        <v>34800</v>
      </c>
      <c r="O328" s="13">
        <v>34500</v>
      </c>
      <c r="P328" s="13">
        <v>38000</v>
      </c>
      <c r="Q328" s="13">
        <v>35750</v>
      </c>
      <c r="R328" s="13">
        <v>38000</v>
      </c>
      <c r="S328" s="13">
        <v>35500</v>
      </c>
      <c r="T328" s="13">
        <v>37000</v>
      </c>
      <c r="U328" s="13">
        <v>38250</v>
      </c>
      <c r="V328" s="13">
        <v>36000</v>
      </c>
      <c r="W328" s="13">
        <v>43000</v>
      </c>
      <c r="X328" s="13">
        <v>43000</v>
      </c>
      <c r="Y328" s="13">
        <v>41500</v>
      </c>
      <c r="Z328" s="13">
        <v>44625</v>
      </c>
      <c r="AA328" s="13">
        <v>41500</v>
      </c>
      <c r="AB328" s="13">
        <v>42500</v>
      </c>
      <c r="AC328" s="13">
        <v>45497.5</v>
      </c>
      <c r="AD328" s="13">
        <v>46500</v>
      </c>
      <c r="AE328" s="13">
        <v>46500</v>
      </c>
      <c r="AF328" s="13">
        <v>47000</v>
      </c>
      <c r="AG328" s="13">
        <v>47300</v>
      </c>
      <c r="AH328" s="13">
        <v>46000</v>
      </c>
      <c r="AI328" s="13">
        <v>48625</v>
      </c>
      <c r="AJ328" s="13">
        <v>50500</v>
      </c>
      <c r="AK328" s="13">
        <v>59000</v>
      </c>
      <c r="AL328" s="13">
        <v>62000</v>
      </c>
      <c r="AM328" s="13">
        <v>64725</v>
      </c>
      <c r="AN328" s="13">
        <v>67625</v>
      </c>
      <c r="AO328" s="13">
        <v>71000</v>
      </c>
      <c r="AP328" s="13">
        <v>79950</v>
      </c>
      <c r="AQ328" s="13">
        <v>80000</v>
      </c>
      <c r="AR328" s="13">
        <v>115500</v>
      </c>
      <c r="AS328" s="13">
        <v>115000</v>
      </c>
      <c r="AT328" s="13">
        <v>96000</v>
      </c>
      <c r="AU328" s="13">
        <v>99450</v>
      </c>
      <c r="AV328" s="13">
        <v>97000</v>
      </c>
      <c r="AW328" s="13">
        <v>98950</v>
      </c>
      <c r="AX328" s="13">
        <v>98950</v>
      </c>
      <c r="AY328" s="13">
        <v>100200</v>
      </c>
      <c r="AZ328" s="13">
        <v>100000</v>
      </c>
      <c r="BA328" s="13">
        <v>101800</v>
      </c>
      <c r="BB328" s="13">
        <v>101950</v>
      </c>
      <c r="BC328" s="13">
        <v>94534.5</v>
      </c>
      <c r="BD328" s="13">
        <v>93000</v>
      </c>
      <c r="BE328" s="13">
        <v>92275</v>
      </c>
      <c r="BF328" s="13">
        <v>91950</v>
      </c>
      <c r="BG328" s="13">
        <v>99997.5</v>
      </c>
      <c r="BH328" s="13">
        <v>88000</v>
      </c>
      <c r="BI328" s="13">
        <v>88000</v>
      </c>
      <c r="BJ328" s="13">
        <v>82250</v>
      </c>
      <c r="BK328" s="13">
        <v>78000</v>
      </c>
      <c r="BL328" s="13">
        <v>78000</v>
      </c>
      <c r="BM328" s="13">
        <v>77000</v>
      </c>
      <c r="BN328" s="13">
        <v>77000</v>
      </c>
      <c r="BO328" s="13">
        <v>86000</v>
      </c>
      <c r="BP328" s="13">
        <v>94953</v>
      </c>
      <c r="BQ328" s="13">
        <v>96500</v>
      </c>
      <c r="BR328" s="13">
        <v>95000</v>
      </c>
      <c r="BS328" s="13">
        <v>94952.5</v>
      </c>
      <c r="BT328" s="13">
        <v>89950</v>
      </c>
      <c r="BU328" s="13">
        <v>89950</v>
      </c>
      <c r="BV328" s="13">
        <v>87500</v>
      </c>
      <c r="BW328" s="13">
        <v>87000</v>
      </c>
      <c r="BX328" s="13">
        <v>86950</v>
      </c>
      <c r="BY328" s="13">
        <v>79000</v>
      </c>
      <c r="BZ328" s="13">
        <v>90000</v>
      </c>
      <c r="CA328" s="13">
        <v>85500</v>
      </c>
      <c r="CB328" s="13">
        <v>81000</v>
      </c>
      <c r="CC328" s="13">
        <v>85000</v>
      </c>
      <c r="CD328" s="13">
        <v>91500</v>
      </c>
      <c r="CE328" s="13">
        <v>91500</v>
      </c>
      <c r="CF328" s="13">
        <v>89950</v>
      </c>
      <c r="CG328" s="13">
        <v>81000</v>
      </c>
      <c r="CH328" s="13">
        <v>78750</v>
      </c>
      <c r="CI328" s="13">
        <v>87250</v>
      </c>
      <c r="CJ328" s="13">
        <v>92000</v>
      </c>
      <c r="CK328" s="13">
        <v>93000</v>
      </c>
      <c r="CL328" s="13">
        <v>93750</v>
      </c>
      <c r="CM328" s="13">
        <v>100000</v>
      </c>
      <c r="CN328" s="13">
        <v>100000</v>
      </c>
      <c r="CO328" s="13">
        <v>105000</v>
      </c>
      <c r="CP328" s="13">
        <v>100000</v>
      </c>
      <c r="CQ328" s="13">
        <v>97500</v>
      </c>
      <c r="CR328" s="13">
        <v>96500</v>
      </c>
      <c r="CS328" s="13">
        <v>95000</v>
      </c>
      <c r="CT328" s="13">
        <v>95000</v>
      </c>
      <c r="CU328" s="13">
        <v>99495</v>
      </c>
      <c r="CV328" s="13">
        <v>100000</v>
      </c>
      <c r="CW328" s="13">
        <v>99997.5</v>
      </c>
      <c r="CX328" s="13">
        <v>100000</v>
      </c>
      <c r="CY328" s="13">
        <v>112500</v>
      </c>
      <c r="CZ328" s="13">
        <v>112500</v>
      </c>
      <c r="DA328" s="13">
        <v>111000</v>
      </c>
      <c r="DB328" s="13">
        <v>111000</v>
      </c>
      <c r="DC328" s="13">
        <v>110000</v>
      </c>
      <c r="DD328" s="13">
        <v>115000</v>
      </c>
      <c r="DE328" s="13">
        <v>120000</v>
      </c>
      <c r="DF328" s="13">
        <v>125000</v>
      </c>
      <c r="DG328" s="13">
        <v>125500</v>
      </c>
      <c r="DH328" s="13">
        <v>127000</v>
      </c>
      <c r="DI328" s="13">
        <v>124997.5</v>
      </c>
      <c r="DJ328" s="13">
        <v>122497.5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38250</v>
      </c>
      <c r="F329" s="13">
        <v>40000</v>
      </c>
      <c r="G329" s="13">
        <v>40750</v>
      </c>
      <c r="H329" s="13">
        <v>42000</v>
      </c>
      <c r="I329" s="13">
        <v>42250</v>
      </c>
      <c r="J329" s="13">
        <v>41250</v>
      </c>
      <c r="K329" s="13">
        <v>44000</v>
      </c>
      <c r="L329" s="13">
        <v>45000</v>
      </c>
      <c r="M329" s="13">
        <v>46000</v>
      </c>
      <c r="N329" s="13">
        <v>49000</v>
      </c>
      <c r="O329" s="13">
        <v>48750</v>
      </c>
      <c r="P329" s="13">
        <v>49000</v>
      </c>
      <c r="Q329" s="13">
        <v>52000</v>
      </c>
      <c r="R329" s="13">
        <v>50750</v>
      </c>
      <c r="S329" s="13">
        <v>55000</v>
      </c>
      <c r="T329" s="13">
        <v>55000</v>
      </c>
      <c r="U329" s="13">
        <v>53750</v>
      </c>
      <c r="V329" s="13">
        <v>54000</v>
      </c>
      <c r="W329" s="13">
        <v>53000</v>
      </c>
      <c r="X329" s="13">
        <v>54000</v>
      </c>
      <c r="Y329" s="13">
        <v>55500</v>
      </c>
      <c r="Z329" s="13">
        <v>57000</v>
      </c>
      <c r="AA329" s="13">
        <v>59500</v>
      </c>
      <c r="AB329" s="13">
        <v>63500</v>
      </c>
      <c r="AC329" s="13">
        <v>70000</v>
      </c>
      <c r="AD329" s="13">
        <v>77500</v>
      </c>
      <c r="AE329" s="13">
        <v>83000</v>
      </c>
      <c r="AF329" s="13">
        <v>86000</v>
      </c>
      <c r="AG329" s="13">
        <v>87000</v>
      </c>
      <c r="AH329" s="13">
        <v>88000</v>
      </c>
      <c r="AI329" s="13">
        <v>88225</v>
      </c>
      <c r="AJ329" s="13">
        <v>89000</v>
      </c>
      <c r="AK329" s="13">
        <v>92250</v>
      </c>
      <c r="AL329" s="13">
        <v>98000</v>
      </c>
      <c r="AM329" s="13">
        <v>108000</v>
      </c>
      <c r="AN329" s="13">
        <v>110000</v>
      </c>
      <c r="AO329" s="13">
        <v>117950</v>
      </c>
      <c r="AP329" s="13">
        <v>115000</v>
      </c>
      <c r="AQ329" s="13">
        <v>115000</v>
      </c>
      <c r="AR329" s="13">
        <v>118625</v>
      </c>
      <c r="AS329" s="13">
        <v>116587.5</v>
      </c>
      <c r="AT329" s="13">
        <v>118625</v>
      </c>
      <c r="AU329" s="13">
        <v>118000</v>
      </c>
      <c r="AV329" s="13">
        <v>115000</v>
      </c>
      <c r="AW329" s="13">
        <v>116750</v>
      </c>
      <c r="AX329" s="13">
        <v>119000</v>
      </c>
      <c r="AY329" s="13">
        <v>126500</v>
      </c>
      <c r="AZ329" s="13">
        <v>135000</v>
      </c>
      <c r="BA329" s="13">
        <v>136500</v>
      </c>
      <c r="BB329" s="13">
        <v>138500</v>
      </c>
      <c r="BC329" s="13">
        <v>139475</v>
      </c>
      <c r="BD329" s="13">
        <v>135000</v>
      </c>
      <c r="BE329" s="13">
        <v>125000</v>
      </c>
      <c r="BF329" s="13">
        <v>123750</v>
      </c>
      <c r="BG329" s="13">
        <v>117500</v>
      </c>
      <c r="BH329" s="13">
        <v>130000</v>
      </c>
      <c r="BI329" s="13">
        <v>131000</v>
      </c>
      <c r="BJ329" s="13">
        <v>132500</v>
      </c>
      <c r="BK329" s="13">
        <v>135500</v>
      </c>
      <c r="BL329" s="13">
        <v>130000</v>
      </c>
      <c r="BM329" s="13">
        <v>129000</v>
      </c>
      <c r="BN329" s="13">
        <v>125000</v>
      </c>
      <c r="BO329" s="13">
        <v>120000</v>
      </c>
      <c r="BP329" s="13">
        <v>124250</v>
      </c>
      <c r="BQ329" s="13">
        <v>120000</v>
      </c>
      <c r="BR329" s="13">
        <v>122000</v>
      </c>
      <c r="BS329" s="13">
        <v>120000</v>
      </c>
      <c r="BT329" s="13">
        <v>122000</v>
      </c>
      <c r="BU329" s="13">
        <v>122500</v>
      </c>
      <c r="BV329" s="13">
        <v>124000</v>
      </c>
      <c r="BW329" s="13">
        <v>125000</v>
      </c>
      <c r="BX329" s="13">
        <v>120000</v>
      </c>
      <c r="BY329" s="13">
        <v>125000</v>
      </c>
      <c r="BZ329" s="13">
        <v>125000</v>
      </c>
      <c r="CA329" s="13">
        <v>131000</v>
      </c>
      <c r="CB329" s="13">
        <v>132500</v>
      </c>
      <c r="CC329" s="13">
        <v>134000</v>
      </c>
      <c r="CD329" s="13">
        <v>135250</v>
      </c>
      <c r="CE329" s="13">
        <v>136175</v>
      </c>
      <c r="CF329" s="13">
        <v>138000</v>
      </c>
      <c r="CG329" s="13">
        <v>138000</v>
      </c>
      <c r="CH329" s="13">
        <v>138000</v>
      </c>
      <c r="CI329" s="13">
        <v>136500</v>
      </c>
      <c r="CJ329" s="13">
        <v>135000</v>
      </c>
      <c r="CK329" s="13">
        <v>133500</v>
      </c>
      <c r="CL329" s="13">
        <v>131500</v>
      </c>
      <c r="CM329" s="13">
        <v>135000</v>
      </c>
      <c r="CN329" s="13">
        <v>139000</v>
      </c>
      <c r="CO329" s="13">
        <v>127000</v>
      </c>
      <c r="CP329" s="13">
        <v>123497.5</v>
      </c>
      <c r="CQ329" s="13">
        <v>122995</v>
      </c>
      <c r="CR329" s="13">
        <v>122995</v>
      </c>
      <c r="CS329" s="13">
        <v>125000</v>
      </c>
      <c r="CT329" s="13">
        <v>139000</v>
      </c>
      <c r="CU329" s="13">
        <v>143000</v>
      </c>
      <c r="CV329" s="13">
        <v>138950</v>
      </c>
      <c r="CW329" s="13">
        <v>139000</v>
      </c>
      <c r="CX329" s="13">
        <v>135000</v>
      </c>
      <c r="CY329" s="13">
        <v>131000</v>
      </c>
      <c r="CZ329" s="13">
        <v>140000</v>
      </c>
      <c r="DA329" s="13">
        <v>140000</v>
      </c>
      <c r="DB329" s="13">
        <v>141495</v>
      </c>
      <c r="DC329" s="13">
        <v>140000</v>
      </c>
      <c r="DD329" s="13">
        <v>140000</v>
      </c>
      <c r="DE329" s="13">
        <v>142500</v>
      </c>
      <c r="DF329" s="13">
        <v>145000</v>
      </c>
      <c r="DG329" s="13">
        <v>150000</v>
      </c>
      <c r="DH329" s="13">
        <v>155000</v>
      </c>
      <c r="DI329" s="13">
        <v>167225</v>
      </c>
      <c r="DJ329" s="13">
        <v>166000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40000</v>
      </c>
      <c r="F330" s="13">
        <v>40823</v>
      </c>
      <c r="G330" s="13">
        <v>42000</v>
      </c>
      <c r="H330" s="13">
        <v>43500</v>
      </c>
      <c r="I330" s="13">
        <v>42950</v>
      </c>
      <c r="J330" s="13">
        <v>42475</v>
      </c>
      <c r="K330" s="13">
        <v>42500</v>
      </c>
      <c r="L330" s="13">
        <v>41500</v>
      </c>
      <c r="M330" s="13">
        <v>42000</v>
      </c>
      <c r="N330" s="13">
        <v>42500</v>
      </c>
      <c r="O330" s="13">
        <v>42000</v>
      </c>
      <c r="P330" s="13">
        <v>43000</v>
      </c>
      <c r="Q330" s="13">
        <v>43950</v>
      </c>
      <c r="R330" s="13">
        <v>45000</v>
      </c>
      <c r="S330" s="13">
        <v>47500</v>
      </c>
      <c r="T330" s="13">
        <v>51500</v>
      </c>
      <c r="U330" s="13">
        <v>53500</v>
      </c>
      <c r="V330" s="13">
        <v>54972.5</v>
      </c>
      <c r="W330" s="13">
        <v>56250</v>
      </c>
      <c r="X330" s="13">
        <v>55495</v>
      </c>
      <c r="Y330" s="13">
        <v>57500</v>
      </c>
      <c r="Z330" s="13">
        <v>58500</v>
      </c>
      <c r="AA330" s="13">
        <v>61500</v>
      </c>
      <c r="AB330" s="13">
        <v>67500</v>
      </c>
      <c r="AC330" s="13">
        <v>72125</v>
      </c>
      <c r="AD330" s="13">
        <v>76000</v>
      </c>
      <c r="AE330" s="13">
        <v>80000</v>
      </c>
      <c r="AF330" s="13">
        <v>90000</v>
      </c>
      <c r="AG330" s="13">
        <v>95000</v>
      </c>
      <c r="AH330" s="13">
        <v>99950</v>
      </c>
      <c r="AI330" s="13">
        <v>104125</v>
      </c>
      <c r="AJ330" s="13">
        <v>104000</v>
      </c>
      <c r="AK330" s="13">
        <v>110000</v>
      </c>
      <c r="AL330" s="13">
        <v>113250</v>
      </c>
      <c r="AM330" s="13">
        <v>119950</v>
      </c>
      <c r="AN330" s="13">
        <v>122000</v>
      </c>
      <c r="AO330" s="13">
        <v>130000</v>
      </c>
      <c r="AP330" s="13">
        <v>135000</v>
      </c>
      <c r="AQ330" s="13">
        <v>140000</v>
      </c>
      <c r="AR330" s="13">
        <v>142000</v>
      </c>
      <c r="AS330" s="13">
        <v>140000</v>
      </c>
      <c r="AT330" s="13">
        <v>138000</v>
      </c>
      <c r="AU330" s="13">
        <v>136000</v>
      </c>
      <c r="AV330" s="13">
        <v>138000</v>
      </c>
      <c r="AW330" s="13">
        <v>141000</v>
      </c>
      <c r="AX330" s="13">
        <v>140245</v>
      </c>
      <c r="AY330" s="13">
        <v>142000</v>
      </c>
      <c r="AZ330" s="13">
        <v>144000</v>
      </c>
      <c r="BA330" s="13">
        <v>143000</v>
      </c>
      <c r="BB330" s="13">
        <v>143225</v>
      </c>
      <c r="BC330" s="13">
        <v>140000</v>
      </c>
      <c r="BD330" s="13">
        <v>135997.5</v>
      </c>
      <c r="BE330" s="13">
        <v>130000</v>
      </c>
      <c r="BF330" s="13">
        <v>130000</v>
      </c>
      <c r="BG330" s="13">
        <v>120000</v>
      </c>
      <c r="BH330" s="13">
        <v>115000</v>
      </c>
      <c r="BI330" s="13">
        <v>116500</v>
      </c>
      <c r="BJ330" s="13">
        <v>115000</v>
      </c>
      <c r="BK330" s="13">
        <v>115000</v>
      </c>
      <c r="BL330" s="13">
        <v>119997.5</v>
      </c>
      <c r="BM330" s="13">
        <v>120000</v>
      </c>
      <c r="BN330" s="13">
        <v>122000</v>
      </c>
      <c r="BO330" s="13">
        <v>122750</v>
      </c>
      <c r="BP330" s="13">
        <v>120000</v>
      </c>
      <c r="BQ330" s="13">
        <v>118000</v>
      </c>
      <c r="BR330" s="13">
        <v>120000</v>
      </c>
      <c r="BS330" s="13">
        <v>118000</v>
      </c>
      <c r="BT330" s="13">
        <v>120000</v>
      </c>
      <c r="BU330" s="13">
        <v>119475</v>
      </c>
      <c r="BV330" s="13">
        <v>117950</v>
      </c>
      <c r="BW330" s="13">
        <v>118000</v>
      </c>
      <c r="BX330" s="13">
        <v>120000</v>
      </c>
      <c r="BY330" s="13">
        <v>122000</v>
      </c>
      <c r="BZ330" s="13">
        <v>123000</v>
      </c>
      <c r="CA330" s="13">
        <v>124000</v>
      </c>
      <c r="CB330" s="13">
        <v>125000</v>
      </c>
      <c r="CC330" s="13">
        <v>125000</v>
      </c>
      <c r="CD330" s="13">
        <v>125000</v>
      </c>
      <c r="CE330" s="13">
        <v>128500</v>
      </c>
      <c r="CF330" s="13">
        <v>130000</v>
      </c>
      <c r="CG330" s="13">
        <v>129975</v>
      </c>
      <c r="CH330" s="13">
        <v>130625</v>
      </c>
      <c r="CI330" s="13">
        <v>133000</v>
      </c>
      <c r="CJ330" s="13">
        <v>133000</v>
      </c>
      <c r="CK330" s="13">
        <v>134950</v>
      </c>
      <c r="CL330" s="13">
        <v>133000</v>
      </c>
      <c r="CM330" s="13">
        <v>135000</v>
      </c>
      <c r="CN330" s="13">
        <v>135000</v>
      </c>
      <c r="CO330" s="13">
        <v>136750</v>
      </c>
      <c r="CP330" s="13">
        <v>137000</v>
      </c>
      <c r="CQ330" s="13">
        <v>135500</v>
      </c>
      <c r="CR330" s="13">
        <v>139975</v>
      </c>
      <c r="CS330" s="13">
        <v>140000</v>
      </c>
      <c r="CT330" s="13">
        <v>140000</v>
      </c>
      <c r="CU330" s="13">
        <v>142000</v>
      </c>
      <c r="CV330" s="13">
        <v>140000</v>
      </c>
      <c r="CW330" s="13">
        <v>140250</v>
      </c>
      <c r="CX330" s="13">
        <v>142500</v>
      </c>
      <c r="CY330" s="13">
        <v>140000</v>
      </c>
      <c r="CZ330" s="13">
        <v>140000</v>
      </c>
      <c r="DA330" s="13">
        <v>142500</v>
      </c>
      <c r="DB330" s="13">
        <v>142197.5</v>
      </c>
      <c r="DC330" s="13">
        <v>145000</v>
      </c>
      <c r="DD330" s="13">
        <v>146250</v>
      </c>
      <c r="DE330" s="13">
        <v>150000</v>
      </c>
      <c r="DF330" s="13">
        <v>150000</v>
      </c>
      <c r="DG330" s="13">
        <v>153000</v>
      </c>
      <c r="DH330" s="13">
        <v>154000</v>
      </c>
      <c r="DI330" s="13">
        <v>152000</v>
      </c>
      <c r="DJ330" s="13">
        <v>154000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29000</v>
      </c>
      <c r="F331" s="13">
        <v>26975</v>
      </c>
      <c r="G331" s="13">
        <v>29000</v>
      </c>
      <c r="H331" s="13">
        <v>25000</v>
      </c>
      <c r="I331" s="13">
        <v>26425</v>
      </c>
      <c r="J331" s="13">
        <v>26425</v>
      </c>
      <c r="K331" s="13">
        <v>26000</v>
      </c>
      <c r="L331" s="13">
        <v>26675</v>
      </c>
      <c r="M331" s="13">
        <v>24801.5</v>
      </c>
      <c r="N331" s="13">
        <v>26076.5</v>
      </c>
      <c r="O331" s="13">
        <v>26076.5</v>
      </c>
      <c r="P331" s="13">
        <v>23500</v>
      </c>
      <c r="Q331" s="13">
        <v>23625</v>
      </c>
      <c r="R331" s="13">
        <v>25500</v>
      </c>
      <c r="S331" s="13">
        <v>27750</v>
      </c>
      <c r="T331" s="13">
        <v>34500</v>
      </c>
      <c r="U331" s="13">
        <v>34250</v>
      </c>
      <c r="V331" s="13">
        <v>32950</v>
      </c>
      <c r="W331" s="13">
        <v>29750</v>
      </c>
      <c r="X331" s="13">
        <v>26950</v>
      </c>
      <c r="Y331" s="13">
        <v>24000</v>
      </c>
      <c r="Z331" s="13">
        <v>23000</v>
      </c>
      <c r="AA331" s="13">
        <v>27000</v>
      </c>
      <c r="AB331" s="13">
        <v>35000</v>
      </c>
      <c r="AC331" s="13">
        <v>35650</v>
      </c>
      <c r="AD331" s="13">
        <v>38000</v>
      </c>
      <c r="AE331" s="13">
        <v>38000</v>
      </c>
      <c r="AF331" s="13">
        <v>39500</v>
      </c>
      <c r="AG331" s="13">
        <v>44000</v>
      </c>
      <c r="AH331" s="13">
        <v>47725</v>
      </c>
      <c r="AI331" s="13">
        <v>53500</v>
      </c>
      <c r="AJ331" s="13">
        <v>57500</v>
      </c>
      <c r="AK331" s="13">
        <v>55000</v>
      </c>
      <c r="AL331" s="13">
        <v>61000</v>
      </c>
      <c r="AM331" s="13">
        <v>63100</v>
      </c>
      <c r="AN331" s="13">
        <v>68500</v>
      </c>
      <c r="AO331" s="13">
        <v>74950</v>
      </c>
      <c r="AP331" s="13">
        <v>74997.5</v>
      </c>
      <c r="AQ331" s="13">
        <v>74995</v>
      </c>
      <c r="AR331" s="13">
        <v>73750</v>
      </c>
      <c r="AS331" s="13">
        <v>65000</v>
      </c>
      <c r="AT331" s="13">
        <v>66500</v>
      </c>
      <c r="AU331" s="13">
        <v>73125</v>
      </c>
      <c r="AV331" s="13">
        <v>78100</v>
      </c>
      <c r="AW331" s="13">
        <v>82000</v>
      </c>
      <c r="AX331" s="13">
        <v>84000</v>
      </c>
      <c r="AY331" s="13">
        <v>95750</v>
      </c>
      <c r="AZ331" s="13">
        <v>88500</v>
      </c>
      <c r="BA331" s="13">
        <v>91000</v>
      </c>
      <c r="BB331" s="13">
        <v>83750</v>
      </c>
      <c r="BC331" s="13">
        <v>60427</v>
      </c>
      <c r="BD331" s="13">
        <v>48000</v>
      </c>
      <c r="BE331" s="13">
        <v>43000</v>
      </c>
      <c r="BF331" s="13">
        <v>43000</v>
      </c>
      <c r="BG331" s="13">
        <v>56500</v>
      </c>
      <c r="BH331" s="13">
        <v>92500</v>
      </c>
      <c r="BI331" s="13">
        <v>92000</v>
      </c>
      <c r="BJ331" s="13">
        <v>98000</v>
      </c>
      <c r="BK331" s="13">
        <v>94750</v>
      </c>
      <c r="BL331" s="13">
        <v>77500</v>
      </c>
      <c r="BM331" s="13">
        <v>73000</v>
      </c>
      <c r="BN331" s="13">
        <v>65000</v>
      </c>
      <c r="BO331" s="13">
        <v>60500</v>
      </c>
      <c r="BP331" s="13">
        <v>85000</v>
      </c>
      <c r="BQ331" s="13">
        <v>85000</v>
      </c>
      <c r="BR331" s="13">
        <v>85000</v>
      </c>
      <c r="BS331" s="13">
        <v>84000</v>
      </c>
      <c r="BT331" s="13">
        <v>68000</v>
      </c>
      <c r="BU331" s="13">
        <v>56750</v>
      </c>
      <c r="BV331" s="13">
        <v>58000</v>
      </c>
      <c r="BW331" s="13">
        <v>62000</v>
      </c>
      <c r="BX331" s="13">
        <v>67000</v>
      </c>
      <c r="BY331" s="13">
        <v>68500</v>
      </c>
      <c r="BZ331" s="13">
        <v>74500</v>
      </c>
      <c r="CA331" s="13">
        <v>75000</v>
      </c>
      <c r="CB331" s="13">
        <v>77987.5</v>
      </c>
      <c r="CC331" s="13">
        <v>80000</v>
      </c>
      <c r="CD331" s="13">
        <v>81000</v>
      </c>
      <c r="CE331" s="13">
        <v>82000</v>
      </c>
      <c r="CF331" s="13">
        <v>82000</v>
      </c>
      <c r="CG331" s="13">
        <v>82000</v>
      </c>
      <c r="CH331" s="13">
        <v>68975</v>
      </c>
      <c r="CI331" s="13">
        <v>79000</v>
      </c>
      <c r="CJ331" s="13">
        <v>72500</v>
      </c>
      <c r="CK331" s="13">
        <v>79475</v>
      </c>
      <c r="CL331" s="13">
        <v>77995</v>
      </c>
      <c r="CM331" s="13">
        <v>77995</v>
      </c>
      <c r="CN331" s="13">
        <v>79950</v>
      </c>
      <c r="CO331" s="13">
        <v>83750</v>
      </c>
      <c r="CP331" s="13">
        <v>82500</v>
      </c>
      <c r="CQ331" s="13">
        <v>82000</v>
      </c>
      <c r="CR331" s="13">
        <v>82500</v>
      </c>
      <c r="CS331" s="13">
        <v>75250</v>
      </c>
      <c r="CT331" s="13">
        <v>72500</v>
      </c>
      <c r="CU331" s="13">
        <v>72500</v>
      </c>
      <c r="CV331" s="13">
        <v>71250</v>
      </c>
      <c r="CW331" s="13">
        <v>78500</v>
      </c>
      <c r="CX331" s="13">
        <v>80375</v>
      </c>
      <c r="CY331" s="13">
        <v>82250</v>
      </c>
      <c r="CZ331" s="13">
        <v>88500</v>
      </c>
      <c r="DA331" s="13">
        <v>91500</v>
      </c>
      <c r="DB331" s="13">
        <v>92000</v>
      </c>
      <c r="DC331" s="13">
        <v>90750</v>
      </c>
      <c r="DD331" s="13">
        <v>90000</v>
      </c>
      <c r="DE331" s="13">
        <v>90000</v>
      </c>
      <c r="DF331" s="13">
        <v>91500</v>
      </c>
      <c r="DG331" s="13">
        <v>94955</v>
      </c>
      <c r="DH331" s="13">
        <v>94950</v>
      </c>
      <c r="DI331" s="13">
        <v>94950</v>
      </c>
      <c r="DJ331" s="13">
        <v>95000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30000</v>
      </c>
      <c r="F332" s="13">
        <v>30750</v>
      </c>
      <c r="G332" s="13">
        <v>30247.5</v>
      </c>
      <c r="H332" s="13">
        <v>29950</v>
      </c>
      <c r="I332" s="13">
        <v>31125</v>
      </c>
      <c r="J332" s="13">
        <v>30250</v>
      </c>
      <c r="K332" s="13">
        <v>31250</v>
      </c>
      <c r="L332" s="13">
        <v>31625</v>
      </c>
      <c r="M332" s="13">
        <v>32000</v>
      </c>
      <c r="N332" s="13">
        <v>32750</v>
      </c>
      <c r="O332" s="13">
        <v>32000</v>
      </c>
      <c r="P332" s="13">
        <v>29750</v>
      </c>
      <c r="Q332" s="13">
        <v>30625</v>
      </c>
      <c r="R332" s="13">
        <v>29250</v>
      </c>
      <c r="S332" s="13">
        <v>30875</v>
      </c>
      <c r="T332" s="13">
        <v>33000</v>
      </c>
      <c r="U332" s="13">
        <v>30975</v>
      </c>
      <c r="V332" s="13">
        <v>29950</v>
      </c>
      <c r="W332" s="13">
        <v>32997.5</v>
      </c>
      <c r="X332" s="13">
        <v>34000</v>
      </c>
      <c r="Y332" s="13">
        <v>34000</v>
      </c>
      <c r="Z332" s="13">
        <v>34999</v>
      </c>
      <c r="AA332" s="13">
        <v>33500</v>
      </c>
      <c r="AB332" s="13">
        <v>31950</v>
      </c>
      <c r="AC332" s="13">
        <v>33000</v>
      </c>
      <c r="AD332" s="13">
        <v>31750</v>
      </c>
      <c r="AE332" s="13">
        <v>32500</v>
      </c>
      <c r="AF332" s="13">
        <v>33475</v>
      </c>
      <c r="AG332" s="13">
        <v>33500</v>
      </c>
      <c r="AH332" s="13">
        <v>39125</v>
      </c>
      <c r="AI332" s="13">
        <v>40000</v>
      </c>
      <c r="AJ332" s="13">
        <v>45000</v>
      </c>
      <c r="AK332" s="13">
        <v>50000</v>
      </c>
      <c r="AL332" s="13">
        <v>55000</v>
      </c>
      <c r="AM332" s="13">
        <v>59950</v>
      </c>
      <c r="AN332" s="13">
        <v>62500</v>
      </c>
      <c r="AO332" s="13">
        <v>62250</v>
      </c>
      <c r="AP332" s="13">
        <v>64975</v>
      </c>
      <c r="AQ332" s="13">
        <v>66000</v>
      </c>
      <c r="AR332" s="13">
        <v>71500</v>
      </c>
      <c r="AS332" s="13">
        <v>73000</v>
      </c>
      <c r="AT332" s="13">
        <v>77000</v>
      </c>
      <c r="AU332" s="13">
        <v>79000</v>
      </c>
      <c r="AV332" s="13">
        <v>83000</v>
      </c>
      <c r="AW332" s="13">
        <v>89950</v>
      </c>
      <c r="AX332" s="13">
        <v>93500</v>
      </c>
      <c r="AY332" s="13">
        <v>96500</v>
      </c>
      <c r="AZ332" s="13">
        <v>100500</v>
      </c>
      <c r="BA332" s="13">
        <v>105000</v>
      </c>
      <c r="BB332" s="13">
        <v>105000</v>
      </c>
      <c r="BC332" s="13">
        <v>106250</v>
      </c>
      <c r="BD332" s="13">
        <v>107497.5</v>
      </c>
      <c r="BE332" s="13">
        <v>103000</v>
      </c>
      <c r="BF332" s="13">
        <v>100000</v>
      </c>
      <c r="BG332" s="13">
        <v>94000</v>
      </c>
      <c r="BH332" s="13">
        <v>83000</v>
      </c>
      <c r="BI332" s="13">
        <v>77959</v>
      </c>
      <c r="BJ332" s="13">
        <v>75168</v>
      </c>
      <c r="BK332" s="13">
        <v>74710.5</v>
      </c>
      <c r="BL332" s="13">
        <v>75500</v>
      </c>
      <c r="BM332" s="13">
        <v>75000</v>
      </c>
      <c r="BN332" s="13">
        <v>80000</v>
      </c>
      <c r="BO332" s="13">
        <v>84250</v>
      </c>
      <c r="BP332" s="13">
        <v>84750</v>
      </c>
      <c r="BQ332" s="13">
        <v>78000</v>
      </c>
      <c r="BR332" s="13">
        <v>75000</v>
      </c>
      <c r="BS332" s="13">
        <v>68000</v>
      </c>
      <c r="BT332" s="13">
        <v>67000</v>
      </c>
      <c r="BU332" s="13">
        <v>63000</v>
      </c>
      <c r="BV332" s="13">
        <v>71000</v>
      </c>
      <c r="BW332" s="13">
        <v>73500</v>
      </c>
      <c r="BX332" s="13">
        <v>72000</v>
      </c>
      <c r="BY332" s="13">
        <v>80000</v>
      </c>
      <c r="BZ332" s="13">
        <v>81000</v>
      </c>
      <c r="CA332" s="13">
        <v>77725</v>
      </c>
      <c r="CB332" s="13">
        <v>79975</v>
      </c>
      <c r="CC332" s="13">
        <v>80475</v>
      </c>
      <c r="CD332" s="13">
        <v>75500</v>
      </c>
      <c r="CE332" s="13">
        <v>80000</v>
      </c>
      <c r="CF332" s="13">
        <v>84000</v>
      </c>
      <c r="CG332" s="13">
        <v>72000</v>
      </c>
      <c r="CH332" s="13">
        <v>68000</v>
      </c>
      <c r="CI332" s="13">
        <v>68000</v>
      </c>
      <c r="CJ332" s="13">
        <v>66667</v>
      </c>
      <c r="CK332" s="13">
        <v>67500</v>
      </c>
      <c r="CL332" s="13">
        <v>79000</v>
      </c>
      <c r="CM332" s="13">
        <v>83250</v>
      </c>
      <c r="CN332" s="13">
        <v>81225</v>
      </c>
      <c r="CO332" s="13">
        <v>83000</v>
      </c>
      <c r="CP332" s="13">
        <v>88000</v>
      </c>
      <c r="CQ332" s="13">
        <v>88000</v>
      </c>
      <c r="CR332" s="13">
        <v>95000</v>
      </c>
      <c r="CS332" s="13">
        <v>98500</v>
      </c>
      <c r="CT332" s="13">
        <v>91250</v>
      </c>
      <c r="CU332" s="13">
        <v>92750</v>
      </c>
      <c r="CV332" s="13">
        <v>90000</v>
      </c>
      <c r="CW332" s="13">
        <v>88000</v>
      </c>
      <c r="CX332" s="13">
        <v>87000</v>
      </c>
      <c r="CY332" s="13">
        <v>82000</v>
      </c>
      <c r="CZ332" s="13">
        <v>81000</v>
      </c>
      <c r="DA332" s="13">
        <v>88000</v>
      </c>
      <c r="DB332" s="13">
        <v>90000</v>
      </c>
      <c r="DC332" s="13">
        <v>90000</v>
      </c>
      <c r="DD332" s="13">
        <v>90000</v>
      </c>
      <c r="DE332" s="13">
        <v>90000</v>
      </c>
      <c r="DF332" s="13">
        <v>90500</v>
      </c>
      <c r="DG332" s="13">
        <v>94500</v>
      </c>
      <c r="DH332" s="13">
        <v>100000</v>
      </c>
      <c r="DI332" s="13">
        <v>112000</v>
      </c>
      <c r="DJ332" s="13">
        <v>112000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 t="s">
        <v>497</v>
      </c>
      <c r="F333" s="13" t="s">
        <v>497</v>
      </c>
      <c r="G333" s="13" t="s">
        <v>497</v>
      </c>
      <c r="H333" s="13" t="s">
        <v>497</v>
      </c>
      <c r="I333" s="13">
        <v>22000</v>
      </c>
      <c r="J333" s="13">
        <v>20000</v>
      </c>
      <c r="K333" s="13">
        <v>17500</v>
      </c>
      <c r="L333" s="13">
        <v>17500</v>
      </c>
      <c r="M333" s="13">
        <v>17000</v>
      </c>
      <c r="N333" s="13">
        <v>17000</v>
      </c>
      <c r="O333" s="13">
        <v>20000</v>
      </c>
      <c r="P333" s="13">
        <v>28500</v>
      </c>
      <c r="Q333" s="13">
        <v>28500</v>
      </c>
      <c r="R333" s="13">
        <v>23000</v>
      </c>
      <c r="S333" s="13">
        <v>24250</v>
      </c>
      <c r="T333" s="13" t="s">
        <v>497</v>
      </c>
      <c r="U333" s="13">
        <v>20000</v>
      </c>
      <c r="V333" s="13" t="s">
        <v>497</v>
      </c>
      <c r="W333" s="13" t="s">
        <v>497</v>
      </c>
      <c r="X333" s="13">
        <v>27000</v>
      </c>
      <c r="Y333" s="13">
        <v>20500</v>
      </c>
      <c r="Z333" s="13">
        <v>21500</v>
      </c>
      <c r="AA333" s="13">
        <v>18500</v>
      </c>
      <c r="AB333" s="13">
        <v>17000</v>
      </c>
      <c r="AC333" s="13">
        <v>17000</v>
      </c>
      <c r="AD333" s="13">
        <v>16000</v>
      </c>
      <c r="AE333" s="13">
        <v>16500</v>
      </c>
      <c r="AF333" s="13">
        <v>16000</v>
      </c>
      <c r="AG333" s="13">
        <v>11890</v>
      </c>
      <c r="AH333" s="13">
        <v>14750</v>
      </c>
      <c r="AI333" s="13">
        <v>14500</v>
      </c>
      <c r="AJ333" s="13">
        <v>14500</v>
      </c>
      <c r="AK333" s="13">
        <v>18500</v>
      </c>
      <c r="AL333" s="13">
        <v>19250</v>
      </c>
      <c r="AM333" s="13">
        <v>22000</v>
      </c>
      <c r="AN333" s="13">
        <v>22250</v>
      </c>
      <c r="AO333" s="13">
        <v>30000</v>
      </c>
      <c r="AP333" s="13">
        <v>35000</v>
      </c>
      <c r="AQ333" s="13">
        <v>43725</v>
      </c>
      <c r="AR333" s="13">
        <v>57000</v>
      </c>
      <c r="AS333" s="13">
        <v>59500</v>
      </c>
      <c r="AT333" s="13">
        <v>60000</v>
      </c>
      <c r="AU333" s="13">
        <v>56995</v>
      </c>
      <c r="AV333" s="13">
        <v>52500</v>
      </c>
      <c r="AW333" s="13">
        <v>43000</v>
      </c>
      <c r="AX333" s="13">
        <v>43000</v>
      </c>
      <c r="AY333" s="13">
        <v>50000</v>
      </c>
      <c r="AZ333" s="13">
        <v>50000</v>
      </c>
      <c r="BA333" s="13">
        <v>50500</v>
      </c>
      <c r="BB333" s="13">
        <v>50500</v>
      </c>
      <c r="BC333" s="13">
        <v>59600</v>
      </c>
      <c r="BD333" s="13">
        <v>64000</v>
      </c>
      <c r="BE333" s="13">
        <v>64000</v>
      </c>
      <c r="BF333" s="13">
        <v>78500</v>
      </c>
      <c r="BG333" s="13">
        <v>77500</v>
      </c>
      <c r="BH333" s="13">
        <v>78000</v>
      </c>
      <c r="BI333" s="13">
        <v>67000</v>
      </c>
      <c r="BJ333" s="13">
        <v>65000</v>
      </c>
      <c r="BK333" s="13">
        <v>65000</v>
      </c>
      <c r="BL333" s="13">
        <v>45000</v>
      </c>
      <c r="BM333" s="13">
        <v>42500</v>
      </c>
      <c r="BN333" s="13">
        <v>42500</v>
      </c>
      <c r="BO333" s="13">
        <v>47000</v>
      </c>
      <c r="BP333" s="13">
        <v>45000</v>
      </c>
      <c r="BQ333" s="13">
        <v>48500</v>
      </c>
      <c r="BR333" s="13">
        <v>53000</v>
      </c>
      <c r="BS333" s="13">
        <v>42500</v>
      </c>
      <c r="BT333" s="13">
        <v>44950</v>
      </c>
      <c r="BU333" s="13">
        <v>43500</v>
      </c>
      <c r="BV333" s="13">
        <v>38000</v>
      </c>
      <c r="BW333" s="13">
        <v>42000</v>
      </c>
      <c r="BX333" s="13">
        <v>38000</v>
      </c>
      <c r="BY333" s="13">
        <v>42000</v>
      </c>
      <c r="BZ333" s="13">
        <v>43500</v>
      </c>
      <c r="CA333" s="13">
        <v>36500</v>
      </c>
      <c r="CB333" s="13">
        <v>36500</v>
      </c>
      <c r="CC333" s="13">
        <v>45000</v>
      </c>
      <c r="CD333" s="13">
        <v>42500</v>
      </c>
      <c r="CE333" s="13">
        <v>45000</v>
      </c>
      <c r="CF333" s="13">
        <v>41500</v>
      </c>
      <c r="CG333" s="13">
        <v>39950</v>
      </c>
      <c r="CH333" s="13">
        <v>40000</v>
      </c>
      <c r="CI333" s="13">
        <v>40000</v>
      </c>
      <c r="CJ333" s="13">
        <v>39975</v>
      </c>
      <c r="CK333" s="13">
        <v>39500</v>
      </c>
      <c r="CL333" s="13">
        <v>39950</v>
      </c>
      <c r="CM333" s="13">
        <v>39950</v>
      </c>
      <c r="CN333" s="13">
        <v>46500</v>
      </c>
      <c r="CO333" s="13">
        <v>50000</v>
      </c>
      <c r="CP333" s="13">
        <v>47000</v>
      </c>
      <c r="CQ333" s="13">
        <v>46000</v>
      </c>
      <c r="CR333" s="13">
        <v>42000</v>
      </c>
      <c r="CS333" s="13">
        <v>40000</v>
      </c>
      <c r="CT333" s="13">
        <v>42000</v>
      </c>
      <c r="CU333" s="13">
        <v>43500</v>
      </c>
      <c r="CV333" s="13">
        <v>48000</v>
      </c>
      <c r="CW333" s="13">
        <v>53000</v>
      </c>
      <c r="CX333" s="13">
        <v>50000</v>
      </c>
      <c r="CY333" s="13">
        <v>50000</v>
      </c>
      <c r="CZ333" s="13">
        <v>63500</v>
      </c>
      <c r="DA333" s="13">
        <v>59999.5</v>
      </c>
      <c r="DB333" s="13">
        <v>59999</v>
      </c>
      <c r="DC333" s="13">
        <v>54750</v>
      </c>
      <c r="DD333" s="13">
        <v>51750</v>
      </c>
      <c r="DE333" s="13">
        <v>54000</v>
      </c>
      <c r="DF333" s="13">
        <v>57000</v>
      </c>
      <c r="DG333" s="13">
        <v>55000</v>
      </c>
      <c r="DH333" s="13">
        <v>57500</v>
      </c>
      <c r="DI333" s="13">
        <v>55000</v>
      </c>
      <c r="DJ333" s="13">
        <v>63500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23750</v>
      </c>
      <c r="F334" s="13">
        <v>23000</v>
      </c>
      <c r="G334" s="13">
        <v>22975</v>
      </c>
      <c r="H334" s="13">
        <v>23000</v>
      </c>
      <c r="I334" s="13">
        <v>26725</v>
      </c>
      <c r="J334" s="13">
        <v>28500</v>
      </c>
      <c r="K334" s="13">
        <v>28250</v>
      </c>
      <c r="L334" s="13">
        <v>28750</v>
      </c>
      <c r="M334" s="13">
        <v>28500</v>
      </c>
      <c r="N334" s="13">
        <v>25975</v>
      </c>
      <c r="O334" s="13">
        <v>26975</v>
      </c>
      <c r="P334" s="13">
        <v>26975</v>
      </c>
      <c r="Q334" s="13">
        <v>28986.5</v>
      </c>
      <c r="R334" s="13">
        <v>29473</v>
      </c>
      <c r="S334" s="13">
        <v>28500</v>
      </c>
      <c r="T334" s="13">
        <v>28500</v>
      </c>
      <c r="U334" s="13">
        <v>28500</v>
      </c>
      <c r="V334" s="13">
        <v>28500</v>
      </c>
      <c r="W334" s="13">
        <v>28950</v>
      </c>
      <c r="X334" s="13">
        <v>28500</v>
      </c>
      <c r="Y334" s="13">
        <v>26500</v>
      </c>
      <c r="Z334" s="13">
        <v>28250</v>
      </c>
      <c r="AA334" s="13">
        <v>31500</v>
      </c>
      <c r="AB334" s="13">
        <v>32000</v>
      </c>
      <c r="AC334" s="13">
        <v>31000</v>
      </c>
      <c r="AD334" s="13">
        <v>31000</v>
      </c>
      <c r="AE334" s="13">
        <v>30000</v>
      </c>
      <c r="AF334" s="13">
        <v>31250</v>
      </c>
      <c r="AG334" s="13">
        <v>32750</v>
      </c>
      <c r="AH334" s="13">
        <v>38950</v>
      </c>
      <c r="AI334" s="13">
        <v>40000</v>
      </c>
      <c r="AJ334" s="13">
        <v>42250</v>
      </c>
      <c r="AK334" s="13">
        <v>45000</v>
      </c>
      <c r="AL334" s="13">
        <v>45475</v>
      </c>
      <c r="AM334" s="13">
        <v>49000</v>
      </c>
      <c r="AN334" s="13">
        <v>57000</v>
      </c>
      <c r="AO334" s="13">
        <v>62000</v>
      </c>
      <c r="AP334" s="13">
        <v>63750</v>
      </c>
      <c r="AQ334" s="13">
        <v>69500</v>
      </c>
      <c r="AR334" s="13">
        <v>69950</v>
      </c>
      <c r="AS334" s="13">
        <v>73725</v>
      </c>
      <c r="AT334" s="13">
        <v>74975</v>
      </c>
      <c r="AU334" s="13">
        <v>75250</v>
      </c>
      <c r="AV334" s="13">
        <v>77900</v>
      </c>
      <c r="AW334" s="13">
        <v>76500</v>
      </c>
      <c r="AX334" s="13">
        <v>75000</v>
      </c>
      <c r="AY334" s="13">
        <v>78750</v>
      </c>
      <c r="AZ334" s="13">
        <v>79972.5</v>
      </c>
      <c r="BA334" s="13">
        <v>110000</v>
      </c>
      <c r="BB334" s="13">
        <v>117000</v>
      </c>
      <c r="BC334" s="13">
        <v>117000</v>
      </c>
      <c r="BD334" s="13">
        <v>117500</v>
      </c>
      <c r="BE334" s="13">
        <v>81000</v>
      </c>
      <c r="BF334" s="13">
        <v>75000</v>
      </c>
      <c r="BG334" s="13">
        <v>75000</v>
      </c>
      <c r="BH334" s="13">
        <v>72500</v>
      </c>
      <c r="BI334" s="13">
        <v>80000</v>
      </c>
      <c r="BJ334" s="13">
        <v>80000</v>
      </c>
      <c r="BK334" s="13">
        <v>71000</v>
      </c>
      <c r="BL334" s="13">
        <v>71000</v>
      </c>
      <c r="BM334" s="13">
        <v>69500</v>
      </c>
      <c r="BN334" s="13">
        <v>70000</v>
      </c>
      <c r="BO334" s="13">
        <v>70000</v>
      </c>
      <c r="BP334" s="13">
        <v>74500</v>
      </c>
      <c r="BQ334" s="13">
        <v>72250</v>
      </c>
      <c r="BR334" s="13">
        <v>70500</v>
      </c>
      <c r="BS334" s="13">
        <v>71000</v>
      </c>
      <c r="BT334" s="13">
        <v>63250</v>
      </c>
      <c r="BU334" s="13">
        <v>62000</v>
      </c>
      <c r="BV334" s="13">
        <v>60250</v>
      </c>
      <c r="BW334" s="13">
        <v>63000</v>
      </c>
      <c r="BX334" s="13">
        <v>60500</v>
      </c>
      <c r="BY334" s="13">
        <v>66000</v>
      </c>
      <c r="BZ334" s="13">
        <v>65500</v>
      </c>
      <c r="CA334" s="13">
        <v>66500</v>
      </c>
      <c r="CB334" s="13">
        <v>74000</v>
      </c>
      <c r="CC334" s="13">
        <v>73000</v>
      </c>
      <c r="CD334" s="13">
        <v>79000</v>
      </c>
      <c r="CE334" s="13">
        <v>76000</v>
      </c>
      <c r="CF334" s="13">
        <v>73000</v>
      </c>
      <c r="CG334" s="13">
        <v>79000</v>
      </c>
      <c r="CH334" s="13">
        <v>75000</v>
      </c>
      <c r="CI334" s="13">
        <v>73500</v>
      </c>
      <c r="CJ334" s="13">
        <v>72000</v>
      </c>
      <c r="CK334" s="13">
        <v>69950</v>
      </c>
      <c r="CL334" s="13">
        <v>70975</v>
      </c>
      <c r="CM334" s="13">
        <v>75000</v>
      </c>
      <c r="CN334" s="13">
        <v>75000</v>
      </c>
      <c r="CO334" s="13">
        <v>77500</v>
      </c>
      <c r="CP334" s="13">
        <v>82750</v>
      </c>
      <c r="CQ334" s="13">
        <v>80000</v>
      </c>
      <c r="CR334" s="13">
        <v>81000</v>
      </c>
      <c r="CS334" s="13">
        <v>87500</v>
      </c>
      <c r="CT334" s="13">
        <v>82000</v>
      </c>
      <c r="CU334" s="13">
        <v>85500</v>
      </c>
      <c r="CV334" s="13">
        <v>80000</v>
      </c>
      <c r="CW334" s="13">
        <v>77750</v>
      </c>
      <c r="CX334" s="13">
        <v>79950</v>
      </c>
      <c r="CY334" s="13">
        <v>78500</v>
      </c>
      <c r="CZ334" s="13">
        <v>85500</v>
      </c>
      <c r="DA334" s="13">
        <v>86000</v>
      </c>
      <c r="DB334" s="13">
        <v>82500</v>
      </c>
      <c r="DC334" s="13">
        <v>84000</v>
      </c>
      <c r="DD334" s="13">
        <v>81500</v>
      </c>
      <c r="DE334" s="13">
        <v>80500</v>
      </c>
      <c r="DF334" s="13">
        <v>85000</v>
      </c>
      <c r="DG334" s="13">
        <v>90000</v>
      </c>
      <c r="DH334" s="13">
        <v>95500</v>
      </c>
      <c r="DI334" s="13">
        <v>98000</v>
      </c>
      <c r="DJ334" s="13">
        <v>102500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37000</v>
      </c>
      <c r="F335" s="13">
        <v>37000</v>
      </c>
      <c r="G335" s="13">
        <v>38000</v>
      </c>
      <c r="H335" s="13">
        <v>43000</v>
      </c>
      <c r="I335" s="13">
        <v>38000</v>
      </c>
      <c r="J335" s="13">
        <v>39125</v>
      </c>
      <c r="K335" s="13">
        <v>39000</v>
      </c>
      <c r="L335" s="13">
        <v>34000</v>
      </c>
      <c r="M335" s="13">
        <v>37250</v>
      </c>
      <c r="N335" s="13">
        <v>37275</v>
      </c>
      <c r="O335" s="13">
        <v>37750</v>
      </c>
      <c r="P335" s="13">
        <v>45000</v>
      </c>
      <c r="Q335" s="13">
        <v>41000</v>
      </c>
      <c r="R335" s="13">
        <v>41000</v>
      </c>
      <c r="S335" s="13">
        <v>42000</v>
      </c>
      <c r="T335" s="13">
        <v>42750</v>
      </c>
      <c r="U335" s="13">
        <v>43250</v>
      </c>
      <c r="V335" s="13">
        <v>45500</v>
      </c>
      <c r="W335" s="13">
        <v>45000</v>
      </c>
      <c r="X335" s="13">
        <v>43750</v>
      </c>
      <c r="Y335" s="13">
        <v>48000</v>
      </c>
      <c r="Z335" s="13">
        <v>49000</v>
      </c>
      <c r="AA335" s="13">
        <v>54000</v>
      </c>
      <c r="AB335" s="13">
        <v>53000</v>
      </c>
      <c r="AC335" s="13">
        <v>52750</v>
      </c>
      <c r="AD335" s="13">
        <v>55000</v>
      </c>
      <c r="AE335" s="13">
        <v>56625</v>
      </c>
      <c r="AF335" s="13">
        <v>59450</v>
      </c>
      <c r="AG335" s="13">
        <v>63000</v>
      </c>
      <c r="AH335" s="13">
        <v>67000</v>
      </c>
      <c r="AI335" s="13">
        <v>71975</v>
      </c>
      <c r="AJ335" s="13">
        <v>76000</v>
      </c>
      <c r="AK335" s="13">
        <v>87950</v>
      </c>
      <c r="AL335" s="13">
        <v>90125</v>
      </c>
      <c r="AM335" s="13">
        <v>98000</v>
      </c>
      <c r="AN335" s="13">
        <v>104975</v>
      </c>
      <c r="AO335" s="13">
        <v>110000</v>
      </c>
      <c r="AP335" s="13">
        <v>110000</v>
      </c>
      <c r="AQ335" s="13">
        <v>104975</v>
      </c>
      <c r="AR335" s="13">
        <v>105000</v>
      </c>
      <c r="AS335" s="13">
        <v>108500</v>
      </c>
      <c r="AT335" s="13">
        <v>109825</v>
      </c>
      <c r="AU335" s="13">
        <v>115975</v>
      </c>
      <c r="AV335" s="13">
        <v>117500</v>
      </c>
      <c r="AW335" s="13">
        <v>122250</v>
      </c>
      <c r="AX335" s="13">
        <v>125000</v>
      </c>
      <c r="AY335" s="13">
        <v>125000</v>
      </c>
      <c r="AZ335" s="13">
        <v>128500</v>
      </c>
      <c r="BA335" s="13">
        <v>126500</v>
      </c>
      <c r="BB335" s="13">
        <v>133500</v>
      </c>
      <c r="BC335" s="13">
        <v>126500</v>
      </c>
      <c r="BD335" s="13">
        <v>118500</v>
      </c>
      <c r="BE335" s="13">
        <v>116750</v>
      </c>
      <c r="BF335" s="13">
        <v>116750</v>
      </c>
      <c r="BG335" s="13">
        <v>115000</v>
      </c>
      <c r="BH335" s="13">
        <v>115000</v>
      </c>
      <c r="BI335" s="13">
        <v>110000</v>
      </c>
      <c r="BJ335" s="13">
        <v>105000</v>
      </c>
      <c r="BK335" s="13">
        <v>105000</v>
      </c>
      <c r="BL335" s="13">
        <v>105000</v>
      </c>
      <c r="BM335" s="13">
        <v>105000</v>
      </c>
      <c r="BN335" s="13">
        <v>110000</v>
      </c>
      <c r="BO335" s="13">
        <v>105000</v>
      </c>
      <c r="BP335" s="13">
        <v>102000</v>
      </c>
      <c r="BQ335" s="13">
        <v>102500</v>
      </c>
      <c r="BR335" s="13">
        <v>97000</v>
      </c>
      <c r="BS335" s="13">
        <v>105000</v>
      </c>
      <c r="BT335" s="13">
        <v>115000</v>
      </c>
      <c r="BU335" s="13">
        <v>107125</v>
      </c>
      <c r="BV335" s="13">
        <v>106000</v>
      </c>
      <c r="BW335" s="13">
        <v>113500</v>
      </c>
      <c r="BX335" s="13">
        <v>117500</v>
      </c>
      <c r="BY335" s="13">
        <v>115000</v>
      </c>
      <c r="BZ335" s="13">
        <v>117500</v>
      </c>
      <c r="CA335" s="13">
        <v>119995</v>
      </c>
      <c r="CB335" s="13">
        <v>119997.5</v>
      </c>
      <c r="CC335" s="13">
        <v>120500</v>
      </c>
      <c r="CD335" s="13">
        <v>120000</v>
      </c>
      <c r="CE335" s="13">
        <v>119000</v>
      </c>
      <c r="CF335" s="13">
        <v>115000</v>
      </c>
      <c r="CG335" s="13">
        <v>111500</v>
      </c>
      <c r="CH335" s="13">
        <v>113750</v>
      </c>
      <c r="CI335" s="13">
        <v>118000</v>
      </c>
      <c r="CJ335" s="13">
        <v>116000</v>
      </c>
      <c r="CK335" s="13">
        <v>122250</v>
      </c>
      <c r="CL335" s="13">
        <v>123000</v>
      </c>
      <c r="CM335" s="13">
        <v>145000</v>
      </c>
      <c r="CN335" s="13">
        <v>158500</v>
      </c>
      <c r="CO335" s="13">
        <v>166000</v>
      </c>
      <c r="CP335" s="13">
        <v>168975</v>
      </c>
      <c r="CQ335" s="13">
        <v>149925</v>
      </c>
      <c r="CR335" s="13">
        <v>147000</v>
      </c>
      <c r="CS335" s="13">
        <v>148450</v>
      </c>
      <c r="CT335" s="13">
        <v>150000</v>
      </c>
      <c r="CU335" s="13">
        <v>167500</v>
      </c>
      <c r="CV335" s="13">
        <v>153000</v>
      </c>
      <c r="CW335" s="13">
        <v>168000</v>
      </c>
      <c r="CX335" s="13">
        <v>168000</v>
      </c>
      <c r="CY335" s="13">
        <v>155500</v>
      </c>
      <c r="CZ335" s="13">
        <v>161500</v>
      </c>
      <c r="DA335" s="13">
        <v>155500</v>
      </c>
      <c r="DB335" s="13">
        <v>172500</v>
      </c>
      <c r="DC335" s="13">
        <v>180000</v>
      </c>
      <c r="DD335" s="13">
        <v>200000</v>
      </c>
      <c r="DE335" s="13">
        <v>198000</v>
      </c>
      <c r="DF335" s="13">
        <v>177100</v>
      </c>
      <c r="DG335" s="13">
        <v>170000</v>
      </c>
      <c r="DH335" s="13">
        <v>172500</v>
      </c>
      <c r="DI335" s="13">
        <v>169950</v>
      </c>
      <c r="DJ335" s="13">
        <v>169950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30000</v>
      </c>
      <c r="F336" s="13">
        <v>29950</v>
      </c>
      <c r="G336" s="13">
        <v>30625</v>
      </c>
      <c r="H336" s="13">
        <v>31250</v>
      </c>
      <c r="I336" s="13">
        <v>30000</v>
      </c>
      <c r="J336" s="13">
        <v>32500</v>
      </c>
      <c r="K336" s="13">
        <v>34000</v>
      </c>
      <c r="L336" s="13">
        <v>37250</v>
      </c>
      <c r="M336" s="13">
        <v>38000</v>
      </c>
      <c r="N336" s="13">
        <v>38000</v>
      </c>
      <c r="O336" s="13">
        <v>37360</v>
      </c>
      <c r="P336" s="13">
        <v>31525</v>
      </c>
      <c r="Q336" s="13">
        <v>31000</v>
      </c>
      <c r="R336" s="13">
        <v>30000</v>
      </c>
      <c r="S336" s="13">
        <v>33500</v>
      </c>
      <c r="T336" s="13">
        <v>33500</v>
      </c>
      <c r="U336" s="13">
        <v>38000</v>
      </c>
      <c r="V336" s="13">
        <v>38000</v>
      </c>
      <c r="W336" s="13">
        <v>38000</v>
      </c>
      <c r="X336" s="13">
        <v>37000</v>
      </c>
      <c r="Y336" s="13">
        <v>36250</v>
      </c>
      <c r="Z336" s="13">
        <v>38500</v>
      </c>
      <c r="AA336" s="13">
        <v>39250</v>
      </c>
      <c r="AB336" s="13">
        <v>40000</v>
      </c>
      <c r="AC336" s="13">
        <v>40000</v>
      </c>
      <c r="AD336" s="13">
        <v>39950</v>
      </c>
      <c r="AE336" s="13">
        <v>38500</v>
      </c>
      <c r="AF336" s="13">
        <v>40000</v>
      </c>
      <c r="AG336" s="13">
        <v>42500</v>
      </c>
      <c r="AH336" s="13">
        <v>49995</v>
      </c>
      <c r="AI336" s="13">
        <v>55000</v>
      </c>
      <c r="AJ336" s="13">
        <v>55000</v>
      </c>
      <c r="AK336" s="13">
        <v>59500</v>
      </c>
      <c r="AL336" s="13">
        <v>64300</v>
      </c>
      <c r="AM336" s="13">
        <v>69250</v>
      </c>
      <c r="AN336" s="13">
        <v>72000</v>
      </c>
      <c r="AO336" s="13">
        <v>88000</v>
      </c>
      <c r="AP336" s="13">
        <v>97250</v>
      </c>
      <c r="AQ336" s="13">
        <v>103000</v>
      </c>
      <c r="AR336" s="13">
        <v>105000</v>
      </c>
      <c r="AS336" s="13">
        <v>103500</v>
      </c>
      <c r="AT336" s="13">
        <v>98750</v>
      </c>
      <c r="AU336" s="13">
        <v>96840</v>
      </c>
      <c r="AV336" s="13">
        <v>100000</v>
      </c>
      <c r="AW336" s="13">
        <v>102000</v>
      </c>
      <c r="AX336" s="13">
        <v>102000</v>
      </c>
      <c r="AY336" s="13">
        <v>107250</v>
      </c>
      <c r="AZ336" s="13">
        <v>109950</v>
      </c>
      <c r="BA336" s="13">
        <v>112950</v>
      </c>
      <c r="BB336" s="13">
        <v>112003</v>
      </c>
      <c r="BC336" s="13">
        <v>99944</v>
      </c>
      <c r="BD336" s="13">
        <v>99944</v>
      </c>
      <c r="BE336" s="13">
        <v>90150</v>
      </c>
      <c r="BF336" s="13">
        <v>87496</v>
      </c>
      <c r="BG336" s="13">
        <v>90000</v>
      </c>
      <c r="BH336" s="13">
        <v>90000</v>
      </c>
      <c r="BI336" s="13">
        <v>89250</v>
      </c>
      <c r="BJ336" s="13">
        <v>82853</v>
      </c>
      <c r="BK336" s="13">
        <v>82500</v>
      </c>
      <c r="BL336" s="13">
        <v>82500</v>
      </c>
      <c r="BM336" s="13">
        <v>82500</v>
      </c>
      <c r="BN336" s="13">
        <v>82500</v>
      </c>
      <c r="BO336" s="13">
        <v>85000</v>
      </c>
      <c r="BP336" s="13">
        <v>80000</v>
      </c>
      <c r="BQ336" s="13">
        <v>85000</v>
      </c>
      <c r="BR336" s="13">
        <v>83000</v>
      </c>
      <c r="BS336" s="13">
        <v>83000</v>
      </c>
      <c r="BT336" s="13">
        <v>85000</v>
      </c>
      <c r="BU336" s="13">
        <v>82500</v>
      </c>
      <c r="BV336" s="13">
        <v>80000</v>
      </c>
      <c r="BW336" s="13">
        <v>76000</v>
      </c>
      <c r="BX336" s="13">
        <v>79995</v>
      </c>
      <c r="BY336" s="13">
        <v>79950</v>
      </c>
      <c r="BZ336" s="13">
        <v>82000</v>
      </c>
      <c r="CA336" s="13">
        <v>85000</v>
      </c>
      <c r="CB336" s="13">
        <v>90000</v>
      </c>
      <c r="CC336" s="13">
        <v>89500</v>
      </c>
      <c r="CD336" s="13">
        <v>88000</v>
      </c>
      <c r="CE336" s="13">
        <v>84000</v>
      </c>
      <c r="CF336" s="13">
        <v>80000</v>
      </c>
      <c r="CG336" s="13">
        <v>82500</v>
      </c>
      <c r="CH336" s="13">
        <v>83000</v>
      </c>
      <c r="CI336" s="13">
        <v>86000</v>
      </c>
      <c r="CJ336" s="13">
        <v>85750</v>
      </c>
      <c r="CK336" s="13">
        <v>91000</v>
      </c>
      <c r="CL336" s="13">
        <v>95000</v>
      </c>
      <c r="CM336" s="13">
        <v>99995</v>
      </c>
      <c r="CN336" s="13">
        <v>100500</v>
      </c>
      <c r="CO336" s="13">
        <v>95000</v>
      </c>
      <c r="CP336" s="13">
        <v>95000</v>
      </c>
      <c r="CQ336" s="13">
        <v>94000</v>
      </c>
      <c r="CR336" s="13">
        <v>93000</v>
      </c>
      <c r="CS336" s="13">
        <v>97125</v>
      </c>
      <c r="CT336" s="13">
        <v>99995</v>
      </c>
      <c r="CU336" s="13">
        <v>99995</v>
      </c>
      <c r="CV336" s="13">
        <v>105000</v>
      </c>
      <c r="CW336" s="13">
        <v>105000</v>
      </c>
      <c r="CX336" s="13">
        <v>106500</v>
      </c>
      <c r="CY336" s="13">
        <v>108000</v>
      </c>
      <c r="CZ336" s="13">
        <v>108000</v>
      </c>
      <c r="DA336" s="13">
        <v>110000</v>
      </c>
      <c r="DB336" s="13">
        <v>110000</v>
      </c>
      <c r="DC336" s="13">
        <v>114000</v>
      </c>
      <c r="DD336" s="13">
        <v>117500</v>
      </c>
      <c r="DE336" s="13">
        <v>121500</v>
      </c>
      <c r="DF336" s="13">
        <v>123250</v>
      </c>
      <c r="DG336" s="13">
        <v>123500</v>
      </c>
      <c r="DH336" s="13">
        <v>123750</v>
      </c>
      <c r="DI336" s="13">
        <v>123750</v>
      </c>
      <c r="DJ336" s="13">
        <v>123750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36000</v>
      </c>
      <c r="F337" s="13">
        <v>35475</v>
      </c>
      <c r="G337" s="13">
        <v>36500</v>
      </c>
      <c r="H337" s="13">
        <v>36500</v>
      </c>
      <c r="I337" s="13">
        <v>29800</v>
      </c>
      <c r="J337" s="13">
        <v>29250</v>
      </c>
      <c r="K337" s="13">
        <v>29000</v>
      </c>
      <c r="L337" s="13">
        <v>29000</v>
      </c>
      <c r="M337" s="13">
        <v>30000</v>
      </c>
      <c r="N337" s="13">
        <v>33250</v>
      </c>
      <c r="O337" s="13">
        <v>33000</v>
      </c>
      <c r="P337" s="13">
        <v>31500</v>
      </c>
      <c r="Q337" s="13">
        <v>32000</v>
      </c>
      <c r="R337" s="13">
        <v>33850</v>
      </c>
      <c r="S337" s="13">
        <v>35750</v>
      </c>
      <c r="T337" s="13">
        <v>42500</v>
      </c>
      <c r="U337" s="13">
        <v>38000</v>
      </c>
      <c r="V337" s="13">
        <v>38000</v>
      </c>
      <c r="W337" s="13">
        <v>38000</v>
      </c>
      <c r="X337" s="13">
        <v>37000</v>
      </c>
      <c r="Y337" s="13">
        <v>31000</v>
      </c>
      <c r="Z337" s="13">
        <v>31500</v>
      </c>
      <c r="AA337" s="13">
        <v>30500</v>
      </c>
      <c r="AB337" s="13">
        <v>35500</v>
      </c>
      <c r="AC337" s="13">
        <v>35500</v>
      </c>
      <c r="AD337" s="13">
        <v>36750</v>
      </c>
      <c r="AE337" s="13">
        <v>36750</v>
      </c>
      <c r="AF337" s="13">
        <v>34000</v>
      </c>
      <c r="AG337" s="13">
        <v>37000</v>
      </c>
      <c r="AH337" s="13">
        <v>38250</v>
      </c>
      <c r="AI337" s="13">
        <v>44000</v>
      </c>
      <c r="AJ337" s="13">
        <v>44000</v>
      </c>
      <c r="AK337" s="13">
        <v>45000</v>
      </c>
      <c r="AL337" s="13">
        <v>45000</v>
      </c>
      <c r="AM337" s="13">
        <v>48000</v>
      </c>
      <c r="AN337" s="13">
        <v>66300</v>
      </c>
      <c r="AO337" s="13">
        <v>66300</v>
      </c>
      <c r="AP337" s="13">
        <v>65500</v>
      </c>
      <c r="AQ337" s="13">
        <v>75000</v>
      </c>
      <c r="AR337" s="13">
        <v>69000</v>
      </c>
      <c r="AS337" s="13">
        <v>76750</v>
      </c>
      <c r="AT337" s="13">
        <v>85000</v>
      </c>
      <c r="AU337" s="13">
        <v>89000</v>
      </c>
      <c r="AV337" s="13">
        <v>87500</v>
      </c>
      <c r="AW337" s="13">
        <v>90000</v>
      </c>
      <c r="AX337" s="13">
        <v>89975</v>
      </c>
      <c r="AY337" s="13">
        <v>94225</v>
      </c>
      <c r="AZ337" s="13">
        <v>92000</v>
      </c>
      <c r="BA337" s="13">
        <v>87500</v>
      </c>
      <c r="BB337" s="13">
        <v>88800</v>
      </c>
      <c r="BC337" s="13">
        <v>85000</v>
      </c>
      <c r="BD337" s="13">
        <v>95000</v>
      </c>
      <c r="BE337" s="13">
        <v>95000</v>
      </c>
      <c r="BF337" s="13">
        <v>95000</v>
      </c>
      <c r="BG337" s="13">
        <v>95000</v>
      </c>
      <c r="BH337" s="13">
        <v>78000</v>
      </c>
      <c r="BI337" s="13">
        <v>95000</v>
      </c>
      <c r="BJ337" s="13">
        <v>82025</v>
      </c>
      <c r="BK337" s="13">
        <v>103000</v>
      </c>
      <c r="BL337" s="13">
        <v>101500</v>
      </c>
      <c r="BM337" s="13">
        <v>106000</v>
      </c>
      <c r="BN337" s="13">
        <v>104000</v>
      </c>
      <c r="BO337" s="13">
        <v>97000</v>
      </c>
      <c r="BP337" s="13">
        <v>100000</v>
      </c>
      <c r="BQ337" s="13">
        <v>96000</v>
      </c>
      <c r="BR337" s="13">
        <v>94000</v>
      </c>
      <c r="BS337" s="13">
        <v>89500</v>
      </c>
      <c r="BT337" s="13">
        <v>89000</v>
      </c>
      <c r="BU337" s="13">
        <v>89000</v>
      </c>
      <c r="BV337" s="13">
        <v>79000</v>
      </c>
      <c r="BW337" s="13">
        <v>79000</v>
      </c>
      <c r="BX337" s="13">
        <v>80000</v>
      </c>
      <c r="BY337" s="13">
        <v>80000</v>
      </c>
      <c r="BZ337" s="13">
        <v>84000</v>
      </c>
      <c r="CA337" s="13">
        <v>84500</v>
      </c>
      <c r="CB337" s="13">
        <v>80000</v>
      </c>
      <c r="CC337" s="13">
        <v>72000</v>
      </c>
      <c r="CD337" s="13">
        <v>71000</v>
      </c>
      <c r="CE337" s="13">
        <v>70000</v>
      </c>
      <c r="CF337" s="13">
        <v>66500</v>
      </c>
      <c r="CG337" s="13">
        <v>70000</v>
      </c>
      <c r="CH337" s="13">
        <v>75000</v>
      </c>
      <c r="CI337" s="13">
        <v>73750</v>
      </c>
      <c r="CJ337" s="13">
        <v>79950</v>
      </c>
      <c r="CK337" s="13">
        <v>78000</v>
      </c>
      <c r="CL337" s="13">
        <v>81500</v>
      </c>
      <c r="CM337" s="13">
        <v>86500</v>
      </c>
      <c r="CN337" s="13">
        <v>89750</v>
      </c>
      <c r="CO337" s="13">
        <v>81000</v>
      </c>
      <c r="CP337" s="13">
        <v>80000</v>
      </c>
      <c r="CQ337" s="13">
        <v>80000</v>
      </c>
      <c r="CR337" s="13">
        <v>80000</v>
      </c>
      <c r="CS337" s="13">
        <v>77000</v>
      </c>
      <c r="CT337" s="13">
        <v>76000</v>
      </c>
      <c r="CU337" s="13">
        <v>66795</v>
      </c>
      <c r="CV337" s="13">
        <v>75000</v>
      </c>
      <c r="CW337" s="13">
        <v>75000</v>
      </c>
      <c r="CX337" s="13">
        <v>74000</v>
      </c>
      <c r="CY337" s="13">
        <v>75750</v>
      </c>
      <c r="CZ337" s="13">
        <v>81500</v>
      </c>
      <c r="DA337" s="13">
        <v>85000</v>
      </c>
      <c r="DB337" s="13">
        <v>84750</v>
      </c>
      <c r="DC337" s="13">
        <v>84500</v>
      </c>
      <c r="DD337" s="13">
        <v>85000</v>
      </c>
      <c r="DE337" s="13">
        <v>87000</v>
      </c>
      <c r="DF337" s="13">
        <v>88475</v>
      </c>
      <c r="DG337" s="13">
        <v>89950</v>
      </c>
      <c r="DH337" s="13">
        <v>91250</v>
      </c>
      <c r="DI337" s="13">
        <v>91875</v>
      </c>
      <c r="DJ337" s="13">
        <v>90000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 t="s">
        <v>497</v>
      </c>
      <c r="F338" s="15" t="s">
        <v>497</v>
      </c>
      <c r="G338" s="15" t="s">
        <v>497</v>
      </c>
      <c r="H338" s="15" t="s">
        <v>497</v>
      </c>
      <c r="I338" s="15">
        <v>27000</v>
      </c>
      <c r="J338" s="15" t="s">
        <v>497</v>
      </c>
      <c r="K338" s="15">
        <v>19300</v>
      </c>
      <c r="L338" s="15" t="s">
        <v>497</v>
      </c>
      <c r="M338" s="15" t="s">
        <v>497</v>
      </c>
      <c r="N338" s="15" t="s">
        <v>497</v>
      </c>
      <c r="O338" s="15" t="s">
        <v>497</v>
      </c>
      <c r="P338" s="15" t="s">
        <v>497</v>
      </c>
      <c r="Q338" s="15">
        <v>33000</v>
      </c>
      <c r="R338" s="15" t="s">
        <v>497</v>
      </c>
      <c r="S338" s="15">
        <v>16975</v>
      </c>
      <c r="T338" s="15">
        <v>16900</v>
      </c>
      <c r="U338" s="15">
        <v>13800</v>
      </c>
      <c r="V338" s="15" t="s">
        <v>497</v>
      </c>
      <c r="W338" s="15" t="s">
        <v>497</v>
      </c>
      <c r="X338" s="15" t="s">
        <v>497</v>
      </c>
      <c r="Y338" s="15">
        <v>22000</v>
      </c>
      <c r="Z338" s="15">
        <v>21750</v>
      </c>
      <c r="AA338" s="15">
        <v>21750</v>
      </c>
      <c r="AB338" s="15">
        <v>21250</v>
      </c>
      <c r="AC338" s="15">
        <v>19500</v>
      </c>
      <c r="AD338" s="15">
        <v>19500</v>
      </c>
      <c r="AE338" s="15">
        <v>17000</v>
      </c>
      <c r="AF338" s="15">
        <v>23750</v>
      </c>
      <c r="AG338" s="15">
        <v>30000</v>
      </c>
      <c r="AH338" s="15">
        <v>31750</v>
      </c>
      <c r="AI338" s="15">
        <v>33750</v>
      </c>
      <c r="AJ338" s="15">
        <v>31500</v>
      </c>
      <c r="AK338" s="15">
        <v>31500</v>
      </c>
      <c r="AL338" s="15">
        <v>34000</v>
      </c>
      <c r="AM338" s="15">
        <v>36000</v>
      </c>
      <c r="AN338" s="15">
        <v>38500</v>
      </c>
      <c r="AO338" s="15">
        <v>39000</v>
      </c>
      <c r="AP338" s="15">
        <v>41000</v>
      </c>
      <c r="AQ338" s="15">
        <v>43000</v>
      </c>
      <c r="AR338" s="15">
        <v>43000</v>
      </c>
      <c r="AS338" s="15">
        <v>41000</v>
      </c>
      <c r="AT338" s="15">
        <v>45000</v>
      </c>
      <c r="AU338" s="15">
        <v>45000</v>
      </c>
      <c r="AV338" s="15">
        <v>57475</v>
      </c>
      <c r="AW338" s="15">
        <v>60000</v>
      </c>
      <c r="AX338" s="15">
        <v>61500</v>
      </c>
      <c r="AY338" s="15">
        <v>66500</v>
      </c>
      <c r="AZ338" s="15">
        <v>70000</v>
      </c>
      <c r="BA338" s="15">
        <v>83100</v>
      </c>
      <c r="BB338" s="15">
        <v>85357.5</v>
      </c>
      <c r="BC338" s="15">
        <v>84050</v>
      </c>
      <c r="BD338" s="15">
        <v>85000</v>
      </c>
      <c r="BE338" s="15">
        <v>75360</v>
      </c>
      <c r="BF338" s="15">
        <v>73530</v>
      </c>
      <c r="BG338" s="15">
        <v>60500</v>
      </c>
      <c r="BH338" s="15">
        <v>68000</v>
      </c>
      <c r="BI338" s="15">
        <v>60500</v>
      </c>
      <c r="BJ338" s="15">
        <v>60500</v>
      </c>
      <c r="BK338" s="15">
        <v>60500</v>
      </c>
      <c r="BL338" s="15">
        <v>53712.5</v>
      </c>
      <c r="BM338" s="15">
        <v>58000</v>
      </c>
      <c r="BN338" s="15">
        <v>58000</v>
      </c>
      <c r="BO338" s="15">
        <v>58000</v>
      </c>
      <c r="BP338" s="15">
        <v>68000</v>
      </c>
      <c r="BQ338" s="15">
        <v>63000</v>
      </c>
      <c r="BR338" s="15">
        <v>63000</v>
      </c>
      <c r="BS338" s="15">
        <v>55000</v>
      </c>
      <c r="BT338" s="15">
        <v>46250</v>
      </c>
      <c r="BU338" s="15">
        <v>50000</v>
      </c>
      <c r="BV338" s="15">
        <v>42500</v>
      </c>
      <c r="BW338" s="15">
        <v>42500</v>
      </c>
      <c r="BX338" s="15">
        <v>56750</v>
      </c>
      <c r="BY338" s="15">
        <v>63000</v>
      </c>
      <c r="BZ338" s="15">
        <v>63000</v>
      </c>
      <c r="CA338" s="15">
        <v>63000</v>
      </c>
      <c r="CB338" s="15">
        <v>63000</v>
      </c>
      <c r="CC338" s="15">
        <v>56500</v>
      </c>
      <c r="CD338" s="15">
        <v>75000</v>
      </c>
      <c r="CE338" s="15">
        <v>72500</v>
      </c>
      <c r="CF338" s="15">
        <v>58000</v>
      </c>
      <c r="CG338" s="15" t="s">
        <v>497</v>
      </c>
      <c r="CH338" s="15">
        <v>61000</v>
      </c>
      <c r="CI338" s="15">
        <v>62000</v>
      </c>
      <c r="CJ338" s="15">
        <v>62000</v>
      </c>
      <c r="CK338" s="15">
        <v>62000</v>
      </c>
      <c r="CL338" s="15">
        <v>64500</v>
      </c>
      <c r="CM338" s="15">
        <v>62000</v>
      </c>
      <c r="CN338" s="15">
        <v>62250</v>
      </c>
      <c r="CO338" s="15">
        <v>67500</v>
      </c>
      <c r="CP338" s="15">
        <v>64000</v>
      </c>
      <c r="CQ338" s="15">
        <v>67500</v>
      </c>
      <c r="CR338" s="15">
        <v>64000</v>
      </c>
      <c r="CS338" s="15">
        <v>61350</v>
      </c>
      <c r="CT338" s="15">
        <v>61350</v>
      </c>
      <c r="CU338" s="15">
        <v>61000</v>
      </c>
      <c r="CV338" s="15">
        <v>62000</v>
      </c>
      <c r="CW338" s="15">
        <v>55000</v>
      </c>
      <c r="CX338" s="15">
        <v>63000</v>
      </c>
      <c r="CY338" s="15">
        <v>63000</v>
      </c>
      <c r="CZ338" s="15" t="s">
        <v>497</v>
      </c>
      <c r="DA338" s="15">
        <v>78997.5</v>
      </c>
      <c r="DB338" s="15">
        <v>78000</v>
      </c>
      <c r="DC338" s="15">
        <v>78000</v>
      </c>
      <c r="DD338" s="15">
        <v>70750</v>
      </c>
      <c r="DE338" s="15">
        <v>57000</v>
      </c>
      <c r="DF338" s="15">
        <v>60000</v>
      </c>
      <c r="DG338" s="15">
        <v>58750</v>
      </c>
      <c r="DH338" s="15">
        <v>61000</v>
      </c>
      <c r="DI338" s="15">
        <v>68500</v>
      </c>
      <c r="DJ338" s="15" t="s">
        <v>497</v>
      </c>
    </row>
  </sheetData>
  <mergeCells count="1">
    <mergeCell ref="A3:D5"/>
  </mergeCells>
  <hyperlinks>
    <hyperlink ref="A1" location="Contents!A1" display="Contents" xr:uid="{A52AC8D5-2E76-4866-8378-CFDB0A61D5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6455-70D2-493E-83C4-2184FF2199B6}">
  <dimension ref="A1:M338"/>
  <sheetViews>
    <sheetView tabSelected="1" workbookViewId="0">
      <selection activeCell="H3" sqref="H3"/>
    </sheetView>
  </sheetViews>
  <sheetFormatPr defaultRowHeight="15" x14ac:dyDescent="0.25"/>
  <cols>
    <col min="1" max="1" width="20" bestFit="1" customWidth="1"/>
    <col min="2" max="2" width="24.7109375" bestFit="1" customWidth="1"/>
    <col min="3" max="3" width="19.42578125" bestFit="1" customWidth="1"/>
    <col min="4" max="4" width="35.42578125" bestFit="1" customWidth="1"/>
    <col min="5" max="5" width="28.42578125" customWidth="1"/>
    <col min="6" max="6" width="26.42578125" customWidth="1"/>
    <col min="7" max="7" width="22.5703125" customWidth="1"/>
    <col min="8" max="8" width="24.140625" customWidth="1"/>
    <col min="9" max="9" width="13.5703125" bestFit="1" customWidth="1"/>
  </cols>
  <sheetData>
    <row r="1" spans="1:13" x14ac:dyDescent="0.25">
      <c r="A1" s="1" t="s">
        <v>807</v>
      </c>
      <c r="B1" s="1"/>
      <c r="C1" s="2"/>
    </row>
    <row r="2" spans="1:13" x14ac:dyDescent="0.25">
      <c r="A2" s="4"/>
      <c r="B2" s="4"/>
      <c r="C2" s="5"/>
    </row>
    <row r="3" spans="1:13" x14ac:dyDescent="0.25">
      <c r="A3" s="21"/>
      <c r="B3" s="21"/>
      <c r="C3" s="22"/>
      <c r="D3" s="22"/>
    </row>
    <row r="4" spans="1:13" x14ac:dyDescent="0.25">
      <c r="A4" s="21"/>
      <c r="B4" s="21"/>
      <c r="C4" s="22"/>
      <c r="D4" s="22"/>
    </row>
    <row r="5" spans="1:13" x14ac:dyDescent="0.25">
      <c r="A5" s="21"/>
      <c r="B5" s="21"/>
      <c r="C5" s="22"/>
      <c r="D5" s="22"/>
    </row>
    <row r="6" spans="1:13" ht="15.75" thickBot="1" x14ac:dyDescent="0.3">
      <c r="D6" s="6"/>
    </row>
    <row r="7" spans="1:13" ht="18.75" x14ac:dyDescent="0.3">
      <c r="A7" s="8" t="s">
        <v>3</v>
      </c>
      <c r="B7" s="8" t="s">
        <v>4</v>
      </c>
      <c r="C7" s="8" t="s">
        <v>5</v>
      </c>
      <c r="D7" s="8" t="s">
        <v>6</v>
      </c>
      <c r="E7" s="18" t="s">
        <v>806</v>
      </c>
      <c r="F7" s="18" t="s">
        <v>808</v>
      </c>
      <c r="G7" s="18" t="s">
        <v>809</v>
      </c>
      <c r="H7" s="18" t="s">
        <v>810</v>
      </c>
      <c r="I7" s="18" t="s">
        <v>811</v>
      </c>
    </row>
    <row r="8" spans="1:13" x14ac:dyDescent="0.25">
      <c r="A8" t="s">
        <v>117</v>
      </c>
      <c r="B8" t="s">
        <v>118</v>
      </c>
      <c r="C8" t="s">
        <v>119</v>
      </c>
      <c r="D8" t="s">
        <v>120</v>
      </c>
      <c r="E8" s="16">
        <f>(Detached!DJ8/Detached!F8)^(1/(2023-1996))-1</f>
        <v>4.7517116247300262E-2</v>
      </c>
      <c r="F8" s="16">
        <f>('Semi-Detached'!DJ8/'Semi-Detached'!F8)^(1/(2023-1996))-1</f>
        <v>4.4743476667575388E-2</v>
      </c>
      <c r="G8">
        <f>(Terraced!DJ8/Terraced!F8)^(1/(2023-1996))-1</f>
        <v>4.1562956266484097E-2</v>
      </c>
      <c r="H8">
        <f>(Flats!DJ8/Flats!F8)^(1/(2023-1996))-1</f>
        <v>4.0317572660591994E-2</v>
      </c>
      <c r="I8" s="23">
        <f>AVERAGE(E8:H8)</f>
        <v>4.3535280460487935E-2</v>
      </c>
    </row>
    <row r="9" spans="1:13" x14ac:dyDescent="0.25">
      <c r="A9" t="s">
        <v>117</v>
      </c>
      <c r="B9" t="s">
        <v>118</v>
      </c>
      <c r="C9" t="s">
        <v>121</v>
      </c>
      <c r="D9" t="s">
        <v>122</v>
      </c>
      <c r="E9" s="16">
        <f>(Detached!DJ9/Detached!F9)^(1/(2023-1996))-1</f>
        <v>4.7907836394490921E-2</v>
      </c>
      <c r="F9" s="16">
        <f>('Semi-Detached'!DJ9/'Semi-Detached'!F9)^(1/(2023-1996))-1</f>
        <v>4.5230213582994505E-2</v>
      </c>
      <c r="G9">
        <f>(Terraced!DJ9/Terraced!F9)^(1/(2023-1996))-1</f>
        <v>4.2883030477288697E-2</v>
      </c>
      <c r="H9">
        <f>(Flats!DJ9/Flats!F9)^(1/(2023-1996))-1</f>
        <v>3.121617700798418E-2</v>
      </c>
      <c r="I9" s="23">
        <f t="shared" ref="I9:I72" si="0">AVERAGE(E9:H9)</f>
        <v>4.1809314365689576E-2</v>
      </c>
    </row>
    <row r="10" spans="1:13" x14ac:dyDescent="0.25">
      <c r="A10" t="s">
        <v>117</v>
      </c>
      <c r="B10" t="s">
        <v>118</v>
      </c>
      <c r="C10" t="s">
        <v>123</v>
      </c>
      <c r="D10" t="s">
        <v>124</v>
      </c>
      <c r="E10" s="16">
        <f>(Detached!DJ10/Detached!F10)^(1/(2023-1996))-1</f>
        <v>5.0037147301635665E-2</v>
      </c>
      <c r="F10" s="16">
        <f>('Semi-Detached'!DJ10/'Semi-Detached'!F10)^(1/(2023-1996))-1</f>
        <v>4.7250195328803812E-2</v>
      </c>
      <c r="G10">
        <f>(Terraced!DJ10/Terraced!F10)^(1/(2023-1996))-1</f>
        <v>4.1136942806554222E-2</v>
      </c>
      <c r="H10">
        <f>(Flats!DJ10/Flats!F10)^(1/(2023-1996))-1</f>
        <v>4.2415699531792139E-2</v>
      </c>
      <c r="I10" s="23">
        <f t="shared" si="0"/>
        <v>4.520999624219646E-2</v>
      </c>
    </row>
    <row r="11" spans="1:13" x14ac:dyDescent="0.25">
      <c r="A11" t="s">
        <v>117</v>
      </c>
      <c r="B11" t="s">
        <v>118</v>
      </c>
      <c r="C11" t="s">
        <v>125</v>
      </c>
      <c r="D11" t="s">
        <v>126</v>
      </c>
      <c r="E11" s="16">
        <f>(Detached!DJ11/Detached!F11)^(1/(2023-1996))-1</f>
        <v>5.0375826859771822E-2</v>
      </c>
      <c r="F11" s="16">
        <f>('Semi-Detached'!DJ11/'Semi-Detached'!F11)^(1/(2023-1996))-1</f>
        <v>4.7304634709528726E-2</v>
      </c>
      <c r="G11">
        <f>(Terraced!DJ11/Terraced!F11)^(1/(2023-1996))-1</f>
        <v>4.6793075161705389E-2</v>
      </c>
      <c r="H11">
        <f>(Flats!DJ11/Flats!F11)^(1/(2023-1996))-1</f>
        <v>3.6994898100531026E-2</v>
      </c>
      <c r="I11" s="23">
        <f t="shared" si="0"/>
        <v>4.5367108707884241E-2</v>
      </c>
    </row>
    <row r="12" spans="1:13" x14ac:dyDescent="0.25">
      <c r="A12" t="s">
        <v>117</v>
      </c>
      <c r="B12" t="s">
        <v>118</v>
      </c>
      <c r="C12" t="s">
        <v>127</v>
      </c>
      <c r="D12" t="s">
        <v>128</v>
      </c>
      <c r="E12" s="16">
        <f>(Detached!DJ12/Detached!F12)^(1/(2023-1996))-1</f>
        <v>4.7509214569530167E-2</v>
      </c>
      <c r="F12" s="16">
        <f>('Semi-Detached'!DJ12/'Semi-Detached'!F12)^(1/(2023-1996))-1</f>
        <v>4.6416365322562658E-2</v>
      </c>
      <c r="G12">
        <f>(Terraced!DJ12/Terraced!F12)^(1/(2023-1996))-1</f>
        <v>4.8807958346056335E-2</v>
      </c>
      <c r="H12">
        <f>(Flats!DJ12/Flats!F12)^(1/(2023-1996))-1</f>
        <v>2.8207299234618288E-2</v>
      </c>
      <c r="I12" s="23">
        <f t="shared" si="0"/>
        <v>4.2735209368191862E-2</v>
      </c>
    </row>
    <row r="13" spans="1:13" x14ac:dyDescent="0.25">
      <c r="A13" t="s">
        <v>117</v>
      </c>
      <c r="B13" t="s">
        <v>118</v>
      </c>
      <c r="C13" t="s">
        <v>129</v>
      </c>
      <c r="D13" t="s">
        <v>130</v>
      </c>
      <c r="E13" s="16">
        <f>(Detached!DJ13/Detached!F13)^(1/(2023-1996))-1</f>
        <v>4.5600734029786816E-2</v>
      </c>
      <c r="F13" s="16">
        <f>('Semi-Detached'!DJ13/'Semi-Detached'!F13)^(1/(2023-1996))-1</f>
        <v>4.0952898451470432E-2</v>
      </c>
      <c r="G13">
        <f>(Terraced!DJ13/Terraced!F13)^(1/(2023-1996))-1</f>
        <v>4.3509024366443771E-2</v>
      </c>
      <c r="H13">
        <f>(Flats!DJ13/Flats!F13)^(1/(2023-1996))-1</f>
        <v>4.0092077761516354E-2</v>
      </c>
      <c r="I13" s="23">
        <f t="shared" si="0"/>
        <v>4.2538683652304343E-2</v>
      </c>
    </row>
    <row r="14" spans="1:13" x14ac:dyDescent="0.25">
      <c r="A14" t="s">
        <v>117</v>
      </c>
      <c r="B14" t="s">
        <v>118</v>
      </c>
      <c r="C14" t="s">
        <v>131</v>
      </c>
      <c r="D14" t="s">
        <v>132</v>
      </c>
      <c r="E14" s="16">
        <f>(Detached!DJ14/Detached!F14)^(1/(2023-1996))-1</f>
        <v>5.5136555349581284E-2</v>
      </c>
      <c r="F14" s="16">
        <f>('Semi-Detached'!DJ14/'Semi-Detached'!F14)^(1/(2023-1996))-1</f>
        <v>5.0311127204470729E-2</v>
      </c>
      <c r="G14">
        <f>(Terraced!DJ14/Terraced!F14)^(1/(2023-1996))-1</f>
        <v>5.1828630219205252E-2</v>
      </c>
      <c r="H14">
        <f>(Flats!DJ14/Flats!F14)^(1/(2023-1996))-1</f>
        <v>4.8605821244659397E-2</v>
      </c>
      <c r="I14" s="23">
        <f t="shared" si="0"/>
        <v>5.1470533504479166E-2</v>
      </c>
    </row>
    <row r="15" spans="1:13" x14ac:dyDescent="0.25">
      <c r="A15" t="s">
        <v>117</v>
      </c>
      <c r="B15" t="s">
        <v>118</v>
      </c>
      <c r="C15" t="s">
        <v>133</v>
      </c>
      <c r="D15" t="s">
        <v>134</v>
      </c>
      <c r="E15" s="16">
        <f>(Detached!DJ15/Detached!F15)^(1/(2023-1996))-1</f>
        <v>4.7314616930145714E-2</v>
      </c>
      <c r="F15" s="16">
        <f>('Semi-Detached'!DJ15/'Semi-Detached'!F15)^(1/(2023-1996))-1</f>
        <v>5.2184822547909793E-2</v>
      </c>
      <c r="G15">
        <f>(Terraced!DJ15/Terraced!F15)^(1/(2023-1996))-1</f>
        <v>5.1157162205588191E-2</v>
      </c>
      <c r="H15">
        <f>(Flats!DJ15/Flats!F15)^(1/(2023-1996))-1</f>
        <v>4.7641401551934415E-2</v>
      </c>
      <c r="I15" s="23">
        <f t="shared" si="0"/>
        <v>4.9574500808894528E-2</v>
      </c>
      <c r="M15" s="17"/>
    </row>
    <row r="16" spans="1:13" x14ac:dyDescent="0.25">
      <c r="A16" t="s">
        <v>117</v>
      </c>
      <c r="B16" t="s">
        <v>118</v>
      </c>
      <c r="C16" t="s">
        <v>135</v>
      </c>
      <c r="D16" t="s">
        <v>136</v>
      </c>
      <c r="E16" s="16">
        <f>(Detached!DJ16/Detached!F16)^(1/(2023-1996))-1</f>
        <v>5.0195116788214866E-2</v>
      </c>
      <c r="F16" s="16">
        <f>('Semi-Detached'!DJ16/'Semi-Detached'!F16)^(1/(2023-1996))-1</f>
        <v>5.2685202638955708E-2</v>
      </c>
      <c r="G16">
        <f>(Terraced!DJ16/Terraced!F16)^(1/(2023-1996))-1</f>
        <v>5.5985239468472558E-2</v>
      </c>
      <c r="H16">
        <f>(Flats!DJ16/Flats!F16)^(1/(2023-1996))-1</f>
        <v>5.1859065087559664E-2</v>
      </c>
      <c r="I16" s="23">
        <f t="shared" si="0"/>
        <v>5.2681155995800699E-2</v>
      </c>
    </row>
    <row r="17" spans="1:9" x14ac:dyDescent="0.25">
      <c r="A17" t="s">
        <v>117</v>
      </c>
      <c r="B17" t="s">
        <v>118</v>
      </c>
      <c r="C17" t="s">
        <v>137</v>
      </c>
      <c r="D17" t="s">
        <v>138</v>
      </c>
      <c r="E17" s="16">
        <f>(Detached!DJ17/Detached!F17)^(1/(2023-1996))-1</f>
        <v>5.244231186761561E-2</v>
      </c>
      <c r="F17" s="16">
        <f>('Semi-Detached'!DJ17/'Semi-Detached'!F17)^(1/(2023-1996))-1</f>
        <v>4.7436965638534723E-2</v>
      </c>
      <c r="G17">
        <f>(Terraced!DJ17/Terraced!F17)^(1/(2023-1996))-1</f>
        <v>4.6658182607456578E-2</v>
      </c>
      <c r="H17">
        <f>(Flats!DJ17/Flats!F17)^(1/(2023-1996))-1</f>
        <v>4.1528498231435007E-2</v>
      </c>
      <c r="I17" s="23">
        <f t="shared" si="0"/>
        <v>4.7016489586260479E-2</v>
      </c>
    </row>
    <row r="18" spans="1:9" x14ac:dyDescent="0.25">
      <c r="A18" t="s">
        <v>117</v>
      </c>
      <c r="B18" t="s">
        <v>118</v>
      </c>
      <c r="C18" t="s">
        <v>139</v>
      </c>
      <c r="D18" t="s">
        <v>140</v>
      </c>
      <c r="E18" s="16">
        <f>(Detached!DJ18/Detached!F18)^(1/(2023-1996))-1</f>
        <v>4.785236645700075E-2</v>
      </c>
      <c r="F18" s="16">
        <f>('Semi-Detached'!DJ18/'Semi-Detached'!F18)^(1/(2023-1996))-1</f>
        <v>4.2704129107541622E-2</v>
      </c>
      <c r="G18">
        <f>(Terraced!DJ18/Terraced!F18)^(1/(2023-1996))-1</f>
        <v>4.6192148635129548E-2</v>
      </c>
      <c r="H18">
        <f>(Flats!DJ18/Flats!F18)^(1/(2023-1996))-1</f>
        <v>3.831700329744181E-2</v>
      </c>
      <c r="I18" s="23">
        <f t="shared" si="0"/>
        <v>4.3766411874278432E-2</v>
      </c>
    </row>
    <row r="19" spans="1:9" x14ac:dyDescent="0.25">
      <c r="A19" t="s">
        <v>117</v>
      </c>
      <c r="B19" t="s">
        <v>118</v>
      </c>
      <c r="C19" t="s">
        <v>141</v>
      </c>
      <c r="D19" t="s">
        <v>142</v>
      </c>
      <c r="E19" s="16">
        <f>(Detached!DJ19/Detached!F19)^(1/(2023-1996))-1</f>
        <v>4.9815776250297983E-2</v>
      </c>
      <c r="F19" s="16">
        <f>('Semi-Detached'!DJ19/'Semi-Detached'!F19)^(1/(2023-1996))-1</f>
        <v>4.7376257769022434E-2</v>
      </c>
      <c r="G19">
        <f>(Terraced!DJ19/Terraced!F19)^(1/(2023-1996))-1</f>
        <v>5.0171957700562597E-2</v>
      </c>
      <c r="H19">
        <f>(Flats!DJ19/Flats!F19)^(1/(2023-1996))-1</f>
        <v>5.3473167437655178E-2</v>
      </c>
      <c r="I19" s="23">
        <f t="shared" si="0"/>
        <v>5.0209289789384548E-2</v>
      </c>
    </row>
    <row r="20" spans="1:9" x14ac:dyDescent="0.25">
      <c r="A20" t="s">
        <v>143</v>
      </c>
      <c r="B20" t="s">
        <v>144</v>
      </c>
      <c r="C20" t="s">
        <v>145</v>
      </c>
      <c r="D20" t="s">
        <v>146</v>
      </c>
      <c r="E20" s="16">
        <f>(Detached!DJ20/Detached!F20)^(1/(2023-1996))-1</f>
        <v>5.5318472309748845E-2</v>
      </c>
      <c r="F20" s="16">
        <f>('Semi-Detached'!DJ20/'Semi-Detached'!F20)^(1/(2023-1996))-1</f>
        <v>5.4190146362669056E-2</v>
      </c>
      <c r="G20">
        <f>(Terraced!DJ20/Terraced!F20)^(1/(2023-1996))-1</f>
        <v>5.3309214278923323E-2</v>
      </c>
      <c r="H20">
        <f>(Flats!DJ20/Flats!F20)^(1/(2023-1996))-1</f>
        <v>4.1457840944226998E-2</v>
      </c>
      <c r="I20" s="23">
        <f t="shared" si="0"/>
        <v>5.1068918473892055E-2</v>
      </c>
    </row>
    <row r="21" spans="1:9" x14ac:dyDescent="0.25">
      <c r="A21" t="s">
        <v>143</v>
      </c>
      <c r="B21" t="s">
        <v>144</v>
      </c>
      <c r="C21" t="s">
        <v>147</v>
      </c>
      <c r="D21" t="s">
        <v>148</v>
      </c>
      <c r="E21" s="16">
        <f>(Detached!DJ21/Detached!F21)^(1/(2023-1996))-1</f>
        <v>5.8929198979073449E-2</v>
      </c>
      <c r="F21" s="16">
        <f>('Semi-Detached'!DJ21/'Semi-Detached'!F21)^(1/(2023-1996))-1</f>
        <v>6.3027253474046807E-2</v>
      </c>
      <c r="G21">
        <f>(Terraced!DJ21/Terraced!F21)^(1/(2023-1996))-1</f>
        <v>6.2529278195215365E-2</v>
      </c>
      <c r="H21">
        <f>(Flats!DJ21/Flats!F21)^(1/(2023-1996))-1</f>
        <v>4.4449768024505065E-2</v>
      </c>
      <c r="I21" s="23">
        <f t="shared" si="0"/>
        <v>5.7233874668210172E-2</v>
      </c>
    </row>
    <row r="22" spans="1:9" x14ac:dyDescent="0.25">
      <c r="A22" t="s">
        <v>143</v>
      </c>
      <c r="B22" t="s">
        <v>144</v>
      </c>
      <c r="C22" t="s">
        <v>149</v>
      </c>
      <c r="D22" t="s">
        <v>150</v>
      </c>
      <c r="E22" s="16">
        <f>(Detached!DJ22/Detached!F22)^(1/(2023-1996))-1</f>
        <v>4.7005081023468565E-2</v>
      </c>
      <c r="F22" s="16">
        <f>('Semi-Detached'!DJ22/'Semi-Detached'!F22)^(1/(2023-1996))-1</f>
        <v>4.9718461493803323E-2</v>
      </c>
      <c r="G22">
        <f>(Terraced!DJ22/Terraced!F22)^(1/(2023-1996))-1</f>
        <v>5.2868693512726272E-2</v>
      </c>
      <c r="H22">
        <f>(Flats!DJ22/Flats!F22)^(1/(2023-1996))-1</f>
        <v>3.2381247082586162E-2</v>
      </c>
      <c r="I22" s="23">
        <f t="shared" si="0"/>
        <v>4.5493370778146081E-2</v>
      </c>
    </row>
    <row r="23" spans="1:9" x14ac:dyDescent="0.25">
      <c r="A23" t="s">
        <v>143</v>
      </c>
      <c r="B23" t="s">
        <v>144</v>
      </c>
      <c r="C23" t="s">
        <v>151</v>
      </c>
      <c r="D23" t="s">
        <v>152</v>
      </c>
      <c r="E23" s="16">
        <f>(Detached!DJ23/Detached!F23)^(1/(2023-1996))-1</f>
        <v>4.4849020491571912E-2</v>
      </c>
      <c r="F23" s="16">
        <f>('Semi-Detached'!DJ23/'Semi-Detached'!F23)^(1/(2023-1996))-1</f>
        <v>4.6255001887019809E-2</v>
      </c>
      <c r="G23">
        <f>(Terraced!DJ23/Terraced!F23)^(1/(2023-1996))-1</f>
        <v>4.3299814491251754E-2</v>
      </c>
      <c r="H23">
        <f>(Flats!DJ23/Flats!F23)^(1/(2023-1996))-1</f>
        <v>3.3048481359800874E-2</v>
      </c>
      <c r="I23" s="23">
        <f t="shared" si="0"/>
        <v>4.1863079557411087E-2</v>
      </c>
    </row>
    <row r="24" spans="1:9" x14ac:dyDescent="0.25">
      <c r="A24" t="s">
        <v>143</v>
      </c>
      <c r="B24" t="s">
        <v>144</v>
      </c>
      <c r="C24" t="s">
        <v>153</v>
      </c>
      <c r="D24" t="s">
        <v>154</v>
      </c>
      <c r="E24" s="16">
        <f>(Detached!DJ24/Detached!F24)^(1/(2023-1996))-1</f>
        <v>5.7850994385511223E-2</v>
      </c>
      <c r="F24" s="16">
        <f>('Semi-Detached'!DJ24/'Semi-Detached'!F24)^(1/(2023-1996))-1</f>
        <v>5.7615933821433707E-2</v>
      </c>
      <c r="G24">
        <f>(Terraced!DJ24/Terraced!F24)^(1/(2023-1996))-1</f>
        <v>5.7963230912775776E-2</v>
      </c>
      <c r="H24">
        <f>(Flats!DJ24/Flats!F24)^(1/(2023-1996))-1</f>
        <v>4.1528498231435007E-2</v>
      </c>
      <c r="I24" s="23">
        <f t="shared" si="0"/>
        <v>5.3739664337788928E-2</v>
      </c>
    </row>
    <row r="25" spans="1:9" x14ac:dyDescent="0.25">
      <c r="A25" t="s">
        <v>143</v>
      </c>
      <c r="B25" t="s">
        <v>144</v>
      </c>
      <c r="C25" t="s">
        <v>155</v>
      </c>
      <c r="D25" t="s">
        <v>156</v>
      </c>
      <c r="E25" s="16">
        <f>(Detached!DJ25/Detached!F25)^(1/(2023-1996))-1</f>
        <v>5.8604302757988336E-2</v>
      </c>
      <c r="F25" s="16">
        <f>('Semi-Detached'!DJ25/'Semi-Detached'!F25)^(1/(2023-1996))-1</f>
        <v>5.7079679607019207E-2</v>
      </c>
      <c r="G25">
        <f>(Terraced!DJ25/Terraced!F25)^(1/(2023-1996))-1</f>
        <v>5.7720185435870652E-2</v>
      </c>
      <c r="H25">
        <f>(Flats!DJ25/Flats!F25)^(1/(2023-1996))-1</f>
        <v>4.2801097830331924E-2</v>
      </c>
      <c r="I25" s="23">
        <f t="shared" si="0"/>
        <v>5.405131640780253E-2</v>
      </c>
    </row>
    <row r="26" spans="1:9" x14ac:dyDescent="0.25">
      <c r="A26" t="s">
        <v>143</v>
      </c>
      <c r="B26" t="s">
        <v>144</v>
      </c>
      <c r="C26" t="s">
        <v>157</v>
      </c>
      <c r="D26" t="s">
        <v>158</v>
      </c>
      <c r="E26" s="16">
        <f>(Detached!DJ26/Detached!F26)^(1/(2023-1996))-1</f>
        <v>5.3208674041581805E-2</v>
      </c>
      <c r="F26" s="16">
        <f>('Semi-Detached'!DJ26/'Semi-Detached'!F26)^(1/(2023-1996))-1</f>
        <v>5.046650208638459E-2</v>
      </c>
      <c r="G26">
        <f>(Terraced!DJ26/Terraced!F26)^(1/(2023-1996))-1</f>
        <v>4.9353399103925888E-2</v>
      </c>
      <c r="H26">
        <f>(Flats!DJ26/Flats!F26)^(1/(2023-1996))-1</f>
        <v>3.7288839901571613E-2</v>
      </c>
      <c r="I26" s="23">
        <f t="shared" si="0"/>
        <v>4.7579353783365974E-2</v>
      </c>
    </row>
    <row r="27" spans="1:9" x14ac:dyDescent="0.25">
      <c r="A27" t="s">
        <v>143</v>
      </c>
      <c r="B27" t="s">
        <v>144</v>
      </c>
      <c r="C27" t="s">
        <v>159</v>
      </c>
      <c r="D27" t="s">
        <v>160</v>
      </c>
      <c r="E27" s="16">
        <f>(Detached!DJ27/Detached!F27)^(1/(2023-1996))-1</f>
        <v>5.7315379569964131E-2</v>
      </c>
      <c r="F27" s="16">
        <f>('Semi-Detached'!DJ27/'Semi-Detached'!F27)^(1/(2023-1996))-1</f>
        <v>5.9550551043255906E-2</v>
      </c>
      <c r="G27">
        <f>(Terraced!DJ27/Terraced!F27)^(1/(2023-1996))-1</f>
        <v>5.6840259954785477E-2</v>
      </c>
      <c r="H27">
        <f>(Flats!DJ27/Flats!F27)^(1/(2023-1996))-1</f>
        <v>6.6949101467999261E-2</v>
      </c>
      <c r="I27" s="23">
        <f t="shared" si="0"/>
        <v>6.0163823009001194E-2</v>
      </c>
    </row>
    <row r="28" spans="1:9" x14ac:dyDescent="0.25">
      <c r="A28" t="s">
        <v>143</v>
      </c>
      <c r="B28" t="s">
        <v>144</v>
      </c>
      <c r="C28" t="s">
        <v>161</v>
      </c>
      <c r="D28" t="s">
        <v>162</v>
      </c>
      <c r="E28" s="16">
        <f>(Detached!DJ28/Detached!F28)^(1/(2023-1996))-1</f>
        <v>5.0965282358969466E-2</v>
      </c>
      <c r="F28" s="16">
        <f>('Semi-Detached'!DJ28/'Semi-Detached'!F28)^(1/(2023-1996))-1</f>
        <v>4.7292378938664781E-2</v>
      </c>
      <c r="G28">
        <f>(Terraced!DJ28/Terraced!F28)^(1/(2023-1996))-1</f>
        <v>4.4021057861482582E-2</v>
      </c>
      <c r="H28">
        <f>(Flats!DJ28/Flats!F28)^(1/(2023-1996))-1</f>
        <v>3.8228053637605619E-2</v>
      </c>
      <c r="I28" s="23">
        <f t="shared" si="0"/>
        <v>4.5126693199180612E-2</v>
      </c>
    </row>
    <row r="29" spans="1:9" x14ac:dyDescent="0.25">
      <c r="A29" t="s">
        <v>143</v>
      </c>
      <c r="B29" t="s">
        <v>144</v>
      </c>
      <c r="C29" t="s">
        <v>163</v>
      </c>
      <c r="D29" t="s">
        <v>164</v>
      </c>
      <c r="E29" s="16">
        <f>(Detached!DJ29/Detached!F29)^(1/(2023-1996))-1</f>
        <v>5.3712902364460025E-2</v>
      </c>
      <c r="F29" s="16">
        <f>('Semi-Detached'!DJ29/'Semi-Detached'!F29)^(1/(2023-1996))-1</f>
        <v>4.652135860862705E-2</v>
      </c>
      <c r="G29">
        <f>(Terraced!DJ29/Terraced!F29)^(1/(2023-1996))-1</f>
        <v>4.6330705255439142E-2</v>
      </c>
      <c r="H29">
        <f>(Flats!DJ29/Flats!F29)^(1/(2023-1996))-1</f>
        <v>4.5600734029786816E-2</v>
      </c>
      <c r="I29" s="23">
        <f t="shared" si="0"/>
        <v>4.8041425064578258E-2</v>
      </c>
    </row>
    <row r="30" spans="1:9" x14ac:dyDescent="0.25">
      <c r="A30" t="s">
        <v>143</v>
      </c>
      <c r="B30" t="s">
        <v>144</v>
      </c>
      <c r="C30" t="s">
        <v>165</v>
      </c>
      <c r="D30" t="s">
        <v>166</v>
      </c>
      <c r="E30" s="16">
        <f>(Detached!DJ30/Detached!F30)^(1/(2023-1996))-1</f>
        <v>5.6403525242287866E-2</v>
      </c>
      <c r="F30" s="16">
        <f>('Semi-Detached'!DJ30/'Semi-Detached'!F30)^(1/(2023-1996))-1</f>
        <v>5.7454400534613148E-2</v>
      </c>
      <c r="G30">
        <f>(Terraced!DJ30/Terraced!F30)^(1/(2023-1996))-1</f>
        <v>5.4459198275161658E-2</v>
      </c>
      <c r="H30">
        <f>(Flats!DJ30/Flats!F30)^(1/(2023-1996))-1</f>
        <v>4.7626475120907896E-2</v>
      </c>
      <c r="I30" s="23">
        <f t="shared" si="0"/>
        <v>5.3985899793242642E-2</v>
      </c>
    </row>
    <row r="31" spans="1:9" x14ac:dyDescent="0.25">
      <c r="A31" t="s">
        <v>143</v>
      </c>
      <c r="B31" t="s">
        <v>144</v>
      </c>
      <c r="C31" t="s">
        <v>167</v>
      </c>
      <c r="D31" t="s">
        <v>168</v>
      </c>
      <c r="E31" s="16">
        <f>(Detached!DJ31/Detached!F31)^(1/(2023-1996))-1</f>
        <v>5.8060940867568744E-2</v>
      </c>
      <c r="F31" s="16">
        <f>('Semi-Detached'!DJ31/'Semi-Detached'!F31)^(1/(2023-1996))-1</f>
        <v>5.9055194396130606E-2</v>
      </c>
      <c r="G31">
        <f>(Terraced!DJ31/Terraced!F31)^(1/(2023-1996))-1</f>
        <v>6.2587649738846673E-2</v>
      </c>
      <c r="H31">
        <f>(Flats!DJ31/Flats!F31)^(1/(2023-1996))-1</f>
        <v>5.357061614814862E-2</v>
      </c>
      <c r="I31" s="23">
        <f t="shared" si="0"/>
        <v>5.8318600287673661E-2</v>
      </c>
    </row>
    <row r="32" spans="1:9" x14ac:dyDescent="0.25">
      <c r="A32" t="s">
        <v>143</v>
      </c>
      <c r="B32" t="s">
        <v>144</v>
      </c>
      <c r="C32" t="s">
        <v>169</v>
      </c>
      <c r="D32" t="s">
        <v>170</v>
      </c>
      <c r="E32" s="16">
        <f>(Detached!DJ32/Detached!F32)^(1/(2023-1996))-1</f>
        <v>4.7903750455408289E-2</v>
      </c>
      <c r="F32" s="16">
        <f>('Semi-Detached'!DJ32/'Semi-Detached'!F32)^(1/(2023-1996))-1</f>
        <v>4.6406665414602921E-2</v>
      </c>
      <c r="G32">
        <f>(Terraced!DJ32/Terraced!F32)^(1/(2023-1996))-1</f>
        <v>5.0914191528393271E-2</v>
      </c>
      <c r="H32">
        <f>(Flats!DJ32/Flats!F32)^(1/(2023-1996))-1</f>
        <v>3.9237419057932543E-2</v>
      </c>
      <c r="I32" s="23">
        <f t="shared" si="0"/>
        <v>4.6115506614084256E-2</v>
      </c>
    </row>
    <row r="33" spans="1:9" x14ac:dyDescent="0.25">
      <c r="A33" t="s">
        <v>143</v>
      </c>
      <c r="B33" t="s">
        <v>144</v>
      </c>
      <c r="C33" t="s">
        <v>171</v>
      </c>
      <c r="D33" t="s">
        <v>172</v>
      </c>
      <c r="E33" s="16">
        <f>(Detached!DJ33/Detached!F33)^(1/(2023-1996))-1</f>
        <v>5.5053953994905536E-2</v>
      </c>
      <c r="F33" s="16">
        <f>('Semi-Detached'!DJ33/'Semi-Detached'!F33)^(1/(2023-1996))-1</f>
        <v>5.4728924822453395E-2</v>
      </c>
      <c r="G33">
        <f>(Terraced!DJ33/Terraced!F33)^(1/(2023-1996))-1</f>
        <v>5.402936185162166E-2</v>
      </c>
      <c r="H33">
        <f>(Flats!DJ33/Flats!F33)^(1/(2023-1996))-1</f>
        <v>4.5570011787652742E-2</v>
      </c>
      <c r="I33" s="23">
        <f t="shared" si="0"/>
        <v>5.2345563114158333E-2</v>
      </c>
    </row>
    <row r="34" spans="1:9" x14ac:dyDescent="0.25">
      <c r="A34" t="s">
        <v>143</v>
      </c>
      <c r="B34" t="s">
        <v>144</v>
      </c>
      <c r="C34" t="s">
        <v>173</v>
      </c>
      <c r="D34" t="s">
        <v>174</v>
      </c>
      <c r="E34" s="16">
        <f>(Detached!DJ34/Detached!F34)^(1/(2023-1996))-1</f>
        <v>5.302576940888537E-2</v>
      </c>
      <c r="F34" s="16">
        <f>('Semi-Detached'!DJ34/'Semi-Detached'!F34)^(1/(2023-1996))-1</f>
        <v>5.4874310908175516E-2</v>
      </c>
      <c r="G34">
        <f>(Terraced!DJ34/Terraced!F34)^(1/(2023-1996))-1</f>
        <v>4.9774954755073875E-2</v>
      </c>
      <c r="H34">
        <f>(Flats!DJ34/Flats!F34)^(1/(2023-1996))-1</f>
        <v>4.9036502735370302E-2</v>
      </c>
      <c r="I34" s="23">
        <f t="shared" si="0"/>
        <v>5.1677884451876266E-2</v>
      </c>
    </row>
    <row r="35" spans="1:9" x14ac:dyDescent="0.25">
      <c r="A35" t="s">
        <v>143</v>
      </c>
      <c r="B35" t="s">
        <v>144</v>
      </c>
      <c r="C35" t="s">
        <v>175</v>
      </c>
      <c r="D35" t="s">
        <v>176</v>
      </c>
      <c r="E35" s="16">
        <f>(Detached!DJ35/Detached!F35)^(1/(2023-1996))-1</f>
        <v>4.7951118029051054E-2</v>
      </c>
      <c r="F35" s="16">
        <f>('Semi-Detached'!DJ35/'Semi-Detached'!F35)^(1/(2023-1996))-1</f>
        <v>5.0212495493067388E-2</v>
      </c>
      <c r="G35">
        <f>(Terraced!DJ35/Terraced!F35)^(1/(2023-1996))-1</f>
        <v>5.132475524566904E-2</v>
      </c>
      <c r="H35">
        <f>(Flats!DJ35/Flats!F35)^(1/(2023-1996))-1</f>
        <v>4.3271744821266944E-2</v>
      </c>
      <c r="I35" s="23">
        <f t="shared" si="0"/>
        <v>4.8190028397263607E-2</v>
      </c>
    </row>
    <row r="36" spans="1:9" x14ac:dyDescent="0.25">
      <c r="A36" t="s">
        <v>143</v>
      </c>
      <c r="B36" t="s">
        <v>144</v>
      </c>
      <c r="C36" t="s">
        <v>177</v>
      </c>
      <c r="D36" t="s">
        <v>178</v>
      </c>
      <c r="E36" s="16">
        <f>(Detached!DJ36/Detached!F36)^(1/(2023-1996))-1</f>
        <v>5.7175681805595069E-2</v>
      </c>
      <c r="F36" s="16">
        <f>('Semi-Detached'!DJ36/'Semi-Detached'!F36)^(1/(2023-1996))-1</f>
        <v>5.606576248259465E-2</v>
      </c>
      <c r="G36">
        <f>(Terraced!DJ36/Terraced!F36)^(1/(2023-1996))-1</f>
        <v>5.4231384151170348E-2</v>
      </c>
      <c r="H36">
        <f>(Flats!DJ36/Flats!F36)^(1/(2023-1996))-1</f>
        <v>4.2376682584225778E-2</v>
      </c>
      <c r="I36" s="23">
        <f t="shared" si="0"/>
        <v>5.2462377755896461E-2</v>
      </c>
    </row>
    <row r="37" spans="1:9" x14ac:dyDescent="0.25">
      <c r="A37" t="s">
        <v>143</v>
      </c>
      <c r="B37" t="s">
        <v>144</v>
      </c>
      <c r="C37" t="s">
        <v>179</v>
      </c>
      <c r="D37" t="s">
        <v>180</v>
      </c>
      <c r="E37" s="16">
        <f>(Detached!DJ37/Detached!F37)^(1/(2023-1996))-1</f>
        <v>5.0520545578257137E-2</v>
      </c>
      <c r="F37" s="16">
        <f>('Semi-Detached'!DJ37/'Semi-Detached'!F37)^(1/(2023-1996))-1</f>
        <v>4.8229275300257113E-2</v>
      </c>
      <c r="G37">
        <f>(Terraced!DJ37/Terraced!F37)^(1/(2023-1996))-1</f>
        <v>5.6761900007247679E-2</v>
      </c>
      <c r="H37">
        <f>(Flats!DJ37/Flats!F37)^(1/(2023-1996))-1</f>
        <v>4.8854175597274674E-2</v>
      </c>
      <c r="I37" s="23">
        <f t="shared" si="0"/>
        <v>5.1091474120759151E-2</v>
      </c>
    </row>
    <row r="38" spans="1:9" x14ac:dyDescent="0.25">
      <c r="A38" t="s">
        <v>143</v>
      </c>
      <c r="B38" t="s">
        <v>144</v>
      </c>
      <c r="C38" t="s">
        <v>181</v>
      </c>
      <c r="D38" t="s">
        <v>182</v>
      </c>
      <c r="E38" s="16">
        <f>(Detached!DJ38/Detached!F38)^(1/(2023-1996))-1</f>
        <v>5.1157162205588191E-2</v>
      </c>
      <c r="F38" s="16">
        <f>('Semi-Detached'!DJ38/'Semi-Detached'!F38)^(1/(2023-1996))-1</f>
        <v>4.8669897875784018E-2</v>
      </c>
      <c r="G38">
        <f>(Terraced!DJ38/Terraced!F38)^(1/(2023-1996))-1</f>
        <v>4.8975767879990473E-2</v>
      </c>
      <c r="H38">
        <f>(Flats!DJ38/Flats!F38)^(1/(2023-1996))-1</f>
        <v>4.3712994546830419E-2</v>
      </c>
      <c r="I38" s="23">
        <f t="shared" si="0"/>
        <v>4.8128955627048275E-2</v>
      </c>
    </row>
    <row r="39" spans="1:9" x14ac:dyDescent="0.25">
      <c r="A39" t="s">
        <v>143</v>
      </c>
      <c r="B39" t="s">
        <v>144</v>
      </c>
      <c r="C39" t="s">
        <v>183</v>
      </c>
      <c r="D39" t="s">
        <v>184</v>
      </c>
      <c r="E39" s="16">
        <f>(Detached!DJ39/Detached!F39)^(1/(2023-1996))-1</f>
        <v>5.0295246364067125E-2</v>
      </c>
      <c r="F39" s="16">
        <f>('Semi-Detached'!DJ39/'Semi-Detached'!F39)^(1/(2023-1996))-1</f>
        <v>5.6125184307664666E-2</v>
      </c>
      <c r="G39">
        <f>(Terraced!DJ39/Terraced!F39)^(1/(2023-1996))-1</f>
        <v>5.2351544439426911E-2</v>
      </c>
      <c r="H39">
        <f>(Flats!DJ39/Flats!F39)^(1/(2023-1996))-1</f>
        <v>5.1876038188369167E-2</v>
      </c>
      <c r="I39" s="23">
        <f t="shared" si="0"/>
        <v>5.2662003324881967E-2</v>
      </c>
    </row>
    <row r="40" spans="1:9" x14ac:dyDescent="0.25">
      <c r="A40" t="s">
        <v>143</v>
      </c>
      <c r="B40" t="s">
        <v>144</v>
      </c>
      <c r="C40" t="s">
        <v>185</v>
      </c>
      <c r="D40" t="s">
        <v>186</v>
      </c>
      <c r="E40" s="16">
        <f>(Detached!DJ40/Detached!F40)^(1/(2023-1996))-1</f>
        <v>5.8894310183004839E-2</v>
      </c>
      <c r="F40" s="16">
        <f>('Semi-Detached'!DJ40/'Semi-Detached'!F40)^(1/(2023-1996))-1</f>
        <v>5.7335714114053804E-2</v>
      </c>
      <c r="G40">
        <f>(Terraced!DJ40/Terraced!F40)^(1/(2023-1996))-1</f>
        <v>5.6620612080771293E-2</v>
      </c>
      <c r="H40">
        <f>(Flats!DJ40/Flats!F40)^(1/(2023-1996))-1</f>
        <v>9.5833839415558453E-2</v>
      </c>
      <c r="I40" s="23">
        <f t="shared" si="0"/>
        <v>6.7171118948347097E-2</v>
      </c>
    </row>
    <row r="41" spans="1:9" x14ac:dyDescent="0.25">
      <c r="A41" t="s">
        <v>143</v>
      </c>
      <c r="B41" t="s">
        <v>144</v>
      </c>
      <c r="C41" t="s">
        <v>187</v>
      </c>
      <c r="D41" t="s">
        <v>188</v>
      </c>
      <c r="E41" s="16">
        <f>(Detached!DJ41/Detached!F41)^(1/(2023-1996))-1</f>
        <v>5.319167364303623E-2</v>
      </c>
      <c r="F41" s="16">
        <f>('Semi-Detached'!DJ41/'Semi-Detached'!F41)^(1/(2023-1996))-1</f>
        <v>5.248579224030081E-2</v>
      </c>
      <c r="G41">
        <f>(Terraced!DJ41/Terraced!F41)^(1/(2023-1996))-1</f>
        <v>5.1336854736562021E-2</v>
      </c>
      <c r="H41">
        <f>(Flats!DJ41/Flats!F41)^(1/(2023-1996))-1</f>
        <v>4.2947261399684189E-2</v>
      </c>
      <c r="I41" s="23">
        <f t="shared" si="0"/>
        <v>4.9990395504895813E-2</v>
      </c>
    </row>
    <row r="42" spans="1:9" x14ac:dyDescent="0.25">
      <c r="A42" t="s">
        <v>143</v>
      </c>
      <c r="B42" t="s">
        <v>144</v>
      </c>
      <c r="C42" t="s">
        <v>189</v>
      </c>
      <c r="D42" t="s">
        <v>190</v>
      </c>
      <c r="E42" s="16">
        <f>(Detached!DJ42/Detached!F42)^(1/(2023-1996))-1</f>
        <v>5.4204420699128786E-2</v>
      </c>
      <c r="F42" s="16">
        <f>('Semi-Detached'!DJ42/'Semi-Detached'!F42)^(1/(2023-1996))-1</f>
        <v>5.1413685937184539E-2</v>
      </c>
      <c r="G42">
        <f>(Terraced!DJ42/Terraced!F42)^(1/(2023-1996))-1</f>
        <v>5.0110129871248743E-2</v>
      </c>
      <c r="H42">
        <f>(Flats!DJ42/Flats!F42)^(1/(2023-1996))-1</f>
        <v>3.9762887678414405E-2</v>
      </c>
      <c r="I42" s="23">
        <f t="shared" si="0"/>
        <v>4.8872781046494118E-2</v>
      </c>
    </row>
    <row r="43" spans="1:9" x14ac:dyDescent="0.25">
      <c r="A43" t="s">
        <v>143</v>
      </c>
      <c r="B43" t="s">
        <v>144</v>
      </c>
      <c r="C43" t="s">
        <v>191</v>
      </c>
      <c r="D43" t="s">
        <v>192</v>
      </c>
      <c r="E43" s="16">
        <f>(Detached!DJ43/Detached!F43)^(1/(2023-1996))-1</f>
        <v>5.0964448060234258E-2</v>
      </c>
      <c r="F43" s="16">
        <f>('Semi-Detached'!DJ43/'Semi-Detached'!F43)^(1/(2023-1996))-1</f>
        <v>4.9359473930548958E-2</v>
      </c>
      <c r="G43">
        <f>(Terraced!DJ43/Terraced!F43)^(1/(2023-1996))-1</f>
        <v>4.6733910128556211E-2</v>
      </c>
      <c r="H43">
        <f>(Flats!DJ43/Flats!F43)^(1/(2023-1996))-1</f>
        <v>3.7362499235642277E-2</v>
      </c>
      <c r="I43" s="23">
        <f t="shared" si="0"/>
        <v>4.6105082838745426E-2</v>
      </c>
    </row>
    <row r="44" spans="1:9" x14ac:dyDescent="0.25">
      <c r="A44" t="s">
        <v>143</v>
      </c>
      <c r="B44" t="s">
        <v>144</v>
      </c>
      <c r="C44" t="s">
        <v>193</v>
      </c>
      <c r="D44" t="s">
        <v>194</v>
      </c>
      <c r="E44" s="16">
        <f>(Detached!DJ44/Detached!F44)^(1/(2023-1996))-1</f>
        <v>5.5735295456950773E-2</v>
      </c>
      <c r="F44" s="16">
        <f>('Semi-Detached'!DJ44/'Semi-Detached'!F44)^(1/(2023-1996))-1</f>
        <v>5.7767989843197087E-2</v>
      </c>
      <c r="G44">
        <f>(Terraced!DJ44/Terraced!F44)^(1/(2023-1996))-1</f>
        <v>6.0725673652370027E-2</v>
      </c>
      <c r="H44">
        <f>(Flats!DJ44/Flats!F44)^(1/(2023-1996))-1</f>
        <v>4.9820021000146486E-2</v>
      </c>
      <c r="I44" s="23">
        <f t="shared" si="0"/>
        <v>5.6012244988166093E-2</v>
      </c>
    </row>
    <row r="45" spans="1:9" x14ac:dyDescent="0.25">
      <c r="A45" t="s">
        <v>143</v>
      </c>
      <c r="B45" t="s">
        <v>144</v>
      </c>
      <c r="C45" t="s">
        <v>195</v>
      </c>
      <c r="D45" t="s">
        <v>196</v>
      </c>
      <c r="E45" s="16">
        <f>(Detached!DJ45/Detached!F45)^(1/(2023-1996))-1</f>
        <v>5.9406726998800341E-2</v>
      </c>
      <c r="F45" s="16">
        <f>('Semi-Detached'!DJ45/'Semi-Detached'!F45)^(1/(2023-1996))-1</f>
        <v>6.2215753588703793E-2</v>
      </c>
      <c r="G45">
        <f>(Terraced!DJ45/Terraced!F45)^(1/(2023-1996))-1</f>
        <v>6.440677928563221E-2</v>
      </c>
      <c r="H45">
        <f>(Flats!DJ45/Flats!F45)^(1/(2023-1996))-1</f>
        <v>4.6609693830693244E-2</v>
      </c>
      <c r="I45" s="23">
        <f t="shared" si="0"/>
        <v>5.8159738425957397E-2</v>
      </c>
    </row>
    <row r="46" spans="1:9" x14ac:dyDescent="0.25">
      <c r="A46" t="s">
        <v>143</v>
      </c>
      <c r="B46" t="s">
        <v>144</v>
      </c>
      <c r="C46" t="s">
        <v>197</v>
      </c>
      <c r="D46" t="s">
        <v>198</v>
      </c>
      <c r="E46" s="16">
        <f>(Detached!DJ46/Detached!F46)^(1/(2023-1996))-1</f>
        <v>6.087914641814951E-2</v>
      </c>
      <c r="F46" s="16">
        <f>('Semi-Detached'!DJ46/'Semi-Detached'!F46)^(1/(2023-1996))-1</f>
        <v>6.8469259902850688E-2</v>
      </c>
      <c r="G46">
        <f>(Terraced!DJ46/Terraced!F46)^(1/(2023-1996))-1</f>
        <v>8.2672142388380498E-2</v>
      </c>
      <c r="H46">
        <f>(Flats!DJ46/Flats!F46)^(1/(2023-1996))-1</f>
        <v>6.0089351613680009E-2</v>
      </c>
      <c r="I46" s="23">
        <f t="shared" si="0"/>
        <v>6.8027475080765176E-2</v>
      </c>
    </row>
    <row r="47" spans="1:9" x14ac:dyDescent="0.25">
      <c r="A47" t="s">
        <v>143</v>
      </c>
      <c r="B47" t="s">
        <v>144</v>
      </c>
      <c r="C47" t="s">
        <v>199</v>
      </c>
      <c r="D47" t="s">
        <v>200</v>
      </c>
      <c r="E47" s="16">
        <f>(Detached!DJ47/Detached!F47)^(1/(2023-1996))-1</f>
        <v>5.0895216232891061E-2</v>
      </c>
      <c r="F47" s="16">
        <f>('Semi-Detached'!DJ47/'Semi-Detached'!F47)^(1/(2023-1996))-1</f>
        <v>5.6242406716905613E-2</v>
      </c>
      <c r="G47">
        <f>(Terraced!DJ47/Terraced!F47)^(1/(2023-1996))-1</f>
        <v>6.0154845843080951E-2</v>
      </c>
      <c r="H47">
        <f>(Flats!DJ47/Flats!F47)^(1/(2023-1996))-1</f>
        <v>4.9232754999547046E-2</v>
      </c>
      <c r="I47" s="23">
        <f t="shared" si="0"/>
        <v>5.4131305948106168E-2</v>
      </c>
    </row>
    <row r="48" spans="1:9" x14ac:dyDescent="0.25">
      <c r="A48" t="s">
        <v>143</v>
      </c>
      <c r="B48" t="s">
        <v>144</v>
      </c>
      <c r="C48" t="s">
        <v>201</v>
      </c>
      <c r="D48" t="s">
        <v>202</v>
      </c>
      <c r="E48" s="16">
        <f>(Detached!DJ48/Detached!F48)^(1/(2023-1996))-1</f>
        <v>5.5601552587675185E-2</v>
      </c>
      <c r="F48" s="16">
        <f>('Semi-Detached'!DJ48/'Semi-Detached'!F48)^(1/(2023-1996))-1</f>
        <v>5.5723017802268515E-2</v>
      </c>
      <c r="G48">
        <f>(Terraced!DJ48/Terraced!F48)^(1/(2023-1996))-1</f>
        <v>6.0089351613680009E-2</v>
      </c>
      <c r="H48">
        <f>(Flats!DJ48/Flats!F48)^(1/(2023-1996))-1</f>
        <v>4.458777775051681E-2</v>
      </c>
      <c r="I48" s="23">
        <f t="shared" si="0"/>
        <v>5.400042493853513E-2</v>
      </c>
    </row>
    <row r="49" spans="1:9" x14ac:dyDescent="0.25">
      <c r="A49" t="s">
        <v>143</v>
      </c>
      <c r="B49" t="s">
        <v>144</v>
      </c>
      <c r="C49" t="s">
        <v>203</v>
      </c>
      <c r="D49" t="s">
        <v>204</v>
      </c>
      <c r="E49" s="16">
        <f>(Detached!DJ49/Detached!F49)^(1/(2023-1996))-1</f>
        <v>5.5077923611805746E-2</v>
      </c>
      <c r="F49" s="16">
        <f>('Semi-Detached'!DJ49/'Semi-Detached'!F49)^(1/(2023-1996))-1</f>
        <v>6.5097494053140581E-2</v>
      </c>
      <c r="G49">
        <f>(Terraced!DJ49/Terraced!F49)^(1/(2023-1996))-1</f>
        <v>7.0455678275638922E-2</v>
      </c>
      <c r="H49">
        <f>(Flats!DJ49/Flats!F49)^(1/(2023-1996))-1</f>
        <v>5.8034661473090887E-2</v>
      </c>
      <c r="I49" s="23">
        <f t="shared" si="0"/>
        <v>6.2166439353419034E-2</v>
      </c>
    </row>
    <row r="50" spans="1:9" x14ac:dyDescent="0.25">
      <c r="A50" t="s">
        <v>143</v>
      </c>
      <c r="B50" t="s">
        <v>144</v>
      </c>
      <c r="C50" t="s">
        <v>205</v>
      </c>
      <c r="D50" t="s">
        <v>206</v>
      </c>
      <c r="E50" s="16">
        <f>(Detached!DJ50/Detached!F50)^(1/(2023-1996))-1</f>
        <v>6.299205759571902E-2</v>
      </c>
      <c r="F50" s="16">
        <f>('Semi-Detached'!DJ50/'Semi-Detached'!F50)^(1/(2023-1996))-1</f>
        <v>6.6141326111892162E-2</v>
      </c>
      <c r="G50">
        <f>(Terraced!DJ50/Terraced!F50)^(1/(2023-1996))-1</f>
        <v>6.347714152769024E-2</v>
      </c>
      <c r="H50">
        <f>(Flats!DJ50/Flats!F50)^(1/(2023-1996))-1</f>
        <v>5.2114507649545949E-2</v>
      </c>
      <c r="I50" s="23">
        <f t="shared" si="0"/>
        <v>6.1181258221211843E-2</v>
      </c>
    </row>
    <row r="51" spans="1:9" x14ac:dyDescent="0.25">
      <c r="A51" t="s">
        <v>143</v>
      </c>
      <c r="B51" t="s">
        <v>144</v>
      </c>
      <c r="C51" t="s">
        <v>207</v>
      </c>
      <c r="D51" t="s">
        <v>208</v>
      </c>
      <c r="E51" s="16">
        <f>(Detached!DJ51/Detached!F51)^(1/(2023-1996))-1</f>
        <v>5.636241839104672E-2</v>
      </c>
      <c r="F51" s="16">
        <f>('Semi-Detached'!DJ51/'Semi-Detached'!F51)^(1/(2023-1996))-1</f>
        <v>6.0320787574066781E-2</v>
      </c>
      <c r="G51">
        <f>(Terraced!DJ51/Terraced!F51)^(1/(2023-1996))-1</f>
        <v>6.2003818568917124E-2</v>
      </c>
      <c r="H51">
        <f>(Flats!DJ51/Flats!F51)^(1/(2023-1996))-1</f>
        <v>4.5548296673038058E-2</v>
      </c>
      <c r="I51" s="23">
        <f t="shared" si="0"/>
        <v>5.6058830301767171E-2</v>
      </c>
    </row>
    <row r="52" spans="1:9" x14ac:dyDescent="0.25">
      <c r="A52" t="s">
        <v>143</v>
      </c>
      <c r="B52" t="s">
        <v>144</v>
      </c>
      <c r="C52" t="s">
        <v>209</v>
      </c>
      <c r="D52" t="s">
        <v>210</v>
      </c>
      <c r="E52" s="16">
        <f>(Detached!DJ52/Detached!F52)^(1/(2023-1996))-1</f>
        <v>6.8013149049609867E-2</v>
      </c>
      <c r="F52" s="16">
        <f>('Semi-Detached'!DJ52/'Semi-Detached'!F52)^(1/(2023-1996))-1</f>
        <v>7.3823622989594107E-2</v>
      </c>
      <c r="G52">
        <f>(Terraced!DJ52/Terraced!F52)^(1/(2023-1996))-1</f>
        <v>7.489515249726697E-2</v>
      </c>
      <c r="H52">
        <f>(Flats!DJ52/Flats!F52)^(1/(2023-1996))-1</f>
        <v>5.1738899955435125E-2</v>
      </c>
      <c r="I52" s="23">
        <f t="shared" si="0"/>
        <v>6.7117706122976517E-2</v>
      </c>
    </row>
    <row r="53" spans="1:9" x14ac:dyDescent="0.25">
      <c r="A53" t="s">
        <v>143</v>
      </c>
      <c r="B53" t="s">
        <v>144</v>
      </c>
      <c r="C53" t="s">
        <v>211</v>
      </c>
      <c r="D53" t="s">
        <v>212</v>
      </c>
      <c r="E53" s="16">
        <f>(Detached!DJ53/Detached!F53)^(1/(2023-1996))-1</f>
        <v>5.4135170707301894E-2</v>
      </c>
      <c r="F53" s="16">
        <f>('Semi-Detached'!DJ53/'Semi-Detached'!F53)^(1/(2023-1996))-1</f>
        <v>5.4529127281037981E-2</v>
      </c>
      <c r="G53">
        <f>(Terraced!DJ53/Terraced!F53)^(1/(2023-1996))-1</f>
        <v>5.6915250291710073E-2</v>
      </c>
      <c r="H53">
        <f>(Flats!DJ53/Flats!F53)^(1/(2023-1996))-1</f>
        <v>4.153400937247187E-2</v>
      </c>
      <c r="I53" s="23">
        <f t="shared" si="0"/>
        <v>5.1778389413130455E-2</v>
      </c>
    </row>
    <row r="54" spans="1:9" x14ac:dyDescent="0.25">
      <c r="A54" t="s">
        <v>143</v>
      </c>
      <c r="B54" t="s">
        <v>144</v>
      </c>
      <c r="C54" t="s">
        <v>213</v>
      </c>
      <c r="D54" t="s">
        <v>214</v>
      </c>
      <c r="E54" s="16">
        <f>(Detached!DJ54/Detached!F54)^(1/(2023-1996))-1</f>
        <v>5.3300582213275272E-2</v>
      </c>
      <c r="F54" s="16">
        <f>('Semi-Detached'!DJ54/'Semi-Detached'!F54)^(1/(2023-1996))-1</f>
        <v>5.3322821430914935E-2</v>
      </c>
      <c r="G54">
        <f>(Terraced!DJ54/Terraced!F54)^(1/(2023-1996))-1</f>
        <v>5.2090117496631727E-2</v>
      </c>
      <c r="H54">
        <f>(Flats!DJ54/Flats!F54)^(1/(2023-1996))-1</f>
        <v>5.1623519664153239E-2</v>
      </c>
      <c r="I54" s="23">
        <f t="shared" si="0"/>
        <v>5.2584260201243793E-2</v>
      </c>
    </row>
    <row r="55" spans="1:9" x14ac:dyDescent="0.25">
      <c r="A55" t="s">
        <v>143</v>
      </c>
      <c r="B55" t="s">
        <v>144</v>
      </c>
      <c r="C55" t="s">
        <v>215</v>
      </c>
      <c r="D55" t="s">
        <v>216</v>
      </c>
      <c r="E55" s="16">
        <f>(Detached!DJ55/Detached!F55)^(1/(2023-1996))-1</f>
        <v>6.2470146942622762E-2</v>
      </c>
      <c r="F55" s="16">
        <f>('Semi-Detached'!DJ55/'Semi-Detached'!F55)^(1/(2023-1996))-1</f>
        <v>5.7092110573768284E-2</v>
      </c>
      <c r="G55">
        <f>(Terraced!DJ55/Terraced!F55)^(1/(2023-1996))-1</f>
        <v>5.9759823830212611E-2</v>
      </c>
      <c r="H55">
        <f>(Flats!DJ55/Flats!F55)^(1/(2023-1996))-1</f>
        <v>5.0797818593780741E-2</v>
      </c>
      <c r="I55" s="23">
        <f t="shared" si="0"/>
        <v>5.75299749850961E-2</v>
      </c>
    </row>
    <row r="56" spans="1:9" x14ac:dyDescent="0.25">
      <c r="A56" t="s">
        <v>143</v>
      </c>
      <c r="B56" t="s">
        <v>144</v>
      </c>
      <c r="C56" t="s">
        <v>217</v>
      </c>
      <c r="D56" t="s">
        <v>218</v>
      </c>
      <c r="E56" s="16">
        <f>(Detached!DJ56/Detached!F56)^(1/(2023-1996))-1</f>
        <v>5.2570330752973016E-2</v>
      </c>
      <c r="F56" s="16">
        <f>('Semi-Detached'!DJ56/'Semi-Detached'!F56)^(1/(2023-1996))-1</f>
        <v>5.2268293640332919E-2</v>
      </c>
      <c r="G56">
        <f>(Terraced!DJ56/Terraced!F56)^(1/(2023-1996))-1</f>
        <v>5.4897982437092541E-2</v>
      </c>
      <c r="H56">
        <f>(Flats!DJ56/Flats!F56)^(1/(2023-1996))-1</f>
        <v>4.6286391736079846E-2</v>
      </c>
      <c r="I56" s="23">
        <f t="shared" si="0"/>
        <v>5.150574964161958E-2</v>
      </c>
    </row>
    <row r="57" spans="1:9" x14ac:dyDescent="0.25">
      <c r="A57" t="s">
        <v>143</v>
      </c>
      <c r="B57" t="s">
        <v>144</v>
      </c>
      <c r="C57" t="s">
        <v>219</v>
      </c>
      <c r="D57" t="s">
        <v>220</v>
      </c>
      <c r="E57" s="16">
        <f>(Detached!DJ57/Detached!F57)^(1/(2023-1996))-1</f>
        <v>5.4022348828223432E-2</v>
      </c>
      <c r="F57" s="16">
        <f>('Semi-Detached'!DJ57/'Semi-Detached'!F57)^(1/(2023-1996))-1</f>
        <v>5.5752677821822028E-2</v>
      </c>
      <c r="G57">
        <f>(Terraced!DJ57/Terraced!F57)^(1/(2023-1996))-1</f>
        <v>5.9340055697255201E-2</v>
      </c>
      <c r="H57">
        <f>(Flats!DJ57/Flats!F57)^(1/(2023-1996))-1</f>
        <v>4.0764889379069746E-2</v>
      </c>
      <c r="I57" s="23">
        <f t="shared" si="0"/>
        <v>5.2469992931592602E-2</v>
      </c>
    </row>
    <row r="58" spans="1:9" x14ac:dyDescent="0.25">
      <c r="A58" t="s">
        <v>143</v>
      </c>
      <c r="B58" t="s">
        <v>144</v>
      </c>
      <c r="C58" t="s">
        <v>221</v>
      </c>
      <c r="D58" t="s">
        <v>222</v>
      </c>
      <c r="E58" s="16">
        <f>(Detached!DJ58/Detached!F58)^(1/(2023-1996))-1</f>
        <v>5.6915680232314969E-2</v>
      </c>
      <c r="F58" s="16">
        <f>('Semi-Detached'!DJ58/'Semi-Detached'!F58)^(1/(2023-1996))-1</f>
        <v>5.8887147700080078E-2</v>
      </c>
      <c r="G58">
        <f>(Terraced!DJ58/Terraced!F58)^(1/(2023-1996))-1</f>
        <v>6.1691469931932641E-2</v>
      </c>
      <c r="H58">
        <f>(Flats!DJ58/Flats!F58)^(1/(2023-1996))-1</f>
        <v>4.6783145611128951E-2</v>
      </c>
      <c r="I58" s="23">
        <f t="shared" si="0"/>
        <v>5.606936086886416E-2</v>
      </c>
    </row>
    <row r="59" spans="1:9" x14ac:dyDescent="0.25">
      <c r="A59" t="s">
        <v>223</v>
      </c>
      <c r="B59" t="s">
        <v>224</v>
      </c>
      <c r="C59" t="s">
        <v>225</v>
      </c>
      <c r="D59" t="s">
        <v>226</v>
      </c>
      <c r="E59" s="16">
        <f>(Detached!DJ59/Detached!F59)^(1/(2023-1996))-1</f>
        <v>4.9996512492202827E-2</v>
      </c>
      <c r="F59" s="16">
        <f>('Semi-Detached'!DJ59/'Semi-Detached'!F59)^(1/(2023-1996))-1</f>
        <v>4.9869312960020729E-2</v>
      </c>
      <c r="G59">
        <f>(Terraced!DJ59/Terraced!F59)^(1/(2023-1996))-1</f>
        <v>5.169856596719713E-2</v>
      </c>
      <c r="H59">
        <f>(Flats!DJ59/Flats!F59)^(1/(2023-1996))-1</f>
        <v>3.295617891325775E-2</v>
      </c>
      <c r="I59" s="23">
        <f t="shared" si="0"/>
        <v>4.6130142583169609E-2</v>
      </c>
    </row>
    <row r="60" spans="1:9" x14ac:dyDescent="0.25">
      <c r="A60" t="s">
        <v>223</v>
      </c>
      <c r="B60" t="s">
        <v>224</v>
      </c>
      <c r="C60" t="s">
        <v>227</v>
      </c>
      <c r="D60" t="s">
        <v>228</v>
      </c>
      <c r="E60" s="16">
        <f>(Detached!DJ60/Detached!F60)^(1/(2023-1996))-1</f>
        <v>5.3230901606372782E-2</v>
      </c>
      <c r="F60" s="16">
        <f>('Semi-Detached'!DJ60/'Semi-Detached'!F60)^(1/(2023-1996))-1</f>
        <v>5.3481211489571745E-2</v>
      </c>
      <c r="G60">
        <f>(Terraced!DJ60/Terraced!F60)^(1/(2023-1996))-1</f>
        <v>5.4488507535180419E-2</v>
      </c>
      <c r="H60">
        <f>(Flats!DJ60/Flats!F60)^(1/(2023-1996))-1</f>
        <v>4.0202303788052784E-2</v>
      </c>
      <c r="I60" s="23">
        <f t="shared" si="0"/>
        <v>5.0350731104794433E-2</v>
      </c>
    </row>
    <row r="61" spans="1:9" x14ac:dyDescent="0.25">
      <c r="A61" t="s">
        <v>223</v>
      </c>
      <c r="B61" t="s">
        <v>224</v>
      </c>
      <c r="C61" t="s">
        <v>229</v>
      </c>
      <c r="D61" t="s">
        <v>230</v>
      </c>
      <c r="E61" s="16">
        <f>(Detached!DJ61/Detached!F61)^(1/(2023-1996))-1</f>
        <v>5.2685202638955708E-2</v>
      </c>
      <c r="F61" s="16">
        <f>('Semi-Detached'!DJ61/'Semi-Detached'!F61)^(1/(2023-1996))-1</f>
        <v>5.0640685505458638E-2</v>
      </c>
      <c r="G61">
        <f>(Terraced!DJ61/Terraced!F61)^(1/(2023-1996))-1</f>
        <v>4.7094052253241925E-2</v>
      </c>
      <c r="H61">
        <f>(Flats!DJ61/Flats!F61)^(1/(2023-1996))-1</f>
        <v>3.7837705695821899E-2</v>
      </c>
      <c r="I61" s="23">
        <f t="shared" si="0"/>
        <v>4.7064411523369543E-2</v>
      </c>
    </row>
    <row r="62" spans="1:9" x14ac:dyDescent="0.25">
      <c r="A62" t="s">
        <v>223</v>
      </c>
      <c r="B62" t="s">
        <v>224</v>
      </c>
      <c r="C62" t="s">
        <v>231</v>
      </c>
      <c r="D62" t="s">
        <v>232</v>
      </c>
      <c r="E62" s="16">
        <f>(Detached!DJ62/Detached!F62)^(1/(2023-1996))-1</f>
        <v>5.6923190919359934E-2</v>
      </c>
      <c r="F62" s="16">
        <f>('Semi-Detached'!DJ62/'Semi-Detached'!F62)^(1/(2023-1996))-1</f>
        <v>5.2813251069500966E-2</v>
      </c>
      <c r="G62">
        <f>(Terraced!DJ62/Terraced!F62)^(1/(2023-1996))-1</f>
        <v>5.5031165087345624E-2</v>
      </c>
      <c r="H62">
        <f>(Flats!DJ62/Flats!F62)^(1/(2023-1996))-1</f>
        <v>4.3869728337104785E-2</v>
      </c>
      <c r="I62" s="23">
        <f t="shared" si="0"/>
        <v>5.2159333853327827E-2</v>
      </c>
    </row>
    <row r="63" spans="1:9" x14ac:dyDescent="0.25">
      <c r="A63" t="s">
        <v>223</v>
      </c>
      <c r="B63" t="s">
        <v>224</v>
      </c>
      <c r="C63" t="s">
        <v>233</v>
      </c>
      <c r="D63" t="s">
        <v>234</v>
      </c>
      <c r="E63" s="16">
        <f>(Detached!DJ63/Detached!F63)^(1/(2023-1996))-1</f>
        <v>6.188114273683798E-2</v>
      </c>
      <c r="F63" s="16">
        <f>('Semi-Detached'!DJ63/'Semi-Detached'!F63)^(1/(2023-1996))-1</f>
        <v>6.6170923127593539E-2</v>
      </c>
      <c r="G63">
        <f>(Terraced!DJ63/Terraced!F63)^(1/(2023-1996))-1</f>
        <v>6.9182543038861954E-2</v>
      </c>
      <c r="H63">
        <f>(Flats!DJ63/Flats!F63)^(1/(2023-1996))-1</f>
        <v>5.6467997108507362E-2</v>
      </c>
      <c r="I63" s="23">
        <f t="shared" si="0"/>
        <v>6.3425651502950209E-2</v>
      </c>
    </row>
    <row r="64" spans="1:9" x14ac:dyDescent="0.25">
      <c r="A64" t="s">
        <v>223</v>
      </c>
      <c r="B64" t="s">
        <v>224</v>
      </c>
      <c r="C64" t="s">
        <v>235</v>
      </c>
      <c r="D64" t="s">
        <v>236</v>
      </c>
      <c r="E64" s="16">
        <f>(Detached!DJ64/Detached!F64)^(1/(2023-1996))-1</f>
        <v>5.8581592552218176E-2</v>
      </c>
      <c r="F64" s="16">
        <f>('Semi-Detached'!DJ64/'Semi-Detached'!F64)^(1/(2023-1996))-1</f>
        <v>6.2964210686696775E-2</v>
      </c>
      <c r="G64">
        <f>(Terraced!DJ64/Terraced!F64)^(1/(2023-1996))-1</f>
        <v>5.9542610384003325E-2</v>
      </c>
      <c r="H64">
        <f>(Flats!DJ64/Flats!F64)^(1/(2023-1996))-1</f>
        <v>5.8438298793181298E-2</v>
      </c>
      <c r="I64" s="23">
        <f t="shared" si="0"/>
        <v>5.9881678104024894E-2</v>
      </c>
    </row>
    <row r="65" spans="1:9" x14ac:dyDescent="0.25">
      <c r="A65" t="s">
        <v>223</v>
      </c>
      <c r="B65" t="s">
        <v>224</v>
      </c>
      <c r="C65" t="s">
        <v>237</v>
      </c>
      <c r="D65" t="s">
        <v>238</v>
      </c>
      <c r="E65" s="16">
        <f>(Detached!DJ65/Detached!F65)^(1/(2023-1996))-1</f>
        <v>5.3990762479867671E-2</v>
      </c>
      <c r="F65" s="16">
        <f>('Semi-Detached'!DJ65/'Semi-Detached'!F65)^(1/(2023-1996))-1</f>
        <v>5.5413068987654412E-2</v>
      </c>
      <c r="G65">
        <f>(Terraced!DJ65/Terraced!F65)^(1/(2023-1996))-1</f>
        <v>5.6298723135496109E-2</v>
      </c>
      <c r="H65">
        <f>(Flats!DJ65/Flats!F65)^(1/(2023-1996))-1</f>
        <v>5.0943858677103382E-2</v>
      </c>
      <c r="I65" s="23">
        <f t="shared" si="0"/>
        <v>5.4161603320030394E-2</v>
      </c>
    </row>
    <row r="66" spans="1:9" x14ac:dyDescent="0.25">
      <c r="A66" t="s">
        <v>223</v>
      </c>
      <c r="B66" t="s">
        <v>224</v>
      </c>
      <c r="C66" t="s">
        <v>239</v>
      </c>
      <c r="D66" t="s">
        <v>240</v>
      </c>
      <c r="E66" s="16">
        <f>(Detached!DJ66/Detached!F66)^(1/(2023-1996))-1</f>
        <v>6.2925414144266556E-2</v>
      </c>
      <c r="F66" s="16">
        <f>('Semi-Detached'!DJ66/'Semi-Detached'!F66)^(1/(2023-1996))-1</f>
        <v>6.2434112069347236E-2</v>
      </c>
      <c r="G66">
        <f>(Terraced!DJ66/Terraced!F66)^(1/(2023-1996))-1</f>
        <v>6.3909533221188974E-2</v>
      </c>
      <c r="H66">
        <f>(Flats!DJ66/Flats!F66)^(1/(2023-1996))-1</f>
        <v>5.7576434230278695E-2</v>
      </c>
      <c r="I66" s="23">
        <f t="shared" si="0"/>
        <v>6.1711373416270365E-2</v>
      </c>
    </row>
    <row r="67" spans="1:9" x14ac:dyDescent="0.25">
      <c r="A67" t="s">
        <v>223</v>
      </c>
      <c r="B67" t="s">
        <v>224</v>
      </c>
      <c r="C67" t="s">
        <v>241</v>
      </c>
      <c r="D67" t="s">
        <v>242</v>
      </c>
      <c r="E67" s="16">
        <f>(Detached!DJ67/Detached!F67)^(1/(2023-1996))-1</f>
        <v>5.9040654295856587E-2</v>
      </c>
      <c r="F67" s="16">
        <f>('Semi-Detached'!DJ67/'Semi-Detached'!F67)^(1/(2023-1996))-1</f>
        <v>5.3400848259469225E-2</v>
      </c>
      <c r="G67">
        <f>(Terraced!DJ67/Terraced!F67)^(1/(2023-1996))-1</f>
        <v>5.3815985509321207E-2</v>
      </c>
      <c r="H67">
        <f>(Flats!DJ67/Flats!F67)^(1/(2023-1996))-1</f>
        <v>5.0655245987432096E-2</v>
      </c>
      <c r="I67" s="23">
        <f t="shared" si="0"/>
        <v>5.4228183513019779E-2</v>
      </c>
    </row>
    <row r="68" spans="1:9" x14ac:dyDescent="0.25">
      <c r="A68" t="s">
        <v>223</v>
      </c>
      <c r="B68" t="s">
        <v>224</v>
      </c>
      <c r="C68" t="s">
        <v>243</v>
      </c>
      <c r="D68" t="s">
        <v>244</v>
      </c>
      <c r="E68" s="16">
        <f>(Detached!DJ68/Detached!F68)^(1/(2023-1996))-1</f>
        <v>6.0712429970526172E-2</v>
      </c>
      <c r="F68" s="16">
        <f>('Semi-Detached'!DJ68/'Semi-Detached'!F68)^(1/(2023-1996))-1</f>
        <v>5.9125506556630736E-2</v>
      </c>
      <c r="G68">
        <f>(Terraced!DJ68/Terraced!F68)^(1/(2023-1996))-1</f>
        <v>6.1942072353249999E-2</v>
      </c>
      <c r="H68">
        <f>(Flats!DJ68/Flats!F68)^(1/(2023-1996))-1</f>
        <v>4.9112059227765403E-2</v>
      </c>
      <c r="I68" s="23">
        <f t="shared" si="0"/>
        <v>5.7723017027043078E-2</v>
      </c>
    </row>
    <row r="69" spans="1:9" x14ac:dyDescent="0.25">
      <c r="A69" t="s">
        <v>223</v>
      </c>
      <c r="B69" t="s">
        <v>224</v>
      </c>
      <c r="C69" t="s">
        <v>245</v>
      </c>
      <c r="D69" t="s">
        <v>246</v>
      </c>
      <c r="E69" s="16">
        <f>(Detached!DJ69/Detached!F69)^(1/(2023-1996))-1</f>
        <v>5.235079490876382E-2</v>
      </c>
      <c r="F69" s="16">
        <f>('Semi-Detached'!DJ69/'Semi-Detached'!F69)^(1/(2023-1996))-1</f>
        <v>5.3421110644479297E-2</v>
      </c>
      <c r="G69">
        <f>(Terraced!DJ69/Terraced!F69)^(1/(2023-1996))-1</f>
        <v>5.5100388329955674E-2</v>
      </c>
      <c r="H69">
        <f>(Flats!DJ69/Flats!F69)^(1/(2023-1996))-1</f>
        <v>4.7565717271024655E-2</v>
      </c>
      <c r="I69" s="23">
        <f t="shared" si="0"/>
        <v>5.2109502788555861E-2</v>
      </c>
    </row>
    <row r="70" spans="1:9" x14ac:dyDescent="0.25">
      <c r="A70" t="s">
        <v>223</v>
      </c>
      <c r="B70" t="s">
        <v>224</v>
      </c>
      <c r="C70" t="s">
        <v>247</v>
      </c>
      <c r="D70" t="s">
        <v>248</v>
      </c>
      <c r="E70" s="16">
        <f>(Detached!DJ70/Detached!F70)^(1/(2023-1996))-1</f>
        <v>5.6062790445685851E-2</v>
      </c>
      <c r="F70" s="16">
        <f>('Semi-Detached'!DJ70/'Semi-Detached'!F70)^(1/(2023-1996))-1</f>
        <v>5.9713143192502427E-2</v>
      </c>
      <c r="G70">
        <f>(Terraced!DJ70/Terraced!F70)^(1/(2023-1996))-1</f>
        <v>5.9110636515828707E-2</v>
      </c>
      <c r="H70">
        <f>(Flats!DJ70/Flats!F70)^(1/(2023-1996))-1</f>
        <v>4.5114797388756456E-2</v>
      </c>
      <c r="I70" s="23">
        <f t="shared" si="0"/>
        <v>5.500034188569336E-2</v>
      </c>
    </row>
    <row r="71" spans="1:9" x14ac:dyDescent="0.25">
      <c r="A71" t="s">
        <v>223</v>
      </c>
      <c r="B71" t="s">
        <v>224</v>
      </c>
      <c r="C71" t="s">
        <v>249</v>
      </c>
      <c r="D71" t="s">
        <v>250</v>
      </c>
      <c r="E71" s="16">
        <f>(Detached!DJ71/Detached!F71)^(1/(2023-1996))-1</f>
        <v>5.4858040018396892E-2</v>
      </c>
      <c r="F71" s="16">
        <f>('Semi-Detached'!DJ71/'Semi-Detached'!F71)^(1/(2023-1996))-1</f>
        <v>5.200902527397866E-2</v>
      </c>
      <c r="G71">
        <f>(Terraced!DJ71/Terraced!F71)^(1/(2023-1996))-1</f>
        <v>5.5378559918919379E-2</v>
      </c>
      <c r="H71">
        <f>(Flats!DJ71/Flats!F71)^(1/(2023-1996))-1</f>
        <v>4.095639080852953E-2</v>
      </c>
      <c r="I71" s="23">
        <f t="shared" si="0"/>
        <v>5.0800504004956115E-2</v>
      </c>
    </row>
    <row r="72" spans="1:9" x14ac:dyDescent="0.25">
      <c r="A72" t="s">
        <v>223</v>
      </c>
      <c r="B72" t="s">
        <v>224</v>
      </c>
      <c r="C72" t="s">
        <v>251</v>
      </c>
      <c r="D72" t="s">
        <v>252</v>
      </c>
      <c r="E72" s="16">
        <f>(Detached!DJ72/Detached!F72)^(1/(2023-1996))-1</f>
        <v>5.3267289851462785E-2</v>
      </c>
      <c r="F72" s="16">
        <f>('Semi-Detached'!DJ72/'Semi-Detached'!F72)^(1/(2023-1996))-1</f>
        <v>5.2937585490330896E-2</v>
      </c>
      <c r="G72">
        <f>(Terraced!DJ72/Terraced!F72)^(1/(2023-1996))-1</f>
        <v>5.6761900007247679E-2</v>
      </c>
      <c r="H72">
        <f>(Flats!DJ72/Flats!F72)^(1/(2023-1996))-1</f>
        <v>4.8556724745949742E-2</v>
      </c>
      <c r="I72" s="23">
        <f t="shared" si="0"/>
        <v>5.2880875023747775E-2</v>
      </c>
    </row>
    <row r="73" spans="1:9" x14ac:dyDescent="0.25">
      <c r="A73" t="s">
        <v>223</v>
      </c>
      <c r="B73" t="s">
        <v>224</v>
      </c>
      <c r="C73" t="s">
        <v>253</v>
      </c>
      <c r="D73" t="s">
        <v>254</v>
      </c>
      <c r="E73" s="16">
        <f>(Detached!DJ73/Detached!F73)^(1/(2023-1996))-1</f>
        <v>5.4900227923298628E-2</v>
      </c>
      <c r="F73" s="16">
        <f>('Semi-Detached'!DJ73/'Semi-Detached'!F73)^(1/(2023-1996))-1</f>
        <v>5.4566201152727922E-2</v>
      </c>
      <c r="G73">
        <f>(Terraced!DJ73/Terraced!F73)^(1/(2023-1996))-1</f>
        <v>5.4138293132993232E-2</v>
      </c>
      <c r="H73">
        <f>(Flats!DJ73/Flats!F73)^(1/(2023-1996))-1</f>
        <v>4.749188782335767E-2</v>
      </c>
      <c r="I73" s="23">
        <f t="shared" ref="I73:I136" si="1">AVERAGE(E73:H73)</f>
        <v>5.2774152508094363E-2</v>
      </c>
    </row>
    <row r="74" spans="1:9" x14ac:dyDescent="0.25">
      <c r="A74" t="s">
        <v>223</v>
      </c>
      <c r="B74" t="s">
        <v>224</v>
      </c>
      <c r="C74" t="s">
        <v>255</v>
      </c>
      <c r="D74" t="s">
        <v>256</v>
      </c>
      <c r="E74" s="16">
        <f>(Detached!DJ74/Detached!F74)^(1/(2023-1996))-1</f>
        <v>6.1421249610507989E-2</v>
      </c>
      <c r="F74" s="16">
        <f>('Semi-Detached'!DJ74/'Semi-Detached'!F74)^(1/(2023-1996))-1</f>
        <v>5.7691475804669379E-2</v>
      </c>
      <c r="G74">
        <f>(Terraced!DJ74/Terraced!F74)^(1/(2023-1996))-1</f>
        <v>6.3261699285225514E-2</v>
      </c>
      <c r="H74">
        <f>(Flats!DJ74/Flats!F74)^(1/(2023-1996))-1</f>
        <v>5.2397503821412617E-2</v>
      </c>
      <c r="I74" s="23">
        <f t="shared" si="1"/>
        <v>5.8692982130453875E-2</v>
      </c>
    </row>
    <row r="75" spans="1:9" x14ac:dyDescent="0.25">
      <c r="A75" t="s">
        <v>223</v>
      </c>
      <c r="B75" t="s">
        <v>224</v>
      </c>
      <c r="C75" t="s">
        <v>257</v>
      </c>
      <c r="D75" t="s">
        <v>258</v>
      </c>
      <c r="E75" s="16">
        <f>(Detached!DJ75/Detached!F75)^(1/(2023-1996))-1</f>
        <v>4.9528955057849489E-2</v>
      </c>
      <c r="F75" s="16">
        <f>('Semi-Detached'!DJ75/'Semi-Detached'!F75)^(1/(2023-1996))-1</f>
        <v>4.9076815597780321E-2</v>
      </c>
      <c r="G75">
        <f>(Terraced!DJ75/Terraced!F75)^(1/(2023-1996))-1</f>
        <v>4.9567898746715633E-2</v>
      </c>
      <c r="H75">
        <f>(Flats!DJ75/Flats!F75)^(1/(2023-1996))-1</f>
        <v>3.8722123841487877E-2</v>
      </c>
      <c r="I75" s="23">
        <f t="shared" si="1"/>
        <v>4.672394831095833E-2</v>
      </c>
    </row>
    <row r="76" spans="1:9" x14ac:dyDescent="0.25">
      <c r="A76" t="s">
        <v>223</v>
      </c>
      <c r="B76" t="s">
        <v>224</v>
      </c>
      <c r="C76" t="s">
        <v>259</v>
      </c>
      <c r="D76" t="s">
        <v>260</v>
      </c>
      <c r="E76" s="16">
        <f>(Detached!DJ76/Detached!F76)^(1/(2023-1996))-1</f>
        <v>5.549040596374466E-2</v>
      </c>
      <c r="F76" s="16">
        <f>('Semi-Detached'!DJ76/'Semi-Detached'!F76)^(1/(2023-1996))-1</f>
        <v>5.2495495074190268E-2</v>
      </c>
      <c r="G76">
        <f>(Terraced!DJ76/Terraced!F76)^(1/(2023-1996))-1</f>
        <v>5.2970871541268894E-2</v>
      </c>
      <c r="H76">
        <f>(Flats!DJ76/Flats!F76)^(1/(2023-1996))-1</f>
        <v>3.7760660969024862E-2</v>
      </c>
      <c r="I76" s="23">
        <f t="shared" si="1"/>
        <v>4.9679358387057171E-2</v>
      </c>
    </row>
    <row r="77" spans="1:9" x14ac:dyDescent="0.25">
      <c r="A77" t="s">
        <v>223</v>
      </c>
      <c r="B77" t="s">
        <v>224</v>
      </c>
      <c r="C77" t="s">
        <v>261</v>
      </c>
      <c r="D77" t="s">
        <v>262</v>
      </c>
      <c r="E77" s="16">
        <f>(Detached!DJ77/Detached!F77)^(1/(2023-1996))-1</f>
        <v>5.5622128340279797E-2</v>
      </c>
      <c r="F77" s="16">
        <f>('Semi-Detached'!DJ77/'Semi-Detached'!F77)^(1/(2023-1996))-1</f>
        <v>5.4310379743219395E-2</v>
      </c>
      <c r="G77">
        <f>(Terraced!DJ77/Terraced!F77)^(1/(2023-1996))-1</f>
        <v>5.518649792064001E-2</v>
      </c>
      <c r="H77">
        <f>(Flats!DJ77/Flats!F77)^(1/(2023-1996))-1</f>
        <v>4.1253977174908751E-2</v>
      </c>
      <c r="I77" s="23">
        <f t="shared" si="1"/>
        <v>5.1593245794761988E-2</v>
      </c>
    </row>
    <row r="78" spans="1:9" x14ac:dyDescent="0.25">
      <c r="A78" t="s">
        <v>223</v>
      </c>
      <c r="B78" t="s">
        <v>224</v>
      </c>
      <c r="C78" t="s">
        <v>263</v>
      </c>
      <c r="D78" t="s">
        <v>264</v>
      </c>
      <c r="E78" s="16">
        <f>(Detached!DJ78/Detached!F78)^(1/(2023-1996))-1</f>
        <v>5.87124712078404E-2</v>
      </c>
      <c r="F78" s="16">
        <f>('Semi-Detached'!DJ78/'Semi-Detached'!F78)^(1/(2023-1996))-1</f>
        <v>5.9087770938712092E-2</v>
      </c>
      <c r="G78">
        <f>(Terraced!DJ78/Terraced!F78)^(1/(2023-1996))-1</f>
        <v>6.1260476704254163E-2</v>
      </c>
      <c r="H78">
        <f>(Flats!DJ78/Flats!F78)^(1/(2023-1996))-1</f>
        <v>4.7362790848608505E-2</v>
      </c>
      <c r="I78" s="23">
        <f t="shared" si="1"/>
        <v>5.660587742485379E-2</v>
      </c>
    </row>
    <row r="79" spans="1:9" x14ac:dyDescent="0.25">
      <c r="A79" t="s">
        <v>223</v>
      </c>
      <c r="B79" t="s">
        <v>224</v>
      </c>
      <c r="C79" t="s">
        <v>265</v>
      </c>
      <c r="D79" t="s">
        <v>266</v>
      </c>
      <c r="E79" s="16">
        <f>(Detached!DJ79/Detached!F79)^(1/(2023-1996))-1</f>
        <v>5.3853641970537769E-2</v>
      </c>
      <c r="F79" s="16">
        <f>('Semi-Detached'!DJ79/'Semi-Detached'!F79)^(1/(2023-1996))-1</f>
        <v>5.1238188763909509E-2</v>
      </c>
      <c r="G79">
        <f>(Terraced!DJ79/Terraced!F79)^(1/(2023-1996))-1</f>
        <v>5.4948459105609082E-2</v>
      </c>
      <c r="H79">
        <f>(Flats!DJ79/Flats!F79)^(1/(2023-1996))-1</f>
        <v>4.4398022074409349E-2</v>
      </c>
      <c r="I79" s="23">
        <f t="shared" si="1"/>
        <v>5.1109577978616427E-2</v>
      </c>
    </row>
    <row r="80" spans="1:9" x14ac:dyDescent="0.25">
      <c r="A80" t="s">
        <v>267</v>
      </c>
      <c r="B80" t="s">
        <v>268</v>
      </c>
      <c r="C80" t="s">
        <v>269</v>
      </c>
      <c r="D80" t="s">
        <v>270</v>
      </c>
      <c r="E80" s="16">
        <f>(Detached!DJ80/Detached!F80)^(1/(2023-1996))-1</f>
        <v>5.7159226940817875E-2</v>
      </c>
      <c r="F80" s="16">
        <f>('Semi-Detached'!DJ80/'Semi-Detached'!F80)^(1/(2023-1996))-1</f>
        <v>6.1617337444811016E-2</v>
      </c>
      <c r="G80">
        <f>(Terraced!DJ80/Terraced!F80)^(1/(2023-1996))-1</f>
        <v>6.3372791376272941E-2</v>
      </c>
      <c r="H80">
        <f>(Flats!DJ80/Flats!F80)^(1/(2023-1996))-1</f>
        <v>5.9919764188050006E-2</v>
      </c>
      <c r="I80" s="23">
        <f t="shared" si="1"/>
        <v>6.051727998748796E-2</v>
      </c>
    </row>
    <row r="81" spans="1:9" x14ac:dyDescent="0.25">
      <c r="A81" t="s">
        <v>267</v>
      </c>
      <c r="B81" t="s">
        <v>268</v>
      </c>
      <c r="C81" t="s">
        <v>271</v>
      </c>
      <c r="D81" t="s">
        <v>272</v>
      </c>
      <c r="E81" s="16">
        <f>(Detached!DJ81/Detached!F81)^(1/(2023-1996))-1</f>
        <v>6.0115535711660728E-2</v>
      </c>
      <c r="F81" s="16">
        <f>('Semi-Detached'!DJ81/'Semi-Detached'!F81)^(1/(2023-1996))-1</f>
        <v>6.6573121325775197E-2</v>
      </c>
      <c r="G81">
        <f>(Terraced!DJ81/Terraced!F81)^(1/(2023-1996))-1</f>
        <v>7.0693505177099603E-2</v>
      </c>
      <c r="H81">
        <f>(Flats!DJ81/Flats!F81)^(1/(2023-1996))-1</f>
        <v>5.2988659113101466E-2</v>
      </c>
      <c r="I81" s="23">
        <f t="shared" si="1"/>
        <v>6.2592705331909249E-2</v>
      </c>
    </row>
    <row r="82" spans="1:9" x14ac:dyDescent="0.25">
      <c r="A82" t="s">
        <v>267</v>
      </c>
      <c r="B82" t="s">
        <v>268</v>
      </c>
      <c r="C82" t="s">
        <v>273</v>
      </c>
      <c r="D82" t="s">
        <v>274</v>
      </c>
      <c r="E82" s="16">
        <f>(Detached!DJ82/Detached!F82)^(1/(2023-1996))-1</f>
        <v>6.383265711335806E-2</v>
      </c>
      <c r="F82" s="16">
        <f>('Semi-Detached'!DJ82/'Semi-Detached'!F82)^(1/(2023-1996))-1</f>
        <v>6.2851894020307997E-2</v>
      </c>
      <c r="G82">
        <f>(Terraced!DJ82/Terraced!F82)^(1/(2023-1996))-1</f>
        <v>6.6754533195893639E-2</v>
      </c>
      <c r="H82">
        <f>(Flats!DJ82/Flats!F82)^(1/(2023-1996))-1</f>
        <v>4.6265467890883372E-2</v>
      </c>
      <c r="I82" s="23">
        <f t="shared" si="1"/>
        <v>5.9926138055110767E-2</v>
      </c>
    </row>
    <row r="83" spans="1:9" x14ac:dyDescent="0.25">
      <c r="A83" t="s">
        <v>267</v>
      </c>
      <c r="B83" t="s">
        <v>268</v>
      </c>
      <c r="C83" t="s">
        <v>275</v>
      </c>
      <c r="D83" t="s">
        <v>276</v>
      </c>
      <c r="E83" s="16">
        <f>(Detached!DJ83/Detached!F83)^(1/(2023-1996))-1</f>
        <v>5.8013844910020262E-2</v>
      </c>
      <c r="F83" s="16">
        <f>('Semi-Detached'!DJ83/'Semi-Detached'!F83)^(1/(2023-1996))-1</f>
        <v>6.0121962223922853E-2</v>
      </c>
      <c r="G83">
        <f>(Terraced!DJ83/Terraced!F83)^(1/(2023-1996))-1</f>
        <v>6.3251616100889141E-2</v>
      </c>
      <c r="H83">
        <f>(Flats!DJ83/Flats!F83)^(1/(2023-1996))-1</f>
        <v>5.126824303347588E-2</v>
      </c>
      <c r="I83" s="23">
        <f t="shared" si="1"/>
        <v>5.8163916567077034E-2</v>
      </c>
    </row>
    <row r="84" spans="1:9" x14ac:dyDescent="0.25">
      <c r="A84" t="s">
        <v>267</v>
      </c>
      <c r="B84" t="s">
        <v>268</v>
      </c>
      <c r="C84" t="s">
        <v>277</v>
      </c>
      <c r="D84" t="s">
        <v>278</v>
      </c>
      <c r="E84" s="16">
        <f>(Detached!DJ84/Detached!F84)^(1/(2023-1996))-1</f>
        <v>6.0811925571309766E-2</v>
      </c>
      <c r="F84" s="16">
        <f>('Semi-Detached'!DJ84/'Semi-Detached'!F84)^(1/(2023-1996))-1</f>
        <v>6.1426163916300736E-2</v>
      </c>
      <c r="G84">
        <f>(Terraced!DJ84/Terraced!F84)^(1/(2023-1996))-1</f>
        <v>6.2082175020703456E-2</v>
      </c>
      <c r="H84">
        <f>(Flats!DJ84/Flats!F84)^(1/(2023-1996))-1</f>
        <v>3.6408682720113106E-2</v>
      </c>
      <c r="I84" s="23">
        <f t="shared" si="1"/>
        <v>5.5182236807106766E-2</v>
      </c>
    </row>
    <row r="85" spans="1:9" x14ac:dyDescent="0.25">
      <c r="A85" t="s">
        <v>267</v>
      </c>
      <c r="B85" t="s">
        <v>268</v>
      </c>
      <c r="C85" t="s">
        <v>279</v>
      </c>
      <c r="D85" t="s">
        <v>280</v>
      </c>
      <c r="E85" s="16">
        <f>(Detached!DJ85/Detached!F85)^(1/(2023-1996))-1</f>
        <v>5.5803044642550814E-2</v>
      </c>
      <c r="F85" s="16">
        <f>('Semi-Detached'!DJ85/'Semi-Detached'!F85)^(1/(2023-1996))-1</f>
        <v>5.8006172964837788E-2</v>
      </c>
      <c r="G85">
        <f>(Terraced!DJ85/Terraced!F85)^(1/(2023-1996))-1</f>
        <v>6.5345122851233839E-2</v>
      </c>
      <c r="H85" s="19">
        <f>(Flats!DJ85/Flats!I85)^(1/(26.75))-1</f>
        <v>5.5245576955309295E-2</v>
      </c>
      <c r="I85" s="23">
        <f t="shared" si="1"/>
        <v>5.8599979353482934E-2</v>
      </c>
    </row>
    <row r="86" spans="1:9" x14ac:dyDescent="0.25">
      <c r="A86" t="s">
        <v>267</v>
      </c>
      <c r="B86" t="s">
        <v>268</v>
      </c>
      <c r="C86" t="s">
        <v>281</v>
      </c>
      <c r="D86" t="s">
        <v>282</v>
      </c>
      <c r="E86" s="16">
        <f>(Detached!DJ86/Detached!F86)^(1/(2023-1996))-1</f>
        <v>6.1178610539760703E-2</v>
      </c>
      <c r="F86" s="16">
        <f>('Semi-Detached'!DJ86/'Semi-Detached'!F86)^(1/(2023-1996))-1</f>
        <v>5.629589122820633E-2</v>
      </c>
      <c r="G86">
        <f>(Terraced!DJ86/Terraced!F86)^(1/(2023-1996))-1</f>
        <v>6.1421249610507989E-2</v>
      </c>
      <c r="H86">
        <f>(Flats!DJ86/Flats!F86)^(1/(2023-1996))-1</f>
        <v>4.9763766568473811E-2</v>
      </c>
      <c r="I86" s="23">
        <f t="shared" si="1"/>
        <v>5.7164879486737208E-2</v>
      </c>
    </row>
    <row r="87" spans="1:9" x14ac:dyDescent="0.25">
      <c r="A87" t="s">
        <v>267</v>
      </c>
      <c r="B87" t="s">
        <v>268</v>
      </c>
      <c r="C87" t="s">
        <v>283</v>
      </c>
      <c r="D87" t="s">
        <v>284</v>
      </c>
      <c r="E87" s="16">
        <f>(Detached!DJ87/Detached!F87)^(1/(2023-1996))-1</f>
        <v>5.8416574760386419E-2</v>
      </c>
      <c r="F87" s="16">
        <f>('Semi-Detached'!DJ87/'Semi-Detached'!F87)^(1/(2023-1996))-1</f>
        <v>6.3548864257670257E-2</v>
      </c>
      <c r="G87">
        <f>(Terraced!DJ87/Terraced!F87)^(1/(2023-1996))-1</f>
        <v>6.1841785012901607E-2</v>
      </c>
      <c r="H87">
        <f>(Flats!DJ87/Flats!F87)^(1/(2023-1996))-1</f>
        <v>6.3209967320479565E-2</v>
      </c>
      <c r="I87" s="23">
        <f t="shared" si="1"/>
        <v>6.1754297837859462E-2</v>
      </c>
    </row>
    <row r="88" spans="1:9" x14ac:dyDescent="0.25">
      <c r="A88" t="s">
        <v>267</v>
      </c>
      <c r="B88" t="s">
        <v>268</v>
      </c>
      <c r="C88" t="s">
        <v>285</v>
      </c>
      <c r="D88" t="s">
        <v>286</v>
      </c>
      <c r="E88" s="16">
        <f>(Detached!DJ88/Detached!F88)^(1/(2023-1996))-1</f>
        <v>5.9648960927404904E-2</v>
      </c>
      <c r="F88" s="16">
        <f>('Semi-Detached'!DJ88/'Semi-Detached'!F88)^(1/(2023-1996))-1</f>
        <v>6.1660255355657556E-2</v>
      </c>
      <c r="G88">
        <f>(Terraced!DJ88/Terraced!F88)^(1/(2023-1996))-1</f>
        <v>6.3465852295654379E-2</v>
      </c>
      <c r="H88">
        <f>(Flats!DJ88/Flats!F88)^(1/(2023-1996))-1</f>
        <v>5.7681030913276032E-2</v>
      </c>
      <c r="I88" s="23">
        <f t="shared" si="1"/>
        <v>6.0614024872998218E-2</v>
      </c>
    </row>
    <row r="89" spans="1:9" x14ac:dyDescent="0.25">
      <c r="A89" t="s">
        <v>267</v>
      </c>
      <c r="B89" t="s">
        <v>268</v>
      </c>
      <c r="C89" t="s">
        <v>287</v>
      </c>
      <c r="D89" t="s">
        <v>288</v>
      </c>
      <c r="E89" s="16">
        <f>(Detached!DJ89/Detached!F89)^(1/(2023-1996))-1</f>
        <v>5.8508549421789846E-2</v>
      </c>
      <c r="F89" s="16">
        <f>('Semi-Detached'!DJ89/'Semi-Detached'!F89)^(1/(2023-1996))-1</f>
        <v>6.1458354460130371E-2</v>
      </c>
      <c r="G89">
        <f>(Terraced!DJ89/Terraced!F89)^(1/(2023-1996))-1</f>
        <v>5.9975008633941229E-2</v>
      </c>
      <c r="H89">
        <f>(Flats!DJ89/Flats!F89)^(1/(2023-1996))-1</f>
        <v>4.8134535553119528E-2</v>
      </c>
      <c r="I89" s="23">
        <f t="shared" si="1"/>
        <v>5.7019112017245244E-2</v>
      </c>
    </row>
    <row r="90" spans="1:9" x14ac:dyDescent="0.25">
      <c r="A90" t="s">
        <v>267</v>
      </c>
      <c r="B90" t="s">
        <v>268</v>
      </c>
      <c r="C90" t="s">
        <v>289</v>
      </c>
      <c r="D90" t="s">
        <v>290</v>
      </c>
      <c r="E90" s="16">
        <f>(Detached!DJ90/Detached!F90)^(1/(2023-1996))-1</f>
        <v>5.8468189737829857E-2</v>
      </c>
      <c r="F90" s="16">
        <f>('Semi-Detached'!DJ90/'Semi-Detached'!F90)^(1/(2023-1996))-1</f>
        <v>5.8581991364749619E-2</v>
      </c>
      <c r="G90">
        <f>(Terraced!DJ90/Terraced!F90)^(1/(2023-1996))-1</f>
        <v>5.7681030913276032E-2</v>
      </c>
      <c r="H90">
        <f>(Flats!DJ90/Flats!F90)^(1/(2023-1996))-1</f>
        <v>4.5980738379316932E-2</v>
      </c>
      <c r="I90" s="23">
        <f t="shared" si="1"/>
        <v>5.517798759879311E-2</v>
      </c>
    </row>
    <row r="91" spans="1:9" x14ac:dyDescent="0.25">
      <c r="A91" t="s">
        <v>267</v>
      </c>
      <c r="B91" t="s">
        <v>268</v>
      </c>
      <c r="C91" t="s">
        <v>291</v>
      </c>
      <c r="D91" t="s">
        <v>292</v>
      </c>
      <c r="E91" s="16">
        <f>(Detached!DJ91/Detached!F91)^(1/(2023-1996))-1</f>
        <v>5.6443977968866799E-2</v>
      </c>
      <c r="F91" s="16">
        <f>('Semi-Detached'!DJ91/'Semi-Detached'!F91)^(1/(2023-1996))-1</f>
        <v>6.2818003138015222E-2</v>
      </c>
      <c r="G91">
        <f>(Terraced!DJ91/Terraced!F91)^(1/(2023-1996))-1</f>
        <v>6.418470342698912E-2</v>
      </c>
      <c r="H91">
        <f>(Flats!DJ91/Flats!F91)^(1/(2023-1996))-1</f>
        <v>4.7333224790047757E-2</v>
      </c>
      <c r="I91" s="23">
        <f t="shared" si="1"/>
        <v>5.7694977330979724E-2</v>
      </c>
    </row>
    <row r="92" spans="1:9" x14ac:dyDescent="0.25">
      <c r="A92" t="s">
        <v>267</v>
      </c>
      <c r="B92" t="s">
        <v>268</v>
      </c>
      <c r="C92" t="s">
        <v>293</v>
      </c>
      <c r="D92" t="s">
        <v>294</v>
      </c>
      <c r="E92" s="16">
        <f>(Detached!DJ92/Detached!F92)^(1/(2023-1996))-1</f>
        <v>5.7780083319499242E-2</v>
      </c>
      <c r="F92" s="16">
        <f>('Semi-Detached'!DJ92/'Semi-Detached'!F92)^(1/(2023-1996))-1</f>
        <v>6.5323858052563244E-2</v>
      </c>
      <c r="G92">
        <f>(Terraced!DJ92/Terraced!F92)^(1/(2023-1996))-1</f>
        <v>6.5576196284196087E-2</v>
      </c>
      <c r="H92">
        <f>(Flats!DJ92/Flats!F92)^(1/(2023-1996))-1</f>
        <v>5.8937720213893652E-2</v>
      </c>
      <c r="I92" s="23">
        <f t="shared" si="1"/>
        <v>6.1904464467538056E-2</v>
      </c>
    </row>
    <row r="93" spans="1:9" x14ac:dyDescent="0.25">
      <c r="A93" t="s">
        <v>267</v>
      </c>
      <c r="B93" t="s">
        <v>268</v>
      </c>
      <c r="C93" t="s">
        <v>295</v>
      </c>
      <c r="D93" t="s">
        <v>296</v>
      </c>
      <c r="E93" s="16">
        <f>(Detached!DJ93/Detached!F93)^(1/(2023-1996))-1</f>
        <v>5.8511919062322226E-2</v>
      </c>
      <c r="F93" s="16">
        <f>('Semi-Detached'!DJ93/'Semi-Detached'!F93)^(1/(2023-1996))-1</f>
        <v>6.4191661565788927E-2</v>
      </c>
      <c r="G93">
        <f>(Terraced!DJ93/Terraced!F93)^(1/(2023-1996))-1</f>
        <v>6.4338576482670717E-2</v>
      </c>
      <c r="H93">
        <f>(Flats!DJ93/Flats!F93)^(1/(2023-1996))-1</f>
        <v>5.2685202638955708E-2</v>
      </c>
      <c r="I93" s="23">
        <f t="shared" si="1"/>
        <v>5.9931839937434395E-2</v>
      </c>
    </row>
    <row r="94" spans="1:9" x14ac:dyDescent="0.25">
      <c r="A94" t="s">
        <v>267</v>
      </c>
      <c r="B94" t="s">
        <v>268</v>
      </c>
      <c r="C94" t="s">
        <v>297</v>
      </c>
      <c r="D94" t="s">
        <v>298</v>
      </c>
      <c r="E94" s="16">
        <f>(Detached!DJ94/Detached!F94)^(1/(2023-1996))-1</f>
        <v>6.1421249610507989E-2</v>
      </c>
      <c r="F94" s="16">
        <f>('Semi-Detached'!DJ94/'Semi-Detached'!F94)^(1/(2023-1996))-1</f>
        <v>6.6128089059695139E-2</v>
      </c>
      <c r="G94">
        <f>(Terraced!DJ94/Terraced!F94)^(1/(2023-1996))-1</f>
        <v>6.6659615482334456E-2</v>
      </c>
      <c r="H94">
        <f>(Flats!DJ94/Flats!F94)^(1/(2023-1996))-1</f>
        <v>5.7141129945556868E-2</v>
      </c>
      <c r="I94" s="23">
        <f t="shared" si="1"/>
        <v>6.2837521024523613E-2</v>
      </c>
    </row>
    <row r="95" spans="1:9" x14ac:dyDescent="0.25">
      <c r="A95" t="s">
        <v>267</v>
      </c>
      <c r="B95" t="s">
        <v>268</v>
      </c>
      <c r="C95" t="s">
        <v>299</v>
      </c>
      <c r="D95" t="s">
        <v>300</v>
      </c>
      <c r="E95" s="16">
        <f>(Detached!DJ95/Detached!F95)^(1/(2023-1996))-1</f>
        <v>5.7841425576266259E-2</v>
      </c>
      <c r="F95" s="16">
        <f>('Semi-Detached'!DJ95/'Semi-Detached'!F95)^(1/(2023-1996))-1</f>
        <v>6.4704205543167692E-2</v>
      </c>
      <c r="G95">
        <f>(Terraced!DJ95/Terraced!F95)^(1/(2023-1996))-1</f>
        <v>6.4572549157207781E-2</v>
      </c>
      <c r="H95">
        <f>(Flats!DJ95/Flats!F95)^(1/(2023-1996))-1</f>
        <v>5.2369553180042772E-2</v>
      </c>
      <c r="I95" s="23">
        <f t="shared" si="1"/>
        <v>5.9871933364171126E-2</v>
      </c>
    </row>
    <row r="96" spans="1:9" x14ac:dyDescent="0.25">
      <c r="A96" t="s">
        <v>267</v>
      </c>
      <c r="B96" t="s">
        <v>268</v>
      </c>
      <c r="C96" t="s">
        <v>301</v>
      </c>
      <c r="D96" t="s">
        <v>302</v>
      </c>
      <c r="E96" s="16">
        <f>(Detached!DJ96/Detached!F96)^(1/(2023-1996))-1</f>
        <v>6.0426425016769647E-2</v>
      </c>
      <c r="F96" s="16">
        <f>('Semi-Detached'!DJ96/'Semi-Detached'!F96)^(1/(2023-1996))-1</f>
        <v>6.3465852295654379E-2</v>
      </c>
      <c r="G96">
        <f>(Terraced!DJ96/Terraced!F96)^(1/(2023-1996))-1</f>
        <v>6.274957249725488E-2</v>
      </c>
      <c r="H96">
        <f>(Flats!DJ96/Flats!F96)^(1/(2023-1996))-1</f>
        <v>5.7427511086359573E-2</v>
      </c>
      <c r="I96" s="23">
        <f t="shared" si="1"/>
        <v>6.101734022400962E-2</v>
      </c>
    </row>
    <row r="97" spans="1:9" x14ac:dyDescent="0.25">
      <c r="A97" t="s">
        <v>267</v>
      </c>
      <c r="B97" t="s">
        <v>268</v>
      </c>
      <c r="C97" t="s">
        <v>303</v>
      </c>
      <c r="D97" t="s">
        <v>304</v>
      </c>
      <c r="E97" s="16">
        <f>(Detached!DJ97/Detached!F97)^(1/(2023-1996))-1</f>
        <v>5.8057082026256035E-2</v>
      </c>
      <c r="F97" s="16">
        <f>('Semi-Detached'!DJ97/'Semi-Detached'!F97)^(1/(2023-1996))-1</f>
        <v>6.2284778612329061E-2</v>
      </c>
      <c r="G97">
        <f>(Terraced!DJ97/Terraced!F97)^(1/(2023-1996))-1</f>
        <v>6.4847349583634806E-2</v>
      </c>
      <c r="H97">
        <f>(Flats!DJ97/Flats!F97)^(1/(2023-1996))-1</f>
        <v>5.7950762555859958E-2</v>
      </c>
      <c r="I97" s="23">
        <f t="shared" si="1"/>
        <v>6.0784993194519965E-2</v>
      </c>
    </row>
    <row r="98" spans="1:9" x14ac:dyDescent="0.25">
      <c r="A98" t="s">
        <v>267</v>
      </c>
      <c r="B98" t="s">
        <v>268</v>
      </c>
      <c r="C98" t="s">
        <v>305</v>
      </c>
      <c r="D98" t="s">
        <v>306</v>
      </c>
      <c r="E98" s="16">
        <f>(Detached!DJ98/Detached!F98)^(1/(2023-1996))-1</f>
        <v>5.7542536461114846E-2</v>
      </c>
      <c r="F98" s="16">
        <f>('Semi-Detached'!DJ98/'Semi-Detached'!F98)^(1/(2023-1996))-1</f>
        <v>6.4410160437134767E-2</v>
      </c>
      <c r="G98">
        <f>(Terraced!DJ98/Terraced!F98)^(1/(2023-1996))-1</f>
        <v>6.0920572449800536E-2</v>
      </c>
      <c r="H98">
        <f>(Flats!DJ98/Flats!F98)^(1/(2023-1996))-1</f>
        <v>5.483408230608644E-2</v>
      </c>
      <c r="I98" s="23">
        <f t="shared" si="1"/>
        <v>5.9426837913534147E-2</v>
      </c>
    </row>
    <row r="99" spans="1:9" x14ac:dyDescent="0.25">
      <c r="A99" t="s">
        <v>267</v>
      </c>
      <c r="B99" t="s">
        <v>268</v>
      </c>
      <c r="C99" t="s">
        <v>307</v>
      </c>
      <c r="D99" t="s">
        <v>308</v>
      </c>
      <c r="E99" s="16">
        <f>(Detached!DJ99/Detached!F99)^(1/(2023-1996))-1</f>
        <v>6.1421249610507989E-2</v>
      </c>
      <c r="F99" s="16">
        <f>('Semi-Detached'!DJ99/'Semi-Detached'!F99)^(1/(2023-1996))-1</f>
        <v>5.8731201525781707E-2</v>
      </c>
      <c r="G99">
        <f>(Terraced!DJ99/Terraced!F99)^(1/(2023-1996))-1</f>
        <v>5.7904265165908297E-2</v>
      </c>
      <c r="H99">
        <f>(Flats!DJ99/Flats!F99)^(1/(2023-1996))-1</f>
        <v>5.7192702005850027E-2</v>
      </c>
      <c r="I99" s="23">
        <f t="shared" si="1"/>
        <v>5.8812354577012005E-2</v>
      </c>
    </row>
    <row r="100" spans="1:9" x14ac:dyDescent="0.25">
      <c r="A100" t="s">
        <v>267</v>
      </c>
      <c r="B100" t="s">
        <v>268</v>
      </c>
      <c r="C100" t="s">
        <v>309</v>
      </c>
      <c r="D100" t="s">
        <v>310</v>
      </c>
      <c r="E100" s="16">
        <f>(Detached!DJ100/Detached!F100)^(1/(2023-1996))-1</f>
        <v>6.3771524319987005E-2</v>
      </c>
      <c r="F100" s="16">
        <f>('Semi-Detached'!DJ100/'Semi-Detached'!F100)^(1/(2023-1996))-1</f>
        <v>5.9110636515828707E-2</v>
      </c>
      <c r="G100">
        <f>(Terraced!DJ100/Terraced!F100)^(1/(2023-1996))-1</f>
        <v>5.8427013926183546E-2</v>
      </c>
      <c r="H100">
        <f>(Flats!DJ100/Flats!F100)^(1/(2023-1996))-1</f>
        <v>4.9688891720267137E-2</v>
      </c>
      <c r="I100" s="23">
        <f t="shared" si="1"/>
        <v>5.7749516620566599E-2</v>
      </c>
    </row>
    <row r="101" spans="1:9" x14ac:dyDescent="0.25">
      <c r="A101" t="s">
        <v>267</v>
      </c>
      <c r="B101" t="s">
        <v>268</v>
      </c>
      <c r="C101" t="s">
        <v>311</v>
      </c>
      <c r="D101" t="s">
        <v>312</v>
      </c>
      <c r="E101" s="16">
        <f>(Detached!DJ101/Detached!F101)^(1/(2023-1996))-1</f>
        <v>6.0246259153855064E-2</v>
      </c>
      <c r="F101" s="16">
        <f>('Semi-Detached'!DJ101/'Semi-Detached'!F101)^(1/(2023-1996))-1</f>
        <v>6.0426425016769647E-2</v>
      </c>
      <c r="G101">
        <f>(Terraced!DJ101/Terraced!F101)^(1/(2023-1996))-1</f>
        <v>5.9332093903996963E-2</v>
      </c>
      <c r="H101">
        <f>(Flats!DJ101/Flats!F101)^(1/(2023-1996))-1</f>
        <v>5.0477064421821316E-2</v>
      </c>
      <c r="I101" s="23">
        <f t="shared" si="1"/>
        <v>5.7620460624110748E-2</v>
      </c>
    </row>
    <row r="102" spans="1:9" x14ac:dyDescent="0.25">
      <c r="A102" t="s">
        <v>267</v>
      </c>
      <c r="B102" t="s">
        <v>268</v>
      </c>
      <c r="C102" t="s">
        <v>313</v>
      </c>
      <c r="D102" t="s">
        <v>314</v>
      </c>
      <c r="E102" s="16">
        <f>(Detached!DJ102/Detached!F102)^(1/(2023-1996))-1</f>
        <v>6.2115525590274334E-2</v>
      </c>
      <c r="F102" s="16">
        <f>('Semi-Detached'!DJ102/'Semi-Detached'!F102)^(1/(2023-1996))-1</f>
        <v>6.1468585889225213E-2</v>
      </c>
      <c r="G102">
        <f>(Terraced!DJ102/Terraced!F102)^(1/(2023-1996))-1</f>
        <v>6.4956755525429344E-2</v>
      </c>
      <c r="H102">
        <f>(Flats!DJ102/Flats!F102)^(1/(2023-1996))-1</f>
        <v>6.3746690732362499E-2</v>
      </c>
      <c r="I102" s="23">
        <f t="shared" si="1"/>
        <v>6.3071889434322848E-2</v>
      </c>
    </row>
    <row r="103" spans="1:9" x14ac:dyDescent="0.25">
      <c r="A103" t="s">
        <v>267</v>
      </c>
      <c r="B103" t="s">
        <v>268</v>
      </c>
      <c r="C103" t="s">
        <v>315</v>
      </c>
      <c r="D103" t="s">
        <v>316</v>
      </c>
      <c r="E103" s="16">
        <f>(Detached!DJ103/Detached!F103)^(1/(2023-1996))-1</f>
        <v>6.4117845039211252E-2</v>
      </c>
      <c r="F103" s="16">
        <f>('Semi-Detached'!DJ103/'Semi-Detached'!F103)^(1/(2023-1996))-1</f>
        <v>6.3492793557354155E-2</v>
      </c>
      <c r="G103">
        <f>(Terraced!DJ103/Terraced!F103)^(1/(2023-1996))-1</f>
        <v>6.5058839136280522E-2</v>
      </c>
      <c r="H103">
        <f>(Flats!DJ103/Flats!F103)^(1/(2023-1996))-1</f>
        <v>4.8525674562110988E-2</v>
      </c>
      <c r="I103" s="23">
        <f t="shared" si="1"/>
        <v>6.0298788073739229E-2</v>
      </c>
    </row>
    <row r="104" spans="1:9" x14ac:dyDescent="0.25">
      <c r="A104" t="s">
        <v>267</v>
      </c>
      <c r="B104" t="s">
        <v>268</v>
      </c>
      <c r="C104" t="s">
        <v>317</v>
      </c>
      <c r="D104" t="s">
        <v>318</v>
      </c>
      <c r="E104" s="16">
        <f>(Detached!DJ104/Detached!F104)^(1/(2023-1996))-1</f>
        <v>6.2547969503840894E-2</v>
      </c>
      <c r="F104" s="16">
        <f>('Semi-Detached'!DJ104/'Semi-Detached'!F104)^(1/(2023-1996))-1</f>
        <v>6.360186511965904E-2</v>
      </c>
      <c r="G104">
        <f>(Terraced!DJ104/Terraced!F104)^(1/(2023-1996))-1</f>
        <v>6.4280767302667741E-2</v>
      </c>
      <c r="H104">
        <f>(Flats!DJ104/Flats!F104)^(1/(2023-1996))-1</f>
        <v>5.2685202638955708E-2</v>
      </c>
      <c r="I104" s="23">
        <f t="shared" si="1"/>
        <v>6.0778951141280846E-2</v>
      </c>
    </row>
    <row r="105" spans="1:9" x14ac:dyDescent="0.25">
      <c r="A105" t="s">
        <v>267</v>
      </c>
      <c r="B105" t="s">
        <v>268</v>
      </c>
      <c r="C105" t="s">
        <v>319</v>
      </c>
      <c r="D105" t="s">
        <v>320</v>
      </c>
      <c r="E105" s="16">
        <f>(Detached!DJ105/Detached!F105)^(1/(2023-1996))-1</f>
        <v>6.3373850959993039E-2</v>
      </c>
      <c r="F105" s="16">
        <f>('Semi-Detached'!DJ105/'Semi-Detached'!F105)^(1/(2023-1996))-1</f>
        <v>5.7983874551398973E-2</v>
      </c>
      <c r="G105">
        <f>(Terraced!DJ105/Terraced!F105)^(1/(2023-1996))-1</f>
        <v>5.8105868611131983E-2</v>
      </c>
      <c r="H105">
        <f>(Flats!DJ105/Flats!F105)^(1/(2023-1996))-1</f>
        <v>5.5843247933488493E-2</v>
      </c>
      <c r="I105" s="23">
        <f t="shared" si="1"/>
        <v>5.8826710514003122E-2</v>
      </c>
    </row>
    <row r="106" spans="1:9" x14ac:dyDescent="0.25">
      <c r="A106" t="s">
        <v>267</v>
      </c>
      <c r="B106" t="s">
        <v>268</v>
      </c>
      <c r="C106" t="s">
        <v>321</v>
      </c>
      <c r="D106" t="s">
        <v>322</v>
      </c>
      <c r="E106" s="16">
        <f>(Detached!DJ106/Detached!F106)^(1/(2023-1996))-1</f>
        <v>6.3608055545743669E-2</v>
      </c>
      <c r="F106" s="16">
        <f>('Semi-Detached'!DJ106/'Semi-Detached'!F106)^(1/(2023-1996))-1</f>
        <v>7.0229795479639145E-2</v>
      </c>
      <c r="G106">
        <f>(Terraced!DJ106/Terraced!F106)^(1/(2023-1996))-1</f>
        <v>7.3426972324446504E-2</v>
      </c>
      <c r="H106">
        <f>(Flats!DJ106/Flats!F106)^(1/(2023-1996))-1</f>
        <v>6.6061638415691792E-2</v>
      </c>
      <c r="I106" s="23">
        <f t="shared" si="1"/>
        <v>6.8331615441380278E-2</v>
      </c>
    </row>
    <row r="107" spans="1:9" x14ac:dyDescent="0.25">
      <c r="A107" t="s">
        <v>267</v>
      </c>
      <c r="B107" t="s">
        <v>268</v>
      </c>
      <c r="C107" t="s">
        <v>323</v>
      </c>
      <c r="D107" t="s">
        <v>324</v>
      </c>
      <c r="E107" s="16">
        <f>(Detached!DJ107/Detached!F107)^(1/(2023-1996))-1</f>
        <v>6.3778573085705448E-2</v>
      </c>
      <c r="F107" s="16">
        <f>('Semi-Detached'!DJ107/'Semi-Detached'!F107)^(1/(2023-1996))-1</f>
        <v>6.87530194872219E-2</v>
      </c>
      <c r="G107">
        <f>(Terraced!DJ107/Terraced!F107)^(1/(2023-1996))-1</f>
        <v>6.9862593142567375E-2</v>
      </c>
      <c r="H107">
        <f>(Flats!DJ107/Flats!F107)^(1/(2023-1996))-1</f>
        <v>6.1427802159815137E-2</v>
      </c>
      <c r="I107" s="23">
        <f t="shared" si="1"/>
        <v>6.5955496968827465E-2</v>
      </c>
    </row>
    <row r="108" spans="1:9" x14ac:dyDescent="0.25">
      <c r="A108" t="s">
        <v>267</v>
      </c>
      <c r="B108" t="s">
        <v>268</v>
      </c>
      <c r="C108" t="s">
        <v>325</v>
      </c>
      <c r="D108" t="s">
        <v>326</v>
      </c>
      <c r="E108" s="16">
        <f>(Detached!DJ108/Detached!F108)^(1/(2023-1996))-1</f>
        <v>5.8986470604336816E-2</v>
      </c>
      <c r="F108" s="16">
        <f>('Semi-Detached'!DJ108/'Semi-Detached'!F108)^(1/(2023-1996))-1</f>
        <v>5.8193232402462103E-2</v>
      </c>
      <c r="G108">
        <f>(Terraced!DJ108/Terraced!F108)^(1/(2023-1996))-1</f>
        <v>6.2285633923724326E-2</v>
      </c>
      <c r="H108">
        <f>(Flats!DJ108/Flats!F108)^(1/(2023-1996))-1</f>
        <v>6.0593922731180472E-2</v>
      </c>
      <c r="I108" s="23">
        <f t="shared" si="1"/>
        <v>6.0014814915425929E-2</v>
      </c>
    </row>
    <row r="109" spans="1:9" x14ac:dyDescent="0.25">
      <c r="A109" t="s">
        <v>267</v>
      </c>
      <c r="B109" t="s">
        <v>268</v>
      </c>
      <c r="C109" t="s">
        <v>327</v>
      </c>
      <c r="D109" t="s">
        <v>328</v>
      </c>
      <c r="E109" s="16">
        <f>(Detached!DJ109/Detached!F109)^(1/(2023-1996))-1</f>
        <v>5.7680378018511558E-2</v>
      </c>
      <c r="F109" s="16">
        <f>('Semi-Detached'!DJ109/'Semi-Detached'!F109)^(1/(2023-1996))-1</f>
        <v>5.5941138142880265E-2</v>
      </c>
      <c r="G109">
        <f>(Terraced!DJ109/Terraced!F109)^(1/(2023-1996))-1</f>
        <v>5.7681030913276032E-2</v>
      </c>
      <c r="H109">
        <f>(Flats!DJ109/Flats!F109)^(1/(2023-1996))-1</f>
        <v>4.9191031259334439E-2</v>
      </c>
      <c r="I109" s="23">
        <f t="shared" si="1"/>
        <v>5.5123394583500573E-2</v>
      </c>
    </row>
    <row r="110" spans="1:9" x14ac:dyDescent="0.25">
      <c r="A110" t="s">
        <v>267</v>
      </c>
      <c r="B110" t="s">
        <v>268</v>
      </c>
      <c r="C110" t="s">
        <v>329</v>
      </c>
      <c r="D110" t="s">
        <v>330</v>
      </c>
      <c r="E110" s="16">
        <f>(Detached!DJ110/Detached!F110)^(1/(2023-1996))-1</f>
        <v>5.888621359284496E-2</v>
      </c>
      <c r="F110" s="16">
        <f>('Semi-Detached'!DJ110/'Semi-Detached'!F110)^(1/(2023-1996))-1</f>
        <v>6.2725326255086422E-2</v>
      </c>
      <c r="G110">
        <f>(Terraced!DJ110/Terraced!F110)^(1/(2023-1996))-1</f>
        <v>6.3282865883375061E-2</v>
      </c>
      <c r="H110">
        <f>(Flats!DJ110/Flats!F110)^(1/(2023-1996))-1</f>
        <v>5.1180750321162094E-2</v>
      </c>
      <c r="I110" s="23">
        <f t="shared" si="1"/>
        <v>5.9018789013117134E-2</v>
      </c>
    </row>
    <row r="111" spans="1:9" x14ac:dyDescent="0.25">
      <c r="A111" t="s">
        <v>267</v>
      </c>
      <c r="B111" t="s">
        <v>268</v>
      </c>
      <c r="C111" t="s">
        <v>331</v>
      </c>
      <c r="D111" t="s">
        <v>332</v>
      </c>
      <c r="E111" s="16">
        <f>(Detached!DJ111/Detached!F111)^(1/(2023-1996))-1</f>
        <v>5.9725425734423077E-2</v>
      </c>
      <c r="F111" s="16">
        <f>('Semi-Detached'!DJ111/'Semi-Detached'!F111)^(1/(2023-1996))-1</f>
        <v>6.0538166548836037E-2</v>
      </c>
      <c r="G111">
        <f>(Terraced!DJ111/Terraced!F111)^(1/(2023-1996))-1</f>
        <v>5.9134090480175816E-2</v>
      </c>
      <c r="H111">
        <f>(Flats!DJ111/Flats!F111)^(1/(2023-1996))-1</f>
        <v>4.781659271894223E-2</v>
      </c>
      <c r="I111" s="23">
        <f t="shared" si="1"/>
        <v>5.680356887059429E-2</v>
      </c>
    </row>
    <row r="112" spans="1:9" x14ac:dyDescent="0.25">
      <c r="A112" t="s">
        <v>267</v>
      </c>
      <c r="B112" t="s">
        <v>268</v>
      </c>
      <c r="C112" t="s">
        <v>333</v>
      </c>
      <c r="D112" t="s">
        <v>334</v>
      </c>
      <c r="E112" s="16">
        <f>(Detached!DJ112/Detached!F112)^(1/(2023-1996))-1</f>
        <v>5.9332322025633655E-2</v>
      </c>
      <c r="F112" s="16">
        <f>('Semi-Detached'!DJ112/'Semi-Detached'!F112)^(1/(2023-1996))-1</f>
        <v>5.8006172964837788E-2</v>
      </c>
      <c r="G112">
        <f>(Terraced!DJ112/Terraced!F112)^(1/(2023-1996))-1</f>
        <v>6.5018464643511908E-2</v>
      </c>
      <c r="H112">
        <f>(Flats!DJ112/Flats!F112)^(1/(2023-1996))-1</f>
        <v>5.3984013771982919E-2</v>
      </c>
      <c r="I112" s="23">
        <f t="shared" si="1"/>
        <v>5.9085243351491568E-2</v>
      </c>
    </row>
    <row r="113" spans="1:9" x14ac:dyDescent="0.25">
      <c r="A113" t="s">
        <v>267</v>
      </c>
      <c r="B113" t="s">
        <v>268</v>
      </c>
      <c r="C113" t="s">
        <v>335</v>
      </c>
      <c r="D113" t="s">
        <v>336</v>
      </c>
      <c r="E113" s="16">
        <f>(Detached!DJ113/Detached!F113)^(1/(2023-1996))-1</f>
        <v>6.0883827090847609E-2</v>
      </c>
      <c r="F113" s="16">
        <f>('Semi-Detached'!DJ113/'Semi-Detached'!F113)^(1/(2023-1996))-1</f>
        <v>6.0907485651282789E-2</v>
      </c>
      <c r="G113">
        <f>(Terraced!DJ113/Terraced!F113)^(1/(2023-1996))-1</f>
        <v>6.0248321516616965E-2</v>
      </c>
      <c r="H113">
        <f>(Flats!DJ113/Flats!F113)^(1/(2023-1996))-1</f>
        <v>5.6083104033708864E-2</v>
      </c>
      <c r="I113" s="23">
        <f t="shared" si="1"/>
        <v>5.9530684573114057E-2</v>
      </c>
    </row>
    <row r="114" spans="1:9" x14ac:dyDescent="0.25">
      <c r="A114" t="s">
        <v>267</v>
      </c>
      <c r="B114" t="s">
        <v>268</v>
      </c>
      <c r="C114" t="s">
        <v>337</v>
      </c>
      <c r="D114" t="s">
        <v>338</v>
      </c>
      <c r="E114" s="16">
        <f>(Detached!DJ114/Detached!F114)^(1/(2023-1996))-1</f>
        <v>6.020951104277783E-2</v>
      </c>
      <c r="F114" s="16">
        <f>('Semi-Detached'!DJ114/'Semi-Detached'!F114)^(1/(2023-1996))-1</f>
        <v>6.2826324411451306E-2</v>
      </c>
      <c r="G114">
        <f>(Terraced!DJ114/Terraced!F114)^(1/(2023-1996))-1</f>
        <v>6.3836523205802465E-2</v>
      </c>
      <c r="H114">
        <f>(Flats!DJ114/Flats!F114)^(1/(2023-1996))-1</f>
        <v>5.8829005412501134E-2</v>
      </c>
      <c r="I114" s="23">
        <f t="shared" si="1"/>
        <v>6.1425341018133184E-2</v>
      </c>
    </row>
    <row r="115" spans="1:9" x14ac:dyDescent="0.25">
      <c r="A115" t="s">
        <v>339</v>
      </c>
      <c r="B115" t="s">
        <v>340</v>
      </c>
      <c r="C115" t="s">
        <v>341</v>
      </c>
      <c r="D115" t="s">
        <v>342</v>
      </c>
      <c r="E115" s="16">
        <f>(Detached!DJ115/Detached!F115)^(1/(2023-1996))-1</f>
        <v>6.17930612051103E-2</v>
      </c>
      <c r="F115" s="16">
        <f>('Semi-Detached'!DJ115/'Semi-Detached'!F115)^(1/(2023-1996))-1</f>
        <v>6.1052185272505666E-2</v>
      </c>
      <c r="G115">
        <f>(Terraced!DJ115/Terraced!F115)^(1/(2023-1996))-1</f>
        <v>6.0178264122513703E-2</v>
      </c>
      <c r="H115">
        <f>(Flats!DJ115/Flats!F115)^(1/(2023-1996))-1</f>
        <v>5.1760940606327965E-2</v>
      </c>
      <c r="I115" s="23">
        <f t="shared" si="1"/>
        <v>5.8696112801614408E-2</v>
      </c>
    </row>
    <row r="116" spans="1:9" x14ac:dyDescent="0.25">
      <c r="A116" t="s">
        <v>339</v>
      </c>
      <c r="B116" t="s">
        <v>340</v>
      </c>
      <c r="C116" t="s">
        <v>343</v>
      </c>
      <c r="D116" t="s">
        <v>344</v>
      </c>
      <c r="E116" s="16">
        <f>(Detached!DJ116/Detached!F116)^(1/(2023-1996))-1</f>
        <v>5.713708747997881E-2</v>
      </c>
      <c r="F116" s="16">
        <f>('Semi-Detached'!DJ116/'Semi-Detached'!F116)^(1/(2023-1996))-1</f>
        <v>5.7635401873140868E-2</v>
      </c>
      <c r="G116">
        <f>(Terraced!DJ116/Terraced!F116)^(1/(2023-1996))-1</f>
        <v>6.1421249610507989E-2</v>
      </c>
      <c r="H116">
        <f>(Flats!DJ116/Flats!F116)^(1/(2023-1996))-1</f>
        <v>5.4959463856827817E-2</v>
      </c>
      <c r="I116" s="23">
        <f t="shared" si="1"/>
        <v>5.7788300705113871E-2</v>
      </c>
    </row>
    <row r="117" spans="1:9" x14ac:dyDescent="0.25">
      <c r="A117" t="s">
        <v>339</v>
      </c>
      <c r="B117" t="s">
        <v>340</v>
      </c>
      <c r="C117" t="s">
        <v>345</v>
      </c>
      <c r="D117" t="s">
        <v>346</v>
      </c>
      <c r="E117" s="16">
        <f>(Detached!DJ117/Detached!F117)^(1/(2023-1996))-1</f>
        <v>5.508408906368345E-2</v>
      </c>
      <c r="F117" s="16">
        <f>('Semi-Detached'!DJ117/'Semi-Detached'!F117)^(1/(2023-1996))-1</f>
        <v>5.3685433357839596E-2</v>
      </c>
      <c r="G117">
        <f>(Terraced!DJ117/Terraced!F117)^(1/(2023-1996))-1</f>
        <v>5.305836578191192E-2</v>
      </c>
      <c r="H117">
        <f>(Flats!DJ117/Flats!F117)^(1/(2023-1996))-1</f>
        <v>3.5195792437054285E-2</v>
      </c>
      <c r="I117" s="23">
        <f t="shared" si="1"/>
        <v>4.9255920160122313E-2</v>
      </c>
    </row>
    <row r="118" spans="1:9" x14ac:dyDescent="0.25">
      <c r="A118" t="s">
        <v>339</v>
      </c>
      <c r="B118" t="s">
        <v>340</v>
      </c>
      <c r="C118" t="s">
        <v>347</v>
      </c>
      <c r="D118" t="s">
        <v>348</v>
      </c>
      <c r="E118" s="16">
        <f>(Detached!DJ118/Detached!F118)^(1/(2023-1996))-1</f>
        <v>6.0926371585697803E-2</v>
      </c>
      <c r="F118" s="16">
        <f>('Semi-Detached'!DJ118/'Semi-Detached'!F118)^(1/(2023-1996))-1</f>
        <v>6.0610157344795912E-2</v>
      </c>
      <c r="G118">
        <f>(Terraced!DJ118/Terraced!F118)^(1/(2023-1996))-1</f>
        <v>6.0056316730100479E-2</v>
      </c>
      <c r="H118">
        <f>(Flats!DJ118/Flats!F118)^(1/(2023-1996))-1</f>
        <v>4.9737459204098222E-2</v>
      </c>
      <c r="I118" s="23">
        <f t="shared" si="1"/>
        <v>5.7832576216173104E-2</v>
      </c>
    </row>
    <row r="119" spans="1:9" x14ac:dyDescent="0.25">
      <c r="A119" t="s">
        <v>339</v>
      </c>
      <c r="B119" t="s">
        <v>340</v>
      </c>
      <c r="C119" t="s">
        <v>349</v>
      </c>
      <c r="D119" t="s">
        <v>350</v>
      </c>
      <c r="E119" s="16">
        <f>(Detached!DJ119/Detached!F119)^(1/(2023-1996))-1</f>
        <v>6.029813679521201E-2</v>
      </c>
      <c r="F119" s="16">
        <f>('Semi-Detached'!DJ119/'Semi-Detached'!F119)^(1/(2023-1996))-1</f>
        <v>5.9342807186988145E-2</v>
      </c>
      <c r="G119">
        <f>(Terraced!DJ119/Terraced!F119)^(1/(2023-1996))-1</f>
        <v>5.8193232402462103E-2</v>
      </c>
      <c r="H119">
        <f>(Flats!DJ119/Flats!F119)^(1/(2023-1996))-1</f>
        <v>4.4812288232868092E-2</v>
      </c>
      <c r="I119" s="23">
        <f t="shared" si="1"/>
        <v>5.5661616154382587E-2</v>
      </c>
    </row>
    <row r="120" spans="1:9" x14ac:dyDescent="0.25">
      <c r="A120" t="s">
        <v>339</v>
      </c>
      <c r="B120" t="s">
        <v>340</v>
      </c>
      <c r="C120" t="s">
        <v>351</v>
      </c>
      <c r="D120" t="s">
        <v>352</v>
      </c>
      <c r="E120" s="16">
        <f>(Detached!DJ120/Detached!F120)^(1/(2023-1996))-1</f>
        <v>5.8905174993592269E-2</v>
      </c>
      <c r="F120" s="16">
        <f>('Semi-Detached'!DJ120/'Semi-Detached'!F120)^(1/(2023-1996))-1</f>
        <v>6.0042639289872302E-2</v>
      </c>
      <c r="G120">
        <f>(Terraced!DJ120/Terraced!F120)^(1/(2023-1996))-1</f>
        <v>6.5130236667394925E-2</v>
      </c>
      <c r="H120">
        <f>(Flats!DJ120/Flats!F120)^(1/(2023-1996))-1</f>
        <v>5.1293534576562605E-2</v>
      </c>
      <c r="I120" s="23">
        <f t="shared" si="1"/>
        <v>5.8842896381855525E-2</v>
      </c>
    </row>
    <row r="121" spans="1:9" x14ac:dyDescent="0.25">
      <c r="A121" t="s">
        <v>339</v>
      </c>
      <c r="B121" t="s">
        <v>340</v>
      </c>
      <c r="C121" t="s">
        <v>353</v>
      </c>
      <c r="D121" t="s">
        <v>354</v>
      </c>
      <c r="E121" s="16">
        <f>(Detached!DJ121/Detached!F121)^(1/(2023-1996))-1</f>
        <v>5.9901503514961707E-2</v>
      </c>
      <c r="F121" s="16">
        <f>('Semi-Detached'!DJ121/'Semi-Detached'!F121)^(1/(2023-1996))-1</f>
        <v>6.1787007327443577E-2</v>
      </c>
      <c r="G121">
        <f>(Terraced!DJ121/Terraced!F121)^(1/(2023-1996))-1</f>
        <v>6.2285633923724326E-2</v>
      </c>
      <c r="H121">
        <f>(Flats!DJ121/Flats!F121)^(1/(2023-1996))-1</f>
        <v>5.555912115653272E-2</v>
      </c>
      <c r="I121" s="23">
        <f t="shared" si="1"/>
        <v>5.9883316480665583E-2</v>
      </c>
    </row>
    <row r="122" spans="1:9" x14ac:dyDescent="0.25">
      <c r="A122" t="s">
        <v>339</v>
      </c>
      <c r="B122" t="s">
        <v>340</v>
      </c>
      <c r="C122" t="s">
        <v>355</v>
      </c>
      <c r="D122" t="s">
        <v>356</v>
      </c>
      <c r="E122" s="16">
        <f>(Detached!DJ122/Detached!F122)^(1/(2023-1996))-1</f>
        <v>5.6205918776173425E-2</v>
      </c>
      <c r="F122" s="16">
        <f>('Semi-Detached'!DJ122/'Semi-Detached'!F122)^(1/(2023-1996))-1</f>
        <v>5.5378559918919379E-2</v>
      </c>
      <c r="G122">
        <f>(Terraced!DJ122/Terraced!F122)^(1/(2023-1996))-1</f>
        <v>5.4868672793653372E-2</v>
      </c>
      <c r="H122">
        <f>(Flats!DJ122/Flats!F122)^(1/(2023-1996))-1</f>
        <v>4.2384562304575546E-2</v>
      </c>
      <c r="I122" s="23">
        <f t="shared" si="1"/>
        <v>5.2209428448330431E-2</v>
      </c>
    </row>
    <row r="123" spans="1:9" x14ac:dyDescent="0.25">
      <c r="A123" t="s">
        <v>339</v>
      </c>
      <c r="B123" t="s">
        <v>340</v>
      </c>
      <c r="C123" t="s">
        <v>357</v>
      </c>
      <c r="D123" t="s">
        <v>358</v>
      </c>
      <c r="E123" s="16">
        <f>(Detached!DJ123/Detached!F123)^(1/(2023-1996))-1</f>
        <v>5.5810565357208297E-2</v>
      </c>
      <c r="F123" s="16">
        <f>('Semi-Detached'!DJ123/'Semi-Detached'!F123)^(1/(2023-1996))-1</f>
        <v>6.1037785139543388E-2</v>
      </c>
      <c r="G123">
        <f>(Terraced!DJ123/Terraced!F123)^(1/(2023-1996))-1</f>
        <v>6.3247140891314224E-2</v>
      </c>
      <c r="H123">
        <f>(Flats!DJ123/Flats!F123)^(1/(2023-1996))-1</f>
        <v>5.6493875249186809E-2</v>
      </c>
      <c r="I123" s="23">
        <f t="shared" si="1"/>
        <v>5.914734165931318E-2</v>
      </c>
    </row>
    <row r="124" spans="1:9" x14ac:dyDescent="0.25">
      <c r="A124" t="s">
        <v>339</v>
      </c>
      <c r="B124" t="s">
        <v>340</v>
      </c>
      <c r="C124" t="s">
        <v>359</v>
      </c>
      <c r="D124" t="s">
        <v>360</v>
      </c>
      <c r="E124" s="16">
        <f>(Detached!DJ124/Detached!F124)^(1/(2023-1996))-1</f>
        <v>5.6187281351933294E-2</v>
      </c>
      <c r="F124" s="16">
        <f>('Semi-Detached'!DJ124/'Semi-Detached'!F124)^(1/(2023-1996))-1</f>
        <v>5.8198962711421443E-2</v>
      </c>
      <c r="G124">
        <f>(Terraced!DJ124/Terraced!F124)^(1/(2023-1996))-1</f>
        <v>5.9839186406703826E-2</v>
      </c>
      <c r="H124">
        <f>(Flats!DJ124/Flats!F124)^(1/(2023-1996))-1</f>
        <v>4.9833159187904208E-2</v>
      </c>
      <c r="I124" s="23">
        <f t="shared" si="1"/>
        <v>5.6014647414490693E-2</v>
      </c>
    </row>
    <row r="125" spans="1:9" x14ac:dyDescent="0.25">
      <c r="A125" t="s">
        <v>339</v>
      </c>
      <c r="B125" t="s">
        <v>340</v>
      </c>
      <c r="C125" t="s">
        <v>361</v>
      </c>
      <c r="D125" t="s">
        <v>362</v>
      </c>
      <c r="E125" s="16">
        <f>(Detached!DJ125/Detached!F125)^(1/(2023-1996))-1</f>
        <v>5.9113438499597937E-2</v>
      </c>
      <c r="F125" s="16">
        <f>('Semi-Detached'!DJ125/'Semi-Detached'!F125)^(1/(2023-1996))-1</f>
        <v>5.7287398639366494E-2</v>
      </c>
      <c r="G125">
        <f>(Terraced!DJ125/Terraced!F125)^(1/(2023-1996))-1</f>
        <v>5.7287398639366494E-2</v>
      </c>
      <c r="H125">
        <f>(Flats!DJ125/Flats!F125)^(1/(2023-1996))-1</f>
        <v>4.7063286133858462E-2</v>
      </c>
      <c r="I125" s="23">
        <f t="shared" si="1"/>
        <v>5.5187880478047346E-2</v>
      </c>
    </row>
    <row r="126" spans="1:9" x14ac:dyDescent="0.25">
      <c r="A126" t="s">
        <v>339</v>
      </c>
      <c r="B126" t="s">
        <v>340</v>
      </c>
      <c r="C126" t="s">
        <v>363</v>
      </c>
      <c r="D126" t="s">
        <v>364</v>
      </c>
      <c r="E126" s="16">
        <f>(Detached!DJ126/Detached!F126)^(1/(2023-1996))-1</f>
        <v>5.6669121953843771E-2</v>
      </c>
      <c r="F126" s="16">
        <f>('Semi-Detached'!DJ126/'Semi-Detached'!F126)^(1/(2023-1996))-1</f>
        <v>6.0996337051971494E-2</v>
      </c>
      <c r="G126">
        <f>(Terraced!DJ126/Terraced!F126)^(1/(2023-1996))-1</f>
        <v>6.0220559413521668E-2</v>
      </c>
      <c r="H126">
        <f>(Flats!DJ126/Flats!F126)^(1/(2023-1996))-1</f>
        <v>4.7725390954269642E-2</v>
      </c>
      <c r="I126" s="23">
        <f t="shared" si="1"/>
        <v>5.6402852343401644E-2</v>
      </c>
    </row>
    <row r="127" spans="1:9" x14ac:dyDescent="0.25">
      <c r="A127" t="s">
        <v>339</v>
      </c>
      <c r="B127" t="s">
        <v>340</v>
      </c>
      <c r="C127" t="s">
        <v>365</v>
      </c>
      <c r="D127" t="s">
        <v>366</v>
      </c>
      <c r="E127" s="16">
        <f>(Detached!DJ127/Detached!F127)^(1/(2023-1996))-1</f>
        <v>6.1416335327467708E-2</v>
      </c>
      <c r="F127" s="16">
        <f>('Semi-Detached'!DJ127/'Semi-Detached'!F127)^(1/(2023-1996))-1</f>
        <v>6.0259872824323546E-2</v>
      </c>
      <c r="G127">
        <f>(Terraced!DJ127/Terraced!F127)^(1/(2023-1996))-1</f>
        <v>5.7699680624115901E-2</v>
      </c>
      <c r="H127">
        <f>(Flats!DJ127/Flats!F127)^(1/(2023-1996))-1</f>
        <v>4.1002359301086644E-2</v>
      </c>
      <c r="I127" s="23">
        <f t="shared" si="1"/>
        <v>5.509456201924845E-2</v>
      </c>
    </row>
    <row r="128" spans="1:9" x14ac:dyDescent="0.25">
      <c r="A128" t="s">
        <v>339</v>
      </c>
      <c r="B128" t="s">
        <v>340</v>
      </c>
      <c r="C128" t="s">
        <v>367</v>
      </c>
      <c r="D128" t="s">
        <v>368</v>
      </c>
      <c r="E128" s="16">
        <f>(Detached!DJ128/Detached!F128)^(1/(2023-1996))-1</f>
        <v>5.8750820632098133E-2</v>
      </c>
      <c r="F128" s="16">
        <f>('Semi-Detached'!DJ128/'Semi-Detached'!F128)^(1/(2023-1996))-1</f>
        <v>6.2131388680113364E-2</v>
      </c>
      <c r="G128">
        <f>(Terraced!DJ128/Terraced!F128)^(1/(2023-1996))-1</f>
        <v>6.4847349583634806E-2</v>
      </c>
      <c r="H128">
        <f>(Flats!DJ128/Flats!F128)^(1/(2023-1996))-1</f>
        <v>5.3460972626213632E-2</v>
      </c>
      <c r="I128" s="23">
        <f t="shared" si="1"/>
        <v>5.9797632880514984E-2</v>
      </c>
    </row>
    <row r="129" spans="1:9" x14ac:dyDescent="0.25">
      <c r="A129" t="s">
        <v>339</v>
      </c>
      <c r="B129" t="s">
        <v>340</v>
      </c>
      <c r="C129" t="s">
        <v>369</v>
      </c>
      <c r="D129" t="s">
        <v>370</v>
      </c>
      <c r="E129" s="16">
        <f>(Detached!DJ129/Detached!F129)^(1/(2023-1996))-1</f>
        <v>6.3807196215526885E-2</v>
      </c>
      <c r="F129" s="16">
        <f>('Semi-Detached'!DJ129/'Semi-Detached'!F129)^(1/(2023-1996))-1</f>
        <v>6.7498537407549408E-2</v>
      </c>
      <c r="G129">
        <f>(Terraced!DJ129/Terraced!F129)^(1/(2023-1996))-1</f>
        <v>6.6277574339670853E-2</v>
      </c>
      <c r="H129">
        <f>(Flats!DJ129/Flats!F129)^(1/(2023-1996))-1</f>
        <v>5.0403768679626149E-2</v>
      </c>
      <c r="I129" s="23">
        <f t="shared" si="1"/>
        <v>6.1996769160593324E-2</v>
      </c>
    </row>
    <row r="130" spans="1:9" x14ac:dyDescent="0.25">
      <c r="A130" t="s">
        <v>339</v>
      </c>
      <c r="B130" t="s">
        <v>340</v>
      </c>
      <c r="C130" t="s">
        <v>371</v>
      </c>
      <c r="D130" t="s">
        <v>372</v>
      </c>
      <c r="E130" s="16">
        <f>(Detached!DJ130/Detached!F130)^(1/(2023-1996))-1</f>
        <v>5.8322999918153817E-2</v>
      </c>
      <c r="F130" s="16">
        <f>('Semi-Detached'!DJ130/'Semi-Detached'!F130)^(1/(2023-1996))-1</f>
        <v>6.2869463853373553E-2</v>
      </c>
      <c r="G130">
        <f>(Terraced!DJ130/Terraced!F130)^(1/(2023-1996))-1</f>
        <v>5.9335453652600956E-2</v>
      </c>
      <c r="H130">
        <f>(Flats!DJ130/Flats!F130)^(1/(2023-1996))-1</f>
        <v>4.9149201493987826E-2</v>
      </c>
      <c r="I130" s="23">
        <f t="shared" si="1"/>
        <v>5.7419279729529038E-2</v>
      </c>
    </row>
    <row r="131" spans="1:9" x14ac:dyDescent="0.25">
      <c r="A131" t="s">
        <v>339</v>
      </c>
      <c r="B131" t="s">
        <v>340</v>
      </c>
      <c r="C131" t="s">
        <v>373</v>
      </c>
      <c r="D131" t="s">
        <v>374</v>
      </c>
      <c r="E131" s="16">
        <f>(Detached!DJ131/Detached!F131)^(1/(2023-1996))-1</f>
        <v>5.9221656266609468E-2</v>
      </c>
      <c r="F131" s="16">
        <f>('Semi-Detached'!DJ131/'Semi-Detached'!F131)^(1/(2023-1996))-1</f>
        <v>6.3814326864098492E-2</v>
      </c>
      <c r="G131">
        <f>(Terraced!DJ131/Terraced!F131)^(1/(2023-1996))-1</f>
        <v>6.5301272173497793E-2</v>
      </c>
      <c r="H131">
        <f>(Flats!DJ131/Flats!F131)^(1/(2023-1996))-1</f>
        <v>5.680323419555422E-2</v>
      </c>
      <c r="I131" s="23">
        <f t="shared" si="1"/>
        <v>6.1285122374939993E-2</v>
      </c>
    </row>
    <row r="132" spans="1:9" x14ac:dyDescent="0.25">
      <c r="A132" t="s">
        <v>339</v>
      </c>
      <c r="B132" t="s">
        <v>340</v>
      </c>
      <c r="C132" t="s">
        <v>375</v>
      </c>
      <c r="D132" t="s">
        <v>376</v>
      </c>
      <c r="E132" s="16">
        <f>(Detached!DJ132/Detached!F132)^(1/(2023-1996))-1</f>
        <v>5.6807733854987497E-2</v>
      </c>
      <c r="F132" s="16">
        <f>('Semi-Detached'!DJ132/'Semi-Detached'!F132)^(1/(2023-1996))-1</f>
        <v>6.3500284067000923E-2</v>
      </c>
      <c r="G132">
        <f>(Terraced!DJ132/Terraced!F132)^(1/(2023-1996))-1</f>
        <v>6.1801145636614763E-2</v>
      </c>
      <c r="H132">
        <f>(Flats!DJ132/Flats!F132)^(1/(2023-1996))-1</f>
        <v>5.2218374361923114E-2</v>
      </c>
      <c r="I132" s="23">
        <f t="shared" si="1"/>
        <v>5.8581884480131574E-2</v>
      </c>
    </row>
    <row r="133" spans="1:9" x14ac:dyDescent="0.25">
      <c r="A133" t="s">
        <v>339</v>
      </c>
      <c r="B133" t="s">
        <v>340</v>
      </c>
      <c r="C133" t="s">
        <v>377</v>
      </c>
      <c r="D133" t="s">
        <v>378</v>
      </c>
      <c r="E133" s="16">
        <f>(Detached!DJ133/Detached!F133)^(1/(2023-1996))-1</f>
        <v>5.8887147700080078E-2</v>
      </c>
      <c r="F133" s="16">
        <f>('Semi-Detached'!DJ133/'Semi-Detached'!F133)^(1/(2023-1996))-1</f>
        <v>6.3139588671511815E-2</v>
      </c>
      <c r="G133">
        <f>(Terraced!DJ133/Terraced!F133)^(1/(2023-1996))-1</f>
        <v>5.9749468329400646E-2</v>
      </c>
      <c r="H133">
        <f>(Flats!DJ133/Flats!F133)^(1/(2023-1996))-1</f>
        <v>5.8782431741221997E-2</v>
      </c>
      <c r="I133" s="23">
        <f t="shared" si="1"/>
        <v>6.0139659110553634E-2</v>
      </c>
    </row>
    <row r="134" spans="1:9" x14ac:dyDescent="0.25">
      <c r="A134" t="s">
        <v>339</v>
      </c>
      <c r="B134" t="s">
        <v>340</v>
      </c>
      <c r="C134" t="s">
        <v>379</v>
      </c>
      <c r="D134" t="s">
        <v>380</v>
      </c>
      <c r="E134" s="16">
        <f>(Detached!DJ134/Detached!F134)^(1/(2023-1996))-1</f>
        <v>5.560258484877223E-2</v>
      </c>
      <c r="F134" s="16">
        <f>('Semi-Detached'!DJ134/'Semi-Detached'!F134)^(1/(2023-1996))-1</f>
        <v>6.1037785139543388E-2</v>
      </c>
      <c r="G134">
        <f>(Terraced!DJ134/Terraced!F134)^(1/(2023-1996))-1</f>
        <v>5.9157363364923388E-2</v>
      </c>
      <c r="H134">
        <f>(Flats!DJ134/Flats!F134)^(1/(2023-1996))-1</f>
        <v>5.3254539511912835E-2</v>
      </c>
      <c r="I134" s="23">
        <f t="shared" si="1"/>
        <v>5.726306821628796E-2</v>
      </c>
    </row>
    <row r="135" spans="1:9" x14ac:dyDescent="0.25">
      <c r="A135" t="s">
        <v>339</v>
      </c>
      <c r="B135" t="s">
        <v>340</v>
      </c>
      <c r="C135" t="s">
        <v>381</v>
      </c>
      <c r="D135" t="s">
        <v>382</v>
      </c>
      <c r="E135" s="16">
        <f>(Detached!DJ135/Detached!F135)^(1/(2023-1996))-1</f>
        <v>5.8797772856981068E-2</v>
      </c>
      <c r="F135" s="16">
        <f>('Semi-Detached'!DJ135/'Semi-Detached'!F135)^(1/(2023-1996))-1</f>
        <v>6.2934509821597651E-2</v>
      </c>
      <c r="G135">
        <f>(Terraced!DJ135/Terraced!F135)^(1/(2023-1996))-1</f>
        <v>6.1915295527981584E-2</v>
      </c>
      <c r="H135">
        <f>(Flats!DJ135/Flats!F135)^(1/(2023-1996))-1</f>
        <v>5.6680447696403125E-2</v>
      </c>
      <c r="I135" s="23">
        <f t="shared" si="1"/>
        <v>6.0082006475740857E-2</v>
      </c>
    </row>
    <row r="136" spans="1:9" x14ac:dyDescent="0.25">
      <c r="A136" t="s">
        <v>339</v>
      </c>
      <c r="B136" t="s">
        <v>340</v>
      </c>
      <c r="C136" t="s">
        <v>383</v>
      </c>
      <c r="D136" t="s">
        <v>384</v>
      </c>
      <c r="E136" s="16">
        <f>(Detached!DJ136/Detached!F136)^(1/(2023-1996))-1</f>
        <v>5.768300941819593E-2</v>
      </c>
      <c r="F136" s="16">
        <f>('Semi-Detached'!DJ136/'Semi-Detached'!F136)^(1/(2023-1996))-1</f>
        <v>6.2117281695923232E-2</v>
      </c>
      <c r="G136">
        <f>(Terraced!DJ136/Terraced!F136)^(1/(2023-1996))-1</f>
        <v>6.1588192492297855E-2</v>
      </c>
      <c r="H136">
        <f>(Flats!DJ136/Flats!F136)^(1/(2023-1996))-1</f>
        <v>4.6774996458135432E-2</v>
      </c>
      <c r="I136" s="23">
        <f t="shared" si="1"/>
        <v>5.7040870016138112E-2</v>
      </c>
    </row>
    <row r="137" spans="1:9" x14ac:dyDescent="0.25">
      <c r="A137" t="s">
        <v>339</v>
      </c>
      <c r="B137" t="s">
        <v>340</v>
      </c>
      <c r="C137" t="s">
        <v>385</v>
      </c>
      <c r="D137" t="s">
        <v>386</v>
      </c>
      <c r="E137" s="16">
        <f>(Detached!DJ137/Detached!F137)^(1/(2023-1996))-1</f>
        <v>5.7747309975995309E-2</v>
      </c>
      <c r="F137" s="16">
        <f>('Semi-Detached'!DJ137/'Semi-Detached'!F137)^(1/(2023-1996))-1</f>
        <v>5.9817672070848538E-2</v>
      </c>
      <c r="G137">
        <f>(Terraced!DJ137/Terraced!F137)^(1/(2023-1996))-1</f>
        <v>5.9455805423007213E-2</v>
      </c>
      <c r="H137">
        <f>(Flats!DJ137/Flats!F137)^(1/(2023-1996))-1</f>
        <v>4.463234602944155E-2</v>
      </c>
      <c r="I137" s="23">
        <f t="shared" ref="I137:I200" si="2">AVERAGE(E137:H137)</f>
        <v>5.5413283374823152E-2</v>
      </c>
    </row>
    <row r="138" spans="1:9" x14ac:dyDescent="0.25">
      <c r="A138" t="s">
        <v>339</v>
      </c>
      <c r="B138" t="s">
        <v>340</v>
      </c>
      <c r="C138" t="s">
        <v>387</v>
      </c>
      <c r="D138" t="s">
        <v>388</v>
      </c>
      <c r="E138" s="16">
        <f>(Detached!DJ138/Detached!F138)^(1/(2023-1996))-1</f>
        <v>5.8727209733081764E-2</v>
      </c>
      <c r="F138" s="16">
        <f>('Semi-Detached'!DJ138/'Semi-Detached'!F138)^(1/(2023-1996))-1</f>
        <v>6.1382269759738373E-2</v>
      </c>
      <c r="G138">
        <f>(Terraced!DJ138/Terraced!F138)^(1/(2023-1996))-1</f>
        <v>6.147042136015135E-2</v>
      </c>
      <c r="H138">
        <f>(Flats!DJ138/Flats!F138)^(1/(2023-1996))-1</f>
        <v>5.0848631927668642E-2</v>
      </c>
      <c r="I138" s="23">
        <f t="shared" si="2"/>
        <v>5.8107133195160032E-2</v>
      </c>
    </row>
    <row r="139" spans="1:9" x14ac:dyDescent="0.25">
      <c r="A139" t="s">
        <v>339</v>
      </c>
      <c r="B139" t="s">
        <v>340</v>
      </c>
      <c r="C139" t="s">
        <v>389</v>
      </c>
      <c r="D139" t="s">
        <v>390</v>
      </c>
      <c r="E139" s="16">
        <f>(Detached!DJ139/Detached!F139)^(1/(2023-1996))-1</f>
        <v>5.5648383229130571E-2</v>
      </c>
      <c r="F139" s="16">
        <f>('Semi-Detached'!DJ139/'Semi-Detached'!F139)^(1/(2023-1996))-1</f>
        <v>6.2200014027488537E-2</v>
      </c>
      <c r="G139">
        <f>(Terraced!DJ139/Terraced!F139)^(1/(2023-1996))-1</f>
        <v>6.5464460542972391E-2</v>
      </c>
      <c r="H139">
        <f>(Flats!DJ139/Flats!F139)^(1/(2023-1996))-1</f>
        <v>5.2835457635193483E-2</v>
      </c>
      <c r="I139" s="23">
        <f t="shared" si="2"/>
        <v>5.9037078858696246E-2</v>
      </c>
    </row>
    <row r="140" spans="1:9" x14ac:dyDescent="0.25">
      <c r="A140" t="s">
        <v>339</v>
      </c>
      <c r="B140" t="s">
        <v>340</v>
      </c>
      <c r="C140" t="s">
        <v>391</v>
      </c>
      <c r="D140" t="s">
        <v>392</v>
      </c>
      <c r="E140" s="16">
        <f>(Detached!DJ140/Detached!F140)^(1/(2023-1996))-1</f>
        <v>5.87124712078404E-2</v>
      </c>
      <c r="F140" s="16">
        <f>('Semi-Detached'!DJ140/'Semi-Detached'!F140)^(1/(2023-1996))-1</f>
        <v>5.7198506100938129E-2</v>
      </c>
      <c r="G140">
        <f>(Terraced!DJ140/Terraced!F140)^(1/(2023-1996))-1</f>
        <v>5.7494062018777159E-2</v>
      </c>
      <c r="H140">
        <f>(Flats!DJ140/Flats!F140)^(1/(2023-1996))-1</f>
        <v>4.8035335018376868E-2</v>
      </c>
      <c r="I140" s="23">
        <f t="shared" si="2"/>
        <v>5.5360093586483139E-2</v>
      </c>
    </row>
    <row r="141" spans="1:9" x14ac:dyDescent="0.25">
      <c r="A141" t="s">
        <v>339</v>
      </c>
      <c r="B141" t="s">
        <v>340</v>
      </c>
      <c r="C141" t="s">
        <v>393</v>
      </c>
      <c r="D141" t="s">
        <v>394</v>
      </c>
      <c r="E141" s="16">
        <f>(Detached!DJ141/Detached!F141)^(1/(2023-1996))-1</f>
        <v>5.4277988258377485E-2</v>
      </c>
      <c r="F141" s="16">
        <f>('Semi-Detached'!DJ141/'Semi-Detached'!F141)^(1/(2023-1996))-1</f>
        <v>5.9681150270122219E-2</v>
      </c>
      <c r="G141">
        <f>(Terraced!DJ141/Terraced!F141)^(1/(2023-1996))-1</f>
        <v>6.1639066963486755E-2</v>
      </c>
      <c r="H141">
        <f>(Flats!DJ141/Flats!F141)^(1/(2023-1996))-1</f>
        <v>4.6793075161705389E-2</v>
      </c>
      <c r="I141" s="23">
        <f t="shared" si="2"/>
        <v>5.5597820163422962E-2</v>
      </c>
    </row>
    <row r="142" spans="1:9" x14ac:dyDescent="0.25">
      <c r="A142" t="s">
        <v>339</v>
      </c>
      <c r="B142" t="s">
        <v>340</v>
      </c>
      <c r="C142" t="s">
        <v>395</v>
      </c>
      <c r="D142" t="s">
        <v>396</v>
      </c>
      <c r="E142" s="16">
        <f>(Detached!DJ142/Detached!F142)^(1/(2023-1996))-1</f>
        <v>6.0776973445578086E-2</v>
      </c>
      <c r="F142" s="16">
        <f>('Semi-Detached'!DJ142/'Semi-Detached'!F142)^(1/(2023-1996))-1</f>
        <v>6.2595475287507973E-2</v>
      </c>
      <c r="G142">
        <f>(Terraced!DJ142/Terraced!F142)^(1/(2023-1996))-1</f>
        <v>6.0369382165173402E-2</v>
      </c>
      <c r="H142">
        <f>(Flats!DJ142/Flats!F142)^(1/(2023-1996))-1</f>
        <v>5.3537785815124694E-2</v>
      </c>
      <c r="I142" s="23">
        <f t="shared" si="2"/>
        <v>5.9319904178346039E-2</v>
      </c>
    </row>
    <row r="143" spans="1:9" x14ac:dyDescent="0.25">
      <c r="A143" t="s">
        <v>339</v>
      </c>
      <c r="B143" t="s">
        <v>340</v>
      </c>
      <c r="C143" t="s">
        <v>397</v>
      </c>
      <c r="D143" t="s">
        <v>398</v>
      </c>
      <c r="E143" s="16">
        <f>(Detached!DJ143/Detached!F143)^(1/(2023-1996))-1</f>
        <v>5.5429715868011042E-2</v>
      </c>
      <c r="F143" s="16">
        <f>('Semi-Detached'!DJ143/'Semi-Detached'!F143)^(1/(2023-1996))-1</f>
        <v>5.7105702593121643E-2</v>
      </c>
      <c r="G143">
        <f>(Terraced!DJ143/Terraced!F143)^(1/(2023-1996))-1</f>
        <v>6.0512652602585648E-2</v>
      </c>
      <c r="H143">
        <f>(Flats!DJ143/Flats!F143)^(1/(2023-1996))-1</f>
        <v>4.2072508089910254E-2</v>
      </c>
      <c r="I143" s="23">
        <f t="shared" si="2"/>
        <v>5.3780144788407147E-2</v>
      </c>
    </row>
    <row r="144" spans="1:9" x14ac:dyDescent="0.25">
      <c r="A144" t="s">
        <v>339</v>
      </c>
      <c r="B144" t="s">
        <v>340</v>
      </c>
      <c r="C144" t="s">
        <v>399</v>
      </c>
      <c r="D144" t="s">
        <v>400</v>
      </c>
      <c r="E144" s="16">
        <f>(Detached!DJ144/Detached!F144)^(1/(2023-1996))-1</f>
        <v>5.6284916654279815E-2</v>
      </c>
      <c r="F144" s="16">
        <f>('Semi-Detached'!DJ144/'Semi-Detached'!F144)^(1/(2023-1996))-1</f>
        <v>6.0009633632381432E-2</v>
      </c>
      <c r="G144">
        <f>(Terraced!DJ144/Terraced!F144)^(1/(2023-1996))-1</f>
        <v>6.1421249610507989E-2</v>
      </c>
      <c r="H144">
        <f>(Flats!DJ144/Flats!F144)^(1/(2023-1996))-1</f>
        <v>4.8736501251744446E-2</v>
      </c>
      <c r="I144" s="23">
        <f t="shared" si="2"/>
        <v>5.661307528722842E-2</v>
      </c>
    </row>
    <row r="145" spans="1:9" x14ac:dyDescent="0.25">
      <c r="A145" t="s">
        <v>401</v>
      </c>
      <c r="B145" t="s">
        <v>402</v>
      </c>
      <c r="C145" t="s">
        <v>403</v>
      </c>
      <c r="D145" t="s">
        <v>404</v>
      </c>
      <c r="E145" s="16">
        <f>(Detached!DJ145/Detached!F145)^(1/(2023-1996))-1</f>
        <v>6.314461139405636E-2</v>
      </c>
      <c r="F145" s="16">
        <f>('Semi-Detached'!DJ145/'Semi-Detached'!F145)^(1/(2023-1996))-1</f>
        <v>6.4467830174903096E-2</v>
      </c>
      <c r="G145">
        <f>(Terraced!DJ145/Terraced!F145)^(1/(2023-1996))-1</f>
        <v>6.5802758995410215E-2</v>
      </c>
      <c r="H145">
        <f>(Flats!DJ145/Flats!F145)^(1/(2023-1996))-1</f>
        <v>5.1767027679023414E-2</v>
      </c>
      <c r="I145" s="23">
        <f t="shared" si="2"/>
        <v>6.1295557060848271E-2</v>
      </c>
    </row>
    <row r="146" spans="1:9" x14ac:dyDescent="0.25">
      <c r="A146" t="s">
        <v>401</v>
      </c>
      <c r="B146" t="s">
        <v>402</v>
      </c>
      <c r="C146" t="s">
        <v>405</v>
      </c>
      <c r="D146" t="s">
        <v>406</v>
      </c>
      <c r="E146" s="16">
        <f>(Detached!DJ146/Detached!F146)^(1/(2023-1996))-1</f>
        <v>6.1708028479417365E-2</v>
      </c>
      <c r="F146" s="16">
        <f>('Semi-Detached'!DJ146/'Semi-Detached'!F146)^(1/(2023-1996))-1</f>
        <v>7.269159006075987E-2</v>
      </c>
      <c r="G146">
        <f>(Terraced!DJ146/Terraced!F146)^(1/(2023-1996))-1</f>
        <v>7.8545906041389557E-2</v>
      </c>
      <c r="H146">
        <f>(Flats!DJ146/Flats!F146)^(1/(2023-1996))-1</f>
        <v>7.0229795479639145E-2</v>
      </c>
      <c r="I146" s="23">
        <f t="shared" si="2"/>
        <v>7.0793830015301484E-2</v>
      </c>
    </row>
    <row r="147" spans="1:9" x14ac:dyDescent="0.25">
      <c r="A147" t="s">
        <v>401</v>
      </c>
      <c r="B147" t="s">
        <v>402</v>
      </c>
      <c r="C147" t="s">
        <v>407</v>
      </c>
      <c r="D147" t="s">
        <v>408</v>
      </c>
      <c r="E147" s="16">
        <f>(Detached!DJ147/Detached!F147)^(1/(2023-1996))-1</f>
        <v>7.6244836413073891E-2</v>
      </c>
      <c r="F147" s="16">
        <f>('Semi-Detached'!DJ147/'Semi-Detached'!F147)^(1/(2023-1996))-1</f>
        <v>7.6544217867854591E-2</v>
      </c>
      <c r="G147">
        <f>(Terraced!DJ147/Terraced!F147)^(1/(2023-1996))-1</f>
        <v>7.9118876973545138E-2</v>
      </c>
      <c r="H147">
        <f>(Flats!DJ147/Flats!F147)^(1/(2023-1996))-1</f>
        <v>7.6584693719079056E-2</v>
      </c>
      <c r="I147" s="23">
        <f t="shared" si="2"/>
        <v>7.7123156243388169E-2</v>
      </c>
    </row>
    <row r="148" spans="1:9" x14ac:dyDescent="0.25">
      <c r="A148" t="s">
        <v>401</v>
      </c>
      <c r="B148" t="s">
        <v>402</v>
      </c>
      <c r="C148" t="s">
        <v>409</v>
      </c>
      <c r="D148" t="s">
        <v>410</v>
      </c>
      <c r="E148" s="16">
        <f>(Detached!DJ148/Detached!F148)^(1/(2023-1996))-1</f>
        <v>6.4263220788177255E-2</v>
      </c>
      <c r="F148" s="16">
        <f>('Semi-Detached'!DJ148/'Semi-Detached'!F148)^(1/(2023-1996))-1</f>
        <v>7.2791042327532862E-2</v>
      </c>
      <c r="G148">
        <f>(Terraced!DJ148/Terraced!F148)^(1/(2023-1996))-1</f>
        <v>7.8358601238787129E-2</v>
      </c>
      <c r="H148">
        <f>(Flats!DJ148/Flats!F148)^(1/(2023-1996))-1</f>
        <v>7.701988269793425E-2</v>
      </c>
      <c r="I148" s="23">
        <f t="shared" si="2"/>
        <v>7.3108186763107874E-2</v>
      </c>
    </row>
    <row r="149" spans="1:9" x14ac:dyDescent="0.25">
      <c r="A149" t="s">
        <v>401</v>
      </c>
      <c r="B149" t="s">
        <v>402</v>
      </c>
      <c r="C149" t="s">
        <v>411</v>
      </c>
      <c r="D149" t="s">
        <v>412</v>
      </c>
      <c r="E149" s="16">
        <f>(Detached!DJ149/Detached!F149)^(1/(2023-1996))-1</f>
        <v>6.3743122238224759E-2</v>
      </c>
      <c r="F149" s="16">
        <f>('Semi-Detached'!DJ149/'Semi-Detached'!F149)^(1/(2023-1996))-1</f>
        <v>6.9208248868702027E-2</v>
      </c>
      <c r="G149">
        <f>(Terraced!DJ149/Terraced!F149)^(1/(2023-1996))-1</f>
        <v>7.3748937780376611E-2</v>
      </c>
      <c r="H149">
        <f>(Flats!DJ149/Flats!F149)^(1/(2023-1996))-1</f>
        <v>6.7692840407690857E-2</v>
      </c>
      <c r="I149" s="23">
        <f t="shared" si="2"/>
        <v>6.8598287323748564E-2</v>
      </c>
    </row>
    <row r="150" spans="1:9" x14ac:dyDescent="0.25">
      <c r="A150" t="s">
        <v>401</v>
      </c>
      <c r="B150" t="s">
        <v>402</v>
      </c>
      <c r="C150" t="s">
        <v>413</v>
      </c>
      <c r="D150" t="s">
        <v>414</v>
      </c>
      <c r="E150" s="16">
        <f>(Detached!DJ150/Detached!F150)^(1/(2023-1996))-1</f>
        <v>6.4434284868824632E-2</v>
      </c>
      <c r="F150" s="16">
        <f>('Semi-Detached'!DJ150/'Semi-Detached'!F150)^(1/(2023-1996))-1</f>
        <v>7.1593256133220651E-2</v>
      </c>
      <c r="G150">
        <f>(Terraced!DJ150/Terraced!F150)^(1/(2023-1996))-1</f>
        <v>7.2366170544337693E-2</v>
      </c>
      <c r="H150">
        <f>(Flats!DJ150/Flats!F150)^(1/(2023-1996))-1</f>
        <v>6.7342788951745058E-2</v>
      </c>
      <c r="I150" s="23">
        <f t="shared" si="2"/>
        <v>6.8934125124532009E-2</v>
      </c>
    </row>
    <row r="151" spans="1:9" x14ac:dyDescent="0.25">
      <c r="A151" t="s">
        <v>401</v>
      </c>
      <c r="B151" t="s">
        <v>402</v>
      </c>
      <c r="C151" t="s">
        <v>415</v>
      </c>
      <c r="D151" t="s">
        <v>416</v>
      </c>
      <c r="E151" s="16">
        <f>(Detached!DJ151/Detached!F151)^(1/(2023-1996))-1</f>
        <v>6.5006984293831449E-2</v>
      </c>
      <c r="F151" s="16">
        <f>('Semi-Detached'!DJ151/'Semi-Detached'!F151)^(1/(2023-1996))-1</f>
        <v>7.8910450397480236E-2</v>
      </c>
      <c r="G151">
        <f>(Terraced!DJ151/Terraced!F151)^(1/(2023-1996))-1</f>
        <v>7.5759655688052874E-2</v>
      </c>
      <c r="H151">
        <f>(Flats!DJ151/Flats!F151)^(1/(2023-1996))-1</f>
        <v>6.8237823825115784E-2</v>
      </c>
      <c r="I151" s="23">
        <f t="shared" si="2"/>
        <v>7.1978728551120086E-2</v>
      </c>
    </row>
    <row r="152" spans="1:9" x14ac:dyDescent="0.25">
      <c r="A152" t="s">
        <v>401</v>
      </c>
      <c r="B152" t="s">
        <v>402</v>
      </c>
      <c r="C152" t="s">
        <v>417</v>
      </c>
      <c r="D152" t="s">
        <v>418</v>
      </c>
      <c r="E152" s="16">
        <f>(Detached!DJ152/Detached!F152)^(1/(2023-1996))-1</f>
        <v>6.5620565717422252E-2</v>
      </c>
      <c r="F152" s="16">
        <f>('Semi-Detached'!DJ152/'Semi-Detached'!F152)^(1/(2023-1996))-1</f>
        <v>6.7061749608054777E-2</v>
      </c>
      <c r="G152">
        <f>(Terraced!DJ152/Terraced!F152)^(1/(2023-1996))-1</f>
        <v>6.7286963756010509E-2</v>
      </c>
      <c r="H152">
        <f>(Flats!DJ152/Flats!F152)^(1/(2023-1996))-1</f>
        <v>6.3021711736106267E-2</v>
      </c>
      <c r="I152" s="23">
        <f t="shared" si="2"/>
        <v>6.5747747704398452E-2</v>
      </c>
    </row>
    <row r="153" spans="1:9" x14ac:dyDescent="0.25">
      <c r="A153" t="s">
        <v>401</v>
      </c>
      <c r="B153" t="s">
        <v>402</v>
      </c>
      <c r="C153" t="s">
        <v>419</v>
      </c>
      <c r="D153" t="s">
        <v>420</v>
      </c>
      <c r="E153" s="16">
        <f>(Detached!DJ153/Detached!F153)^(1/(2023-1996))-1</f>
        <v>6.6141326111892162E-2</v>
      </c>
      <c r="F153" s="16">
        <f>('Semi-Detached'!DJ153/'Semi-Detached'!F153)^(1/(2023-1996))-1</f>
        <v>6.5671054711586851E-2</v>
      </c>
      <c r="G153">
        <f>(Terraced!DJ153/Terraced!F153)^(1/(2023-1996))-1</f>
        <v>6.3961416069463262E-2</v>
      </c>
      <c r="H153">
        <f>(Flats!DJ153/Flats!F153)^(1/(2023-1996))-1</f>
        <v>6.100088075837351E-2</v>
      </c>
      <c r="I153" s="23">
        <f t="shared" si="2"/>
        <v>6.4193669412828946E-2</v>
      </c>
    </row>
    <row r="154" spans="1:9" x14ac:dyDescent="0.25">
      <c r="A154" t="s">
        <v>401</v>
      </c>
      <c r="B154" t="s">
        <v>402</v>
      </c>
      <c r="C154" t="s">
        <v>421</v>
      </c>
      <c r="D154" t="s">
        <v>422</v>
      </c>
      <c r="E154" s="16">
        <f>(Detached!DJ154/Detached!F154)^(1/(2023-1996))-1</f>
        <v>6.3432568598181582E-2</v>
      </c>
      <c r="F154" s="16">
        <f>('Semi-Detached'!DJ154/'Semi-Detached'!F154)^(1/(2023-1996))-1</f>
        <v>6.8358417021214146E-2</v>
      </c>
      <c r="G154">
        <f>(Terraced!DJ154/Terraced!F154)^(1/(2023-1996))-1</f>
        <v>6.9381720533989721E-2</v>
      </c>
      <c r="H154">
        <f>(Flats!DJ154/Flats!F154)^(1/(2023-1996))-1</f>
        <v>5.9110636515828707E-2</v>
      </c>
      <c r="I154" s="23">
        <f t="shared" si="2"/>
        <v>6.5070835667303539E-2</v>
      </c>
    </row>
    <row r="155" spans="1:9" x14ac:dyDescent="0.25">
      <c r="A155" t="s">
        <v>401</v>
      </c>
      <c r="B155" t="s">
        <v>402</v>
      </c>
      <c r="C155" t="s">
        <v>423</v>
      </c>
      <c r="D155" t="s">
        <v>424</v>
      </c>
      <c r="E155" s="16">
        <f>(Detached!DJ155/Detached!F155)^(1/(2023-1996))-1</f>
        <v>6.3529060879968569E-2</v>
      </c>
      <c r="F155" s="16">
        <f>('Semi-Detached'!DJ155/'Semi-Detached'!F155)^(1/(2023-1996))-1</f>
        <v>6.6904150647552951E-2</v>
      </c>
      <c r="G155">
        <f>(Terraced!DJ155/Terraced!F155)^(1/(2023-1996))-1</f>
        <v>6.765090678475727E-2</v>
      </c>
      <c r="H155">
        <f>(Flats!DJ155/Flats!F155)^(1/(2023-1996))-1</f>
        <v>6.3138017319712469E-2</v>
      </c>
      <c r="I155" s="23">
        <f t="shared" si="2"/>
        <v>6.5305533907997815E-2</v>
      </c>
    </row>
    <row r="156" spans="1:9" x14ac:dyDescent="0.25">
      <c r="A156" t="s">
        <v>401</v>
      </c>
      <c r="B156" t="s">
        <v>402</v>
      </c>
      <c r="C156" t="s">
        <v>425</v>
      </c>
      <c r="D156" t="s">
        <v>426</v>
      </c>
      <c r="E156" s="16">
        <f>(Detached!DJ156/Detached!F156)^(1/(2023-1996))-1</f>
        <v>6.5363916647638076E-2</v>
      </c>
      <c r="F156" s="16">
        <f>('Semi-Detached'!DJ156/'Semi-Detached'!F156)^(1/(2023-1996))-1</f>
        <v>7.0594069583153951E-2</v>
      </c>
      <c r="G156">
        <f>(Terraced!DJ156/Terraced!F156)^(1/(2023-1996))-1</f>
        <v>7.4852185324751463E-2</v>
      </c>
      <c r="H156">
        <f>(Flats!DJ156/Flats!F156)^(1/(2023-1996))-1</f>
        <v>7.2484266129327013E-2</v>
      </c>
      <c r="I156" s="23">
        <f t="shared" si="2"/>
        <v>7.0823609421217626E-2</v>
      </c>
    </row>
    <row r="157" spans="1:9" x14ac:dyDescent="0.25">
      <c r="A157" t="s">
        <v>401</v>
      </c>
      <c r="B157" t="s">
        <v>402</v>
      </c>
      <c r="C157" t="s">
        <v>427</v>
      </c>
      <c r="D157" t="s">
        <v>428</v>
      </c>
      <c r="E157" s="16">
        <f>(Detached!DJ157/Detached!F157)^(1/(2023-1996))-1</f>
        <v>6.370434341676523E-2</v>
      </c>
      <c r="F157" s="16">
        <f>('Semi-Detached'!DJ157/'Semi-Detached'!F157)^(1/(2023-1996))-1</f>
        <v>6.9831128806042697E-2</v>
      </c>
      <c r="G157">
        <f>(Terraced!DJ157/Terraced!F157)^(1/(2023-1996))-1</f>
        <v>7.1251063503593448E-2</v>
      </c>
      <c r="H157">
        <f>(Flats!DJ157/Flats!F157)^(1/(2023-1996))-1</f>
        <v>6.63713615698589E-2</v>
      </c>
      <c r="I157" s="23">
        <f t="shared" si="2"/>
        <v>6.7789474324065069E-2</v>
      </c>
    </row>
    <row r="158" spans="1:9" x14ac:dyDescent="0.25">
      <c r="A158" t="s">
        <v>401</v>
      </c>
      <c r="B158" t="s">
        <v>402</v>
      </c>
      <c r="C158" t="s">
        <v>429</v>
      </c>
      <c r="D158" t="s">
        <v>430</v>
      </c>
      <c r="E158" s="16">
        <f>(Detached!DJ158/Detached!F158)^(1/(2023-1996))-1</f>
        <v>6.7924796935439291E-2</v>
      </c>
      <c r="F158" s="16">
        <f>('Semi-Detached'!DJ158/'Semi-Detached'!F158)^(1/(2023-1996))-1</f>
        <v>7.1550003358356262E-2</v>
      </c>
      <c r="G158">
        <f>(Terraced!DJ158/Terraced!F158)^(1/(2023-1996))-1</f>
        <v>7.2943579275921655E-2</v>
      </c>
      <c r="H158">
        <f>(Flats!DJ158/Flats!F158)^(1/(2023-1996))-1</f>
        <v>6.8389405881434939E-2</v>
      </c>
      <c r="I158" s="23">
        <f t="shared" si="2"/>
        <v>7.0201946362788037E-2</v>
      </c>
    </row>
    <row r="159" spans="1:9" x14ac:dyDescent="0.25">
      <c r="A159" t="s">
        <v>401</v>
      </c>
      <c r="B159" t="s">
        <v>402</v>
      </c>
      <c r="C159" t="s">
        <v>431</v>
      </c>
      <c r="D159" t="s">
        <v>432</v>
      </c>
      <c r="E159" s="16">
        <f>(Detached!DJ159/Detached!F159)^(1/(2023-1996))-1</f>
        <v>7.1214541590663094E-2</v>
      </c>
      <c r="F159" s="16">
        <f>('Semi-Detached'!DJ159/'Semi-Detached'!F159)^(1/(2023-1996))-1</f>
        <v>7.2541960704312958E-2</v>
      </c>
      <c r="G159">
        <f>(Terraced!DJ159/Terraced!F159)^(1/(2023-1996))-1</f>
        <v>7.4267723387891227E-2</v>
      </c>
      <c r="H159">
        <f>(Flats!DJ159/Flats!F159)^(1/(2023-1996))-1</f>
        <v>6.7025139945797729E-2</v>
      </c>
      <c r="I159" s="23">
        <f t="shared" si="2"/>
        <v>7.1262341407166252E-2</v>
      </c>
    </row>
    <row r="160" spans="1:9" x14ac:dyDescent="0.25">
      <c r="A160" t="s">
        <v>401</v>
      </c>
      <c r="B160" t="s">
        <v>402</v>
      </c>
      <c r="C160" t="s">
        <v>433</v>
      </c>
      <c r="D160" t="s">
        <v>434</v>
      </c>
      <c r="E160" s="16">
        <f>(Detached!DJ160/Detached!F160)^(1/(2023-1996))-1</f>
        <v>6.903113263902183E-2</v>
      </c>
      <c r="F160" s="16">
        <f>('Semi-Detached'!DJ160/'Semi-Detached'!F160)^(1/(2023-1996))-1</f>
        <v>7.3448002181573324E-2</v>
      </c>
      <c r="G160">
        <f>(Terraced!DJ160/Terraced!F160)^(1/(2023-1996))-1</f>
        <v>7.45376940293212E-2</v>
      </c>
      <c r="H160">
        <f>(Flats!DJ160/Flats!F160)^(1/(2023-1996))-1</f>
        <v>6.9144301949194409E-2</v>
      </c>
      <c r="I160" s="23">
        <f t="shared" si="2"/>
        <v>7.1540282699777691E-2</v>
      </c>
    </row>
    <row r="161" spans="1:9" x14ac:dyDescent="0.25">
      <c r="A161" t="s">
        <v>401</v>
      </c>
      <c r="B161" t="s">
        <v>402</v>
      </c>
      <c r="C161" t="s">
        <v>435</v>
      </c>
      <c r="D161" t="s">
        <v>436</v>
      </c>
      <c r="E161" s="16">
        <f>(Detached!DJ161/Detached!F161)^(1/(2023-1996))-1</f>
        <v>6.5272909645675226E-2</v>
      </c>
      <c r="F161" s="16">
        <f>('Semi-Detached'!DJ161/'Semi-Detached'!F161)^(1/(2023-1996))-1</f>
        <v>6.9935127330374769E-2</v>
      </c>
      <c r="G161">
        <f>(Terraced!DJ161/Terraced!F161)^(1/(2023-1996))-1</f>
        <v>7.1397664530187255E-2</v>
      </c>
      <c r="H161">
        <f>(Flats!DJ161/Flats!F161)^(1/(2023-1996))-1</f>
        <v>6.208966697684315E-2</v>
      </c>
      <c r="I161" s="23">
        <f t="shared" si="2"/>
        <v>6.71738421207701E-2</v>
      </c>
    </row>
    <row r="162" spans="1:9" x14ac:dyDescent="0.25">
      <c r="A162" t="s">
        <v>401</v>
      </c>
      <c r="B162" t="s">
        <v>402</v>
      </c>
      <c r="C162" t="s">
        <v>437</v>
      </c>
      <c r="D162" t="s">
        <v>438</v>
      </c>
      <c r="E162" s="16">
        <f>(Detached!DJ162/Detached!F162)^(1/(2023-1996))-1</f>
        <v>6.5827922423295604E-2</v>
      </c>
      <c r="F162" s="16">
        <f>('Semi-Detached'!DJ162/'Semi-Detached'!F162)^(1/(2023-1996))-1</f>
        <v>7.2447086657893456E-2</v>
      </c>
      <c r="G162">
        <f>(Terraced!DJ162/Terraced!F162)^(1/(2023-1996))-1</f>
        <v>7.2243132203260618E-2</v>
      </c>
      <c r="H162">
        <f>(Flats!DJ162/Flats!F162)^(1/(2023-1996))-1</f>
        <v>6.4677000998933032E-2</v>
      </c>
      <c r="I162" s="23">
        <f t="shared" si="2"/>
        <v>6.8798785570845677E-2</v>
      </c>
    </row>
    <row r="163" spans="1:9" x14ac:dyDescent="0.25">
      <c r="A163" t="s">
        <v>401</v>
      </c>
      <c r="B163" t="s">
        <v>402</v>
      </c>
      <c r="C163" t="s">
        <v>439</v>
      </c>
      <c r="D163" t="s">
        <v>440</v>
      </c>
      <c r="E163" s="16">
        <f>(Detached!DJ163/Detached!F163)^(1/(2023-1996))-1</f>
        <v>6.0700155195158922E-2</v>
      </c>
      <c r="F163" s="16">
        <f>('Semi-Detached'!DJ163/'Semi-Detached'!F163)^(1/(2023-1996))-1</f>
        <v>6.7026512173615549E-2</v>
      </c>
      <c r="G163">
        <f>(Terraced!DJ163/Terraced!F163)^(1/(2023-1996))-1</f>
        <v>6.7900007018499409E-2</v>
      </c>
      <c r="H163">
        <f>(Flats!DJ163/Flats!F163)^(1/(2023-1996))-1</f>
        <v>6.7659596552311907E-2</v>
      </c>
      <c r="I163" s="23">
        <f t="shared" si="2"/>
        <v>6.5821567734896447E-2</v>
      </c>
    </row>
    <row r="164" spans="1:9" x14ac:dyDescent="0.25">
      <c r="A164" t="s">
        <v>401</v>
      </c>
      <c r="B164" t="s">
        <v>402</v>
      </c>
      <c r="C164" t="s">
        <v>441</v>
      </c>
      <c r="D164" t="s">
        <v>442</v>
      </c>
      <c r="E164" s="16">
        <f>(Detached!DJ164/Detached!F164)^(1/(2023-1996))-1</f>
        <v>6.4361156167537015E-2</v>
      </c>
      <c r="F164" s="16">
        <f>('Semi-Detached'!DJ164/'Semi-Detached'!F164)^(1/(2023-1996))-1</f>
        <v>7.1898499806323013E-2</v>
      </c>
      <c r="G164">
        <f>(Terraced!DJ164/Terraced!F164)^(1/(2023-1996))-1</f>
        <v>7.1488995033709868E-2</v>
      </c>
      <c r="H164">
        <f>(Flats!DJ164/Flats!F164)^(1/(2023-1996))-1</f>
        <v>6.9623951681612173E-2</v>
      </c>
      <c r="I164" s="23">
        <f t="shared" si="2"/>
        <v>6.9343150672295517E-2</v>
      </c>
    </row>
    <row r="165" spans="1:9" x14ac:dyDescent="0.25">
      <c r="A165" t="s">
        <v>401</v>
      </c>
      <c r="B165" t="s">
        <v>402</v>
      </c>
      <c r="C165" t="s">
        <v>443</v>
      </c>
      <c r="D165" t="s">
        <v>444</v>
      </c>
      <c r="E165" s="16">
        <f>(Detached!DJ165/Detached!F165)^(1/(2023-1996))-1</f>
        <v>6.971988073520019E-2</v>
      </c>
      <c r="F165" s="16">
        <f>('Semi-Detached'!DJ165/'Semi-Detached'!F165)^(1/(2023-1996))-1</f>
        <v>7.3132154448780851E-2</v>
      </c>
      <c r="G165">
        <f>(Terraced!DJ165/Terraced!F165)^(1/(2023-1996))-1</f>
        <v>7.2041602708062813E-2</v>
      </c>
      <c r="H165">
        <f>(Flats!DJ165/Flats!F165)^(1/(2023-1996))-1</f>
        <v>7.0944253904809074E-2</v>
      </c>
      <c r="I165" s="23">
        <f t="shared" si="2"/>
        <v>7.1459472949213232E-2</v>
      </c>
    </row>
    <row r="166" spans="1:9" x14ac:dyDescent="0.25">
      <c r="A166" t="s">
        <v>401</v>
      </c>
      <c r="B166" t="s">
        <v>402</v>
      </c>
      <c r="C166" t="s">
        <v>445</v>
      </c>
      <c r="D166" t="s">
        <v>446</v>
      </c>
      <c r="E166" s="16">
        <f>(Detached!DJ166/Detached!F166)^(1/(2023-1996))-1</f>
        <v>6.9137261713291043E-2</v>
      </c>
      <c r="F166" s="16">
        <f>('Semi-Detached'!DJ166/'Semi-Detached'!F166)^(1/(2023-1996))-1</f>
        <v>6.9492825201085129E-2</v>
      </c>
      <c r="G166">
        <f>(Terraced!DJ166/Terraced!F166)^(1/(2023-1996))-1</f>
        <v>7.261792747563578E-2</v>
      </c>
      <c r="H166">
        <f>(Flats!DJ166/Flats!F166)^(1/(2023-1996))-1</f>
        <v>6.0926868975915704E-2</v>
      </c>
      <c r="I166" s="23">
        <f t="shared" si="2"/>
        <v>6.8043720841481914E-2</v>
      </c>
    </row>
    <row r="167" spans="1:9" x14ac:dyDescent="0.25">
      <c r="A167" t="s">
        <v>401</v>
      </c>
      <c r="B167" t="s">
        <v>402</v>
      </c>
      <c r="C167" t="s">
        <v>447</v>
      </c>
      <c r="D167" t="s">
        <v>448</v>
      </c>
      <c r="E167" s="16">
        <f>(Detached!DJ167/Detached!F167)^(1/(2023-1996))-1</f>
        <v>6.0807166411659619E-2</v>
      </c>
      <c r="F167" s="16">
        <f>('Semi-Detached'!DJ167/'Semi-Detached'!F167)^(1/(2023-1996))-1</f>
        <v>6.9125740904393052E-2</v>
      </c>
      <c r="G167">
        <f>(Terraced!DJ167/Terraced!F167)^(1/(2023-1996))-1</f>
        <v>7.0095209108623324E-2</v>
      </c>
      <c r="H167">
        <f>(Flats!DJ167/Flats!F167)^(1/(2023-1996))-1</f>
        <v>6.7061749608054777E-2</v>
      </c>
      <c r="I167" s="23">
        <f t="shared" si="2"/>
        <v>6.6772466508182693E-2</v>
      </c>
    </row>
    <row r="168" spans="1:9" x14ac:dyDescent="0.25">
      <c r="A168" t="s">
        <v>401</v>
      </c>
      <c r="B168" t="s">
        <v>402</v>
      </c>
      <c r="C168" t="s">
        <v>449</v>
      </c>
      <c r="D168" t="s">
        <v>450</v>
      </c>
      <c r="E168" s="16">
        <f>(Detached!DJ168/Detached!F168)^(1/(2023-1996))-1</f>
        <v>6.1248522243825265E-2</v>
      </c>
      <c r="F168" s="16">
        <f>('Semi-Detached'!DJ168/'Semi-Detached'!F168)^(1/(2023-1996))-1</f>
        <v>6.7900007018499409E-2</v>
      </c>
      <c r="G168">
        <f>(Terraced!DJ168/Terraced!F168)^(1/(2023-1996))-1</f>
        <v>7.0944253904809074E-2</v>
      </c>
      <c r="H168">
        <f>(Flats!DJ168/Flats!F168)^(1/(2023-1996))-1</f>
        <v>6.7366974735484364E-2</v>
      </c>
      <c r="I168" s="23">
        <f t="shared" si="2"/>
        <v>6.6864939475654528E-2</v>
      </c>
    </row>
    <row r="169" spans="1:9" x14ac:dyDescent="0.25">
      <c r="A169" t="s">
        <v>401</v>
      </c>
      <c r="B169" t="s">
        <v>402</v>
      </c>
      <c r="C169" t="s">
        <v>451</v>
      </c>
      <c r="D169" t="s">
        <v>452</v>
      </c>
      <c r="E169" s="16">
        <f>(Detached!DJ169/Detached!F169)^(1/(2023-1996))-1</f>
        <v>6.5688403920443506E-2</v>
      </c>
      <c r="F169" s="16">
        <f>('Semi-Detached'!DJ169/'Semi-Detached'!F169)^(1/(2023-1996))-1</f>
        <v>7.219370868307573E-2</v>
      </c>
      <c r="G169">
        <f>(Terraced!DJ169/Terraced!F169)^(1/(2023-1996))-1</f>
        <v>7.1526373348984817E-2</v>
      </c>
      <c r="H169">
        <f>(Flats!DJ169/Flats!F169)^(1/(2023-1996))-1</f>
        <v>6.8258284329698382E-2</v>
      </c>
      <c r="I169" s="23">
        <f t="shared" si="2"/>
        <v>6.9416692570550609E-2</v>
      </c>
    </row>
    <row r="170" spans="1:9" x14ac:dyDescent="0.25">
      <c r="A170" t="s">
        <v>401</v>
      </c>
      <c r="B170" t="s">
        <v>402</v>
      </c>
      <c r="C170" t="s">
        <v>453</v>
      </c>
      <c r="D170" t="s">
        <v>454</v>
      </c>
      <c r="E170" s="16">
        <f>(Detached!DJ170/Detached!F170)^(1/(2023-1996))-1</f>
        <v>6.8424008785784363E-2</v>
      </c>
      <c r="F170" s="16">
        <f>('Semi-Detached'!DJ170/'Semi-Detached'!F170)^(1/(2023-1996))-1</f>
        <v>7.5056894759454984E-2</v>
      </c>
      <c r="G170">
        <f>(Terraced!DJ170/Terraced!F170)^(1/(2023-1996))-1</f>
        <v>7.4448102090520551E-2</v>
      </c>
      <c r="H170">
        <f>(Flats!DJ170/Flats!F170)^(1/(2023-1996))-1</f>
        <v>6.938263599001826E-2</v>
      </c>
      <c r="I170" s="23">
        <f t="shared" si="2"/>
        <v>7.182791040644454E-2</v>
      </c>
    </row>
    <row r="171" spans="1:9" x14ac:dyDescent="0.25">
      <c r="A171" t="s">
        <v>401</v>
      </c>
      <c r="B171" t="s">
        <v>402</v>
      </c>
      <c r="C171" t="s">
        <v>455</v>
      </c>
      <c r="D171" t="s">
        <v>456</v>
      </c>
      <c r="E171" s="16">
        <f>(Detached!DJ171/Detached!F171)^(1/(2023-1996))-1</f>
        <v>6.3211493635920046E-2</v>
      </c>
      <c r="F171" s="16">
        <f>('Semi-Detached'!DJ171/'Semi-Detached'!F171)^(1/(2023-1996))-1</f>
        <v>7.0076424861421849E-2</v>
      </c>
      <c r="G171">
        <f>(Terraced!DJ171/Terraced!F171)^(1/(2023-1996))-1</f>
        <v>7.3513723746639004E-2</v>
      </c>
      <c r="H171">
        <f>(Flats!DJ171/Flats!F171)^(1/(2023-1996))-1</f>
        <v>7.0440656461629336E-2</v>
      </c>
      <c r="I171" s="23">
        <f t="shared" si="2"/>
        <v>6.9310574676402559E-2</v>
      </c>
    </row>
    <row r="172" spans="1:9" x14ac:dyDescent="0.25">
      <c r="A172" t="s">
        <v>401</v>
      </c>
      <c r="B172" t="s">
        <v>402</v>
      </c>
      <c r="C172" t="s">
        <v>457</v>
      </c>
      <c r="D172" t="s">
        <v>458</v>
      </c>
      <c r="E172" s="16">
        <f>(Detached!DJ172/Detached!F172)^(1/(2023-1996))-1</f>
        <v>7.2444083126049774E-2</v>
      </c>
      <c r="F172" s="16">
        <f>('Semi-Detached'!DJ172/'Semi-Detached'!F172)^(1/(2023-1996))-1</f>
        <v>7.3892314746482723E-2</v>
      </c>
      <c r="G172">
        <f>(Terraced!DJ172/Terraced!F172)^(1/(2023-1996))-1</f>
        <v>7.1329141861228074E-2</v>
      </c>
      <c r="H172">
        <f>(Flats!DJ172/Flats!F172)^(1/(2023-1996))-1</f>
        <v>6.4285931008858377E-2</v>
      </c>
      <c r="I172" s="23">
        <f t="shared" si="2"/>
        <v>7.0487867685654737E-2</v>
      </c>
    </row>
    <row r="173" spans="1:9" x14ac:dyDescent="0.25">
      <c r="A173" t="s">
        <v>401</v>
      </c>
      <c r="B173" t="s">
        <v>402</v>
      </c>
      <c r="C173" t="s">
        <v>459</v>
      </c>
      <c r="D173" t="s">
        <v>460</v>
      </c>
      <c r="E173" s="16">
        <f>(Detached!DJ173/Detached!F173)^(1/(2023-1996))-1</f>
        <v>6.6286002196134675E-2</v>
      </c>
      <c r="F173" s="16">
        <f>('Semi-Detached'!DJ173/'Semi-Detached'!F173)^(1/(2023-1996))-1</f>
        <v>7.542260770647502E-2</v>
      </c>
      <c r="G173">
        <f>(Terraced!DJ173/Terraced!F173)^(1/(2023-1996))-1</f>
        <v>7.5701625141172846E-2</v>
      </c>
      <c r="H173">
        <f>(Flats!DJ173/Flats!F173)^(1/(2023-1996))-1</f>
        <v>6.6016385773066899E-2</v>
      </c>
      <c r="I173" s="23">
        <f t="shared" si="2"/>
        <v>7.085665520421236E-2</v>
      </c>
    </row>
    <row r="174" spans="1:9" x14ac:dyDescent="0.25">
      <c r="A174" t="s">
        <v>401</v>
      </c>
      <c r="B174" t="s">
        <v>402</v>
      </c>
      <c r="C174" t="s">
        <v>461</v>
      </c>
      <c r="D174" t="s">
        <v>462</v>
      </c>
      <c r="E174" s="16">
        <f>(Detached!DJ174/Detached!F174)^(1/(2023-1996))-1</f>
        <v>6.5602823707771707E-2</v>
      </c>
      <c r="F174" s="16">
        <f>('Semi-Detached'!DJ174/'Semi-Detached'!F174)^(1/(2023-1996))-1</f>
        <v>6.5984599683492684E-2</v>
      </c>
      <c r="G174">
        <f>(Terraced!DJ174/Terraced!F174)^(1/(2023-1996))-1</f>
        <v>6.5298178934412476E-2</v>
      </c>
      <c r="H174">
        <f>(Flats!DJ174/Flats!F174)^(1/(2023-1996))-1</f>
        <v>5.9880528241788689E-2</v>
      </c>
      <c r="I174" s="23">
        <f t="shared" si="2"/>
        <v>6.4191532641866389E-2</v>
      </c>
    </row>
    <row r="175" spans="1:9" x14ac:dyDescent="0.25">
      <c r="A175" t="s">
        <v>401</v>
      </c>
      <c r="B175" t="s">
        <v>402</v>
      </c>
      <c r="C175" t="s">
        <v>463</v>
      </c>
      <c r="D175" t="s">
        <v>464</v>
      </c>
      <c r="E175" s="16">
        <f>(Detached!DJ175/Detached!F175)^(1/(2023-1996))-1</f>
        <v>6.675056667245105E-2</v>
      </c>
      <c r="F175" s="16">
        <f>('Semi-Detached'!DJ175/'Semi-Detached'!F175)^(1/(2023-1996))-1</f>
        <v>6.6734503471728601E-2</v>
      </c>
      <c r="G175">
        <f>(Terraced!DJ175/Terraced!F175)^(1/(2023-1996))-1</f>
        <v>6.4847349583634806E-2</v>
      </c>
      <c r="H175">
        <f>(Flats!DJ175/Flats!F175)^(1/(2023-1996))-1</f>
        <v>6.1790917277073421E-2</v>
      </c>
      <c r="I175" s="23">
        <f t="shared" si="2"/>
        <v>6.5030834251221969E-2</v>
      </c>
    </row>
    <row r="176" spans="1:9" x14ac:dyDescent="0.25">
      <c r="A176" t="s">
        <v>401</v>
      </c>
      <c r="B176" t="s">
        <v>402</v>
      </c>
      <c r="C176" t="s">
        <v>465</v>
      </c>
      <c r="D176" t="s">
        <v>466</v>
      </c>
      <c r="E176" s="16">
        <f>(Detached!DJ176/Detached!F176)^(1/(2023-1996))-1</f>
        <v>6.3843967984393846E-2</v>
      </c>
      <c r="F176" s="16">
        <f>('Semi-Detached'!DJ176/'Semi-Detached'!F176)^(1/(2023-1996))-1</f>
        <v>6.4517367075376475E-2</v>
      </c>
      <c r="G176">
        <f>(Terraced!DJ176/Terraced!F176)^(1/(2023-1996))-1</f>
        <v>6.442786666982725E-2</v>
      </c>
      <c r="H176">
        <f>(Flats!DJ176/Flats!F176)^(1/(2023-1996))-1</f>
        <v>5.60262535349767E-2</v>
      </c>
      <c r="I176" s="23">
        <f t="shared" si="2"/>
        <v>6.2203863816143568E-2</v>
      </c>
    </row>
    <row r="177" spans="1:9" x14ac:dyDescent="0.25">
      <c r="A177" t="s">
        <v>401</v>
      </c>
      <c r="B177" t="s">
        <v>402</v>
      </c>
      <c r="C177" t="s">
        <v>467</v>
      </c>
      <c r="D177" t="s">
        <v>468</v>
      </c>
      <c r="E177" s="16">
        <f>(Detached!DJ177/Detached!F177)^(1/(2023-1996))-1</f>
        <v>6.8616208466155904E-2</v>
      </c>
      <c r="F177" s="16">
        <f>('Semi-Detached'!DJ177/'Semi-Detached'!F177)^(1/(2023-1996))-1</f>
        <v>6.7579145948413633E-2</v>
      </c>
      <c r="G177">
        <f>(Terraced!DJ177/Terraced!F177)^(1/(2023-1996))-1</f>
        <v>6.6221978331896691E-2</v>
      </c>
      <c r="H177">
        <f>(Flats!DJ177/Flats!F177)^(1/(2023-1996))-1</f>
        <v>5.7581315479952488E-2</v>
      </c>
      <c r="I177" s="23">
        <f t="shared" si="2"/>
        <v>6.4999662056604679E-2</v>
      </c>
    </row>
    <row r="178" spans="1:9" x14ac:dyDescent="0.25">
      <c r="A178" t="s">
        <v>401</v>
      </c>
      <c r="B178" t="s">
        <v>402</v>
      </c>
      <c r="C178" t="s">
        <v>469</v>
      </c>
      <c r="D178" t="s">
        <v>470</v>
      </c>
      <c r="E178" s="16">
        <f>(Detached!DJ178/Detached!F178)^(1/(2023-1996))-1</f>
        <v>6.963263524487795E-2</v>
      </c>
      <c r="F178" s="16">
        <f>('Semi-Detached'!DJ178/'Semi-Detached'!F178)^(1/(2023-1996))-1</f>
        <v>6.7873364135226488E-2</v>
      </c>
      <c r="G178">
        <f>(Terraced!DJ178/Terraced!F178)^(1/(2023-1996))-1</f>
        <v>7.0026019365862169E-2</v>
      </c>
      <c r="H178">
        <f>(Flats!DJ178/Flats!F178)^(1/(2023-1996))-1</f>
        <v>6.1923585469001674E-2</v>
      </c>
      <c r="I178" s="23">
        <f t="shared" si="2"/>
        <v>6.736390105374207E-2</v>
      </c>
    </row>
    <row r="179" spans="1:9" x14ac:dyDescent="0.25">
      <c r="A179" t="s">
        <v>401</v>
      </c>
      <c r="B179" t="s">
        <v>402</v>
      </c>
      <c r="C179" t="s">
        <v>471</v>
      </c>
      <c r="D179" t="s">
        <v>472</v>
      </c>
      <c r="E179" s="16">
        <f>(Detached!DJ179/Detached!F179)^(1/(2023-1996))-1</f>
        <v>6.3961416069463262E-2</v>
      </c>
      <c r="F179" s="16">
        <f>('Semi-Detached'!DJ179/'Semi-Detached'!F179)^(1/(2023-1996))-1</f>
        <v>6.9411330291444528E-2</v>
      </c>
      <c r="G179">
        <f>(Terraced!DJ179/Terraced!F179)^(1/(2023-1996))-1</f>
        <v>7.0585355931686689E-2</v>
      </c>
      <c r="H179">
        <f>(Flats!DJ179/Flats!F179)^(1/(2023-1996))-1</f>
        <v>6.3967984300165481E-2</v>
      </c>
      <c r="I179" s="23">
        <f t="shared" si="2"/>
        <v>6.698152164818999E-2</v>
      </c>
    </row>
    <row r="180" spans="1:9" x14ac:dyDescent="0.25">
      <c r="A180" t="s">
        <v>401</v>
      </c>
      <c r="B180" t="s">
        <v>402</v>
      </c>
      <c r="C180" t="s">
        <v>473</v>
      </c>
      <c r="D180" t="s">
        <v>474</v>
      </c>
      <c r="E180" s="16">
        <f>(Detached!DJ180/Detached!F180)^(1/(2023-1996))-1</f>
        <v>6.735017601636617E-2</v>
      </c>
      <c r="F180" s="16">
        <f>('Semi-Detached'!DJ180/'Semi-Detached'!F180)^(1/(2023-1996))-1</f>
        <v>6.9305941560641848E-2</v>
      </c>
      <c r="G180">
        <f>(Terraced!DJ180/Terraced!F180)^(1/(2023-1996))-1</f>
        <v>7.1233816971727038E-2</v>
      </c>
      <c r="H180">
        <f>(Flats!DJ180/Flats!F180)^(1/(2023-1996))-1</f>
        <v>6.4136958582743819E-2</v>
      </c>
      <c r="I180" s="23">
        <f t="shared" si="2"/>
        <v>6.8006723282869719E-2</v>
      </c>
    </row>
    <row r="181" spans="1:9" x14ac:dyDescent="0.25">
      <c r="A181" t="s">
        <v>401</v>
      </c>
      <c r="B181" t="s">
        <v>402</v>
      </c>
      <c r="C181" t="s">
        <v>475</v>
      </c>
      <c r="D181" t="s">
        <v>476</v>
      </c>
      <c r="E181" s="16">
        <f>(Detached!DJ181/Detached!F181)^(1/(2023-1996))-1</f>
        <v>6.5954496476826385E-2</v>
      </c>
      <c r="F181" s="16">
        <f>('Semi-Detached'!DJ181/'Semi-Detached'!F181)^(1/(2023-1996))-1</f>
        <v>7.1790213444677731E-2</v>
      </c>
      <c r="G181">
        <f>(Terraced!DJ181/Terraced!F181)^(1/(2023-1996))-1</f>
        <v>6.8918578961074006E-2</v>
      </c>
      <c r="H181">
        <f>(Flats!DJ181/Flats!F181)^(1/(2023-1996))-1</f>
        <v>7.0873295000165371E-2</v>
      </c>
      <c r="I181" s="23">
        <f t="shared" si="2"/>
        <v>6.9384145970685873E-2</v>
      </c>
    </row>
    <row r="182" spans="1:9" x14ac:dyDescent="0.25">
      <c r="A182" t="s">
        <v>401</v>
      </c>
      <c r="B182" t="s">
        <v>402</v>
      </c>
      <c r="C182" t="s">
        <v>477</v>
      </c>
      <c r="D182" t="s">
        <v>478</v>
      </c>
      <c r="E182" s="16">
        <f>(Detached!DJ182/Detached!F182)^(1/(2023-1996))-1</f>
        <v>6.3194230770136084E-2</v>
      </c>
      <c r="F182" s="16">
        <f>('Semi-Detached'!DJ182/'Semi-Detached'!F182)^(1/(2023-1996))-1</f>
        <v>6.8175666368857968E-2</v>
      </c>
      <c r="G182">
        <f>(Terraced!DJ182/Terraced!F182)^(1/(2023-1996))-1</f>
        <v>7.0455678275638922E-2</v>
      </c>
      <c r="H182">
        <f>(Flats!DJ182/Flats!F182)^(1/(2023-1996))-1</f>
        <v>5.7874201671151537E-2</v>
      </c>
      <c r="I182" s="23">
        <f t="shared" si="2"/>
        <v>6.4924944271446128E-2</v>
      </c>
    </row>
    <row r="183" spans="1:9" x14ac:dyDescent="0.25">
      <c r="A183" t="s">
        <v>401</v>
      </c>
      <c r="B183" t="s">
        <v>402</v>
      </c>
      <c r="C183" t="s">
        <v>479</v>
      </c>
      <c r="D183" t="s">
        <v>480</v>
      </c>
      <c r="E183" s="16">
        <f>(Detached!DJ183/Detached!F183)^(1/(2023-1996))-1</f>
        <v>6.6353072661484269E-2</v>
      </c>
      <c r="F183" s="16">
        <f>('Semi-Detached'!DJ183/'Semi-Detached'!F183)^(1/(2023-1996))-1</f>
        <v>6.6786377721247847E-2</v>
      </c>
      <c r="G183">
        <f>(Terraced!DJ183/Terraced!F183)^(1/(2023-1996))-1</f>
        <v>6.7779977702379535E-2</v>
      </c>
      <c r="H183">
        <f>(Flats!DJ183/Flats!F183)^(1/(2023-1996))-1</f>
        <v>5.4394380261883812E-2</v>
      </c>
      <c r="I183" s="23">
        <f t="shared" si="2"/>
        <v>6.3828452086748866E-2</v>
      </c>
    </row>
    <row r="184" spans="1:9" x14ac:dyDescent="0.25">
      <c r="A184" t="s">
        <v>401</v>
      </c>
      <c r="B184" t="s">
        <v>402</v>
      </c>
      <c r="C184" t="s">
        <v>481</v>
      </c>
      <c r="D184" t="s">
        <v>482</v>
      </c>
      <c r="E184" s="16">
        <f>(Detached!DJ184/Detached!F184)^(1/(2023-1996))-1</f>
        <v>7.0516173575265073E-2</v>
      </c>
      <c r="F184" s="16">
        <f>('Semi-Detached'!DJ184/'Semi-Detached'!F184)^(1/(2023-1996))-1</f>
        <v>7.5137166810939737E-2</v>
      </c>
      <c r="G184">
        <f>(Terraced!DJ184/Terraced!F184)^(1/(2023-1996))-1</f>
        <v>7.5635370691994552E-2</v>
      </c>
      <c r="H184">
        <f>(Flats!DJ184/Flats!F184)^(1/(2023-1996))-1</f>
        <v>6.5910079850768799E-2</v>
      </c>
      <c r="I184" s="23">
        <f t="shared" si="2"/>
        <v>7.179969773224204E-2</v>
      </c>
    </row>
    <row r="185" spans="1:9" x14ac:dyDescent="0.25">
      <c r="A185" t="s">
        <v>401</v>
      </c>
      <c r="B185" t="s">
        <v>402</v>
      </c>
      <c r="C185" t="s">
        <v>483</v>
      </c>
      <c r="D185" t="s">
        <v>484</v>
      </c>
      <c r="E185" s="16">
        <f>(Detached!DJ185/Detached!F185)^(1/(2023-1996))-1</f>
        <v>6.7665962145677661E-2</v>
      </c>
      <c r="F185" s="16">
        <f>('Semi-Detached'!DJ185/'Semi-Detached'!F185)^(1/(2023-1996))-1</f>
        <v>6.994225263092213E-2</v>
      </c>
      <c r="G185">
        <f>(Terraced!DJ185/Terraced!F185)^(1/(2023-1996))-1</f>
        <v>7.1738557293957061E-2</v>
      </c>
      <c r="H185">
        <f>(Flats!DJ185/Flats!F185)^(1/(2023-1996))-1</f>
        <v>6.7829444028550512E-2</v>
      </c>
      <c r="I185" s="23">
        <f t="shared" si="2"/>
        <v>6.9294054024776841E-2</v>
      </c>
    </row>
    <row r="186" spans="1:9" x14ac:dyDescent="0.25">
      <c r="A186" t="s">
        <v>401</v>
      </c>
      <c r="B186" t="s">
        <v>402</v>
      </c>
      <c r="C186" t="s">
        <v>485</v>
      </c>
      <c r="D186" t="s">
        <v>486</v>
      </c>
      <c r="E186" s="16">
        <f>(Detached!DJ186/Detached!F186)^(1/(2023-1996))-1</f>
        <v>6.4269149633022549E-2</v>
      </c>
      <c r="F186" s="16">
        <f>('Semi-Detached'!DJ186/'Semi-Detached'!F186)^(1/(2023-1996))-1</f>
        <v>7.0624280778269322E-2</v>
      </c>
      <c r="G186">
        <f>(Terraced!DJ186/Terraced!F186)^(1/(2023-1996))-1</f>
        <v>7.1360582811260675E-2</v>
      </c>
      <c r="H186">
        <f>(Flats!DJ186/Flats!F186)^(1/(2023-1996))-1</f>
        <v>6.5402979603804923E-2</v>
      </c>
      <c r="I186" s="23">
        <f t="shared" si="2"/>
        <v>6.7914248206589367E-2</v>
      </c>
    </row>
    <row r="187" spans="1:9" x14ac:dyDescent="0.25">
      <c r="A187" t="s">
        <v>401</v>
      </c>
      <c r="B187" t="s">
        <v>402</v>
      </c>
      <c r="C187" t="s">
        <v>487</v>
      </c>
      <c r="D187" t="s">
        <v>488</v>
      </c>
      <c r="E187" s="16">
        <f>(Detached!DJ187/Detached!F187)^(1/(2023-1996))-1</f>
        <v>6.5496378698774116E-2</v>
      </c>
      <c r="F187" s="16">
        <f>('Semi-Detached'!DJ187/'Semi-Detached'!F187)^(1/(2023-1996))-1</f>
        <v>7.0084714480851629E-2</v>
      </c>
      <c r="G187">
        <f>(Terraced!DJ187/Terraced!F187)^(1/(2023-1996))-1</f>
        <v>7.3284739898881623E-2</v>
      </c>
      <c r="H187">
        <f>(Flats!DJ187/Flats!F187)^(1/(2023-1996))-1</f>
        <v>6.1833249222440267E-2</v>
      </c>
      <c r="I187" s="23">
        <f t="shared" si="2"/>
        <v>6.7674770575236909E-2</v>
      </c>
    </row>
    <row r="188" spans="1:9" x14ac:dyDescent="0.25">
      <c r="A188" t="s">
        <v>401</v>
      </c>
      <c r="B188" t="s">
        <v>402</v>
      </c>
      <c r="C188" t="s">
        <v>489</v>
      </c>
      <c r="D188" t="s">
        <v>490</v>
      </c>
      <c r="E188" s="16">
        <f>(Detached!DJ188/Detached!F188)^(1/(2023-1996))-1</f>
        <v>6.5464460542972391E-2</v>
      </c>
      <c r="F188" s="16">
        <f>('Semi-Detached'!DJ188/'Semi-Detached'!F188)^(1/(2023-1996))-1</f>
        <v>6.6475164935433151E-2</v>
      </c>
      <c r="G188">
        <f>(Terraced!DJ188/Terraced!F188)^(1/(2023-1996))-1</f>
        <v>6.80516544643055E-2</v>
      </c>
      <c r="H188">
        <f>(Flats!DJ188/Flats!F188)^(1/(2023-1996))-1</f>
        <v>5.8511919062322226E-2</v>
      </c>
      <c r="I188" s="23">
        <f t="shared" si="2"/>
        <v>6.4625799751258317E-2</v>
      </c>
    </row>
    <row r="189" spans="1:9" x14ac:dyDescent="0.25">
      <c r="A189" t="s">
        <v>401</v>
      </c>
      <c r="B189" t="s">
        <v>402</v>
      </c>
      <c r="C189" t="s">
        <v>491</v>
      </c>
      <c r="D189" t="s">
        <v>492</v>
      </c>
      <c r="E189" s="16">
        <f>(Detached!DJ189/Detached!F189)^(1/(2023-1996))-1</f>
        <v>6.4168428032271185E-2</v>
      </c>
      <c r="F189" s="16">
        <f>('Semi-Detached'!DJ189/'Semi-Detached'!F189)^(1/(2023-1996))-1</f>
        <v>6.5956212953770743E-2</v>
      </c>
      <c r="G189">
        <f>(Terraced!DJ189/Terraced!F189)^(1/(2023-1996))-1</f>
        <v>6.7129094149040114E-2</v>
      </c>
      <c r="H189">
        <f>(Flats!DJ189/Flats!F189)^(1/(2023-1996))-1</f>
        <v>6.2529278195215365E-2</v>
      </c>
      <c r="I189" s="23">
        <f t="shared" si="2"/>
        <v>6.4945753332574352E-2</v>
      </c>
    </row>
    <row r="190" spans="1:9" x14ac:dyDescent="0.25">
      <c r="A190" t="s">
        <v>493</v>
      </c>
      <c r="B190" t="s">
        <v>494</v>
      </c>
      <c r="C190" t="s">
        <v>495</v>
      </c>
      <c r="D190" t="s">
        <v>496</v>
      </c>
      <c r="E190" s="20">
        <v>7.6483880415730399E-2</v>
      </c>
      <c r="F190" s="20">
        <v>7.6483880415730399E-2</v>
      </c>
      <c r="G190" s="19">
        <v>7.6483880415730399E-2</v>
      </c>
      <c r="H190">
        <f>(Flats!DJ190/Flats!F190)^(1/(2023-1996))-1</f>
        <v>7.6483880415730399E-2</v>
      </c>
      <c r="I190" s="23">
        <f t="shared" si="2"/>
        <v>7.6483880415730399E-2</v>
      </c>
    </row>
    <row r="191" spans="1:9" x14ac:dyDescent="0.25">
      <c r="A191" t="s">
        <v>493</v>
      </c>
      <c r="B191" t="s">
        <v>494</v>
      </c>
      <c r="C191" t="s">
        <v>498</v>
      </c>
      <c r="D191" t="s">
        <v>499</v>
      </c>
      <c r="E191" s="16">
        <f>(Detached!DJ191/Detached!F191)^(1/(2023-1996))-1</f>
        <v>6.7906702232412464E-2</v>
      </c>
      <c r="F191" s="16">
        <f>('Semi-Detached'!DJ191/'Semi-Detached'!F191)^(1/(2023-1996))-1</f>
        <v>7.7713856281363514E-2</v>
      </c>
      <c r="G191">
        <f>(Terraced!DJ191/Terraced!F191)^(1/(2023-1996))-1</f>
        <v>7.7481138314347442E-2</v>
      </c>
      <c r="H191">
        <f>(Flats!DJ191/Flats!F191)^(1/(2023-1996))-1</f>
        <v>7.2219486908889685E-2</v>
      </c>
      <c r="I191" s="23">
        <f t="shared" si="2"/>
        <v>7.3830295934253276E-2</v>
      </c>
    </row>
    <row r="192" spans="1:9" x14ac:dyDescent="0.25">
      <c r="A192" t="s">
        <v>493</v>
      </c>
      <c r="B192" t="s">
        <v>494</v>
      </c>
      <c r="C192" t="s">
        <v>500</v>
      </c>
      <c r="D192" t="s">
        <v>501</v>
      </c>
      <c r="E192" s="16">
        <f>(Detached!DJ192/Detached!F192)^(1/(2023-1996))-1</f>
        <v>7.2123452873175564E-2</v>
      </c>
      <c r="F192" s="16">
        <f>('Semi-Detached'!DJ192/'Semi-Detached'!F192)^(1/(2023-1996))-1</f>
        <v>7.7741612009198713E-2</v>
      </c>
      <c r="G192">
        <f>(Terraced!DJ192/Terraced!F192)^(1/(2023-1996))-1</f>
        <v>7.6781496840634178E-2</v>
      </c>
      <c r="H192">
        <f>(Flats!DJ192/Flats!F192)^(1/(2023-1996))-1</f>
        <v>7.237471812973939E-2</v>
      </c>
      <c r="I192" s="23">
        <f t="shared" si="2"/>
        <v>7.4755319963186961E-2</v>
      </c>
    </row>
    <row r="193" spans="1:9" x14ac:dyDescent="0.25">
      <c r="A193" t="s">
        <v>493</v>
      </c>
      <c r="B193" t="s">
        <v>494</v>
      </c>
      <c r="C193" t="s">
        <v>502</v>
      </c>
      <c r="D193" t="s">
        <v>503</v>
      </c>
      <c r="E193" s="16">
        <f>(Detached!DJ193/Detached!F193)^(1/(2023-1996))-1</f>
        <v>6.1640804825528805E-2</v>
      </c>
      <c r="F193" s="16">
        <f>('Semi-Detached'!DJ193/'Semi-Detached'!F193)^(1/(2023-1996))-1</f>
        <v>7.252441002651544E-2</v>
      </c>
      <c r="G193">
        <f>(Terraced!DJ193/Terraced!F193)^(1/(2023-1996))-1</f>
        <v>7.4827236515897066E-2</v>
      </c>
      <c r="H193">
        <f>(Flats!DJ193/Flats!F193)^(1/(2023-1996))-1</f>
        <v>7.0229795479639145E-2</v>
      </c>
      <c r="I193" s="23">
        <f t="shared" si="2"/>
        <v>6.9805561711895114E-2</v>
      </c>
    </row>
    <row r="194" spans="1:9" x14ac:dyDescent="0.25">
      <c r="A194" t="s">
        <v>493</v>
      </c>
      <c r="B194" t="s">
        <v>494</v>
      </c>
      <c r="C194" t="s">
        <v>504</v>
      </c>
      <c r="D194" t="s">
        <v>505</v>
      </c>
      <c r="E194" s="16">
        <f>(Detached!DJ194/Detached!F194)^(1/(2023-1996))-1</f>
        <v>8.0991299298560637E-2</v>
      </c>
      <c r="F194" s="16">
        <f>('Semi-Detached'!DJ194/'Semi-Detached'!F194)^(1/(2023-1996))-1</f>
        <v>7.8055498499559839E-2</v>
      </c>
      <c r="G194">
        <f>(Terraced!DJ194/Terraced!F194)^(1/(2023-1996))-1</f>
        <v>8.691421323009263E-2</v>
      </c>
      <c r="H194">
        <f>(Flats!DJ194/Flats!F194)^(1/(2023-1996))-1</f>
        <v>7.7238570900668435E-2</v>
      </c>
      <c r="I194" s="23">
        <f t="shared" si="2"/>
        <v>8.0799895482220385E-2</v>
      </c>
    </row>
    <row r="195" spans="1:9" x14ac:dyDescent="0.25">
      <c r="A195" t="s">
        <v>493</v>
      </c>
      <c r="B195" t="s">
        <v>494</v>
      </c>
      <c r="C195" t="s">
        <v>506</v>
      </c>
      <c r="D195" t="s">
        <v>507</v>
      </c>
      <c r="E195" s="16">
        <f>(Detached!DJ195/Detached!F195)^(1/(2023-1996))-1</f>
        <v>6.7462546220394159E-2</v>
      </c>
      <c r="F195" s="16">
        <f>('Semi-Detached'!DJ195/'Semi-Detached'!F195)^(1/(2023-1996))-1</f>
        <v>7.6378610883845122E-2</v>
      </c>
      <c r="G195">
        <f>(Terraced!DJ195/Terraced!F195)^(1/(2023-1996))-1</f>
        <v>7.5976098144562076E-2</v>
      </c>
      <c r="H195">
        <f>(Flats!DJ195/Flats!F195)^(1/(2023-1996))-1</f>
        <v>7.2674014748515425E-2</v>
      </c>
      <c r="I195" s="23">
        <f t="shared" si="2"/>
        <v>7.3122817499329196E-2</v>
      </c>
    </row>
    <row r="196" spans="1:9" x14ac:dyDescent="0.25">
      <c r="A196" t="s">
        <v>493</v>
      </c>
      <c r="B196" t="s">
        <v>494</v>
      </c>
      <c r="C196" t="s">
        <v>508</v>
      </c>
      <c r="D196" t="s">
        <v>509</v>
      </c>
      <c r="E196" s="16">
        <f>(Detached!DJ196/Detached!F196)^(1/(2023-1996))-1</f>
        <v>0.10079150065334197</v>
      </c>
      <c r="F196" s="16">
        <f>('Semi-Detached'!DJ196/'Semi-Detached'!F196)^(1/(2023-1996))-1</f>
        <v>9.796476970035406E-2</v>
      </c>
      <c r="G196">
        <f>(Terraced!DJ196/Terraced!F196)^(1/(2023-1996))-1</f>
        <v>8.6479398438777721E-2</v>
      </c>
      <c r="H196">
        <f>(Flats!DJ196/Flats!F196)^(1/(2023-1996))-1</f>
        <v>7.4370741313009914E-2</v>
      </c>
      <c r="I196" s="23">
        <f t="shared" si="2"/>
        <v>8.9901602526370916E-2</v>
      </c>
    </row>
    <row r="197" spans="1:9" x14ac:dyDescent="0.25">
      <c r="A197" t="s">
        <v>493</v>
      </c>
      <c r="B197" t="s">
        <v>494</v>
      </c>
      <c r="C197" t="s">
        <v>510</v>
      </c>
      <c r="D197" t="s">
        <v>511</v>
      </c>
      <c r="E197" s="16">
        <f>(Detached!DJ197/Detached!F197)^(1/(2023-1996))-1</f>
        <v>6.576603604532405E-2</v>
      </c>
      <c r="F197" s="16">
        <f>('Semi-Detached'!DJ197/'Semi-Detached'!F197)^(1/(2023-1996))-1</f>
        <v>7.2111432878096959E-2</v>
      </c>
      <c r="G197">
        <f>(Terraced!DJ197/Terraced!F197)^(1/(2023-1996))-1</f>
        <v>7.6173398647502832E-2</v>
      </c>
      <c r="H197">
        <f>(Flats!DJ197/Flats!F197)^(1/(2023-1996))-1</f>
        <v>7.4497778496248612E-2</v>
      </c>
      <c r="I197" s="23">
        <f t="shared" si="2"/>
        <v>7.2137161516793114E-2</v>
      </c>
    </row>
    <row r="198" spans="1:9" x14ac:dyDescent="0.25">
      <c r="A198" t="s">
        <v>493</v>
      </c>
      <c r="B198" t="s">
        <v>494</v>
      </c>
      <c r="C198" t="s">
        <v>512</v>
      </c>
      <c r="D198" t="s">
        <v>513</v>
      </c>
      <c r="E198" s="16">
        <f>(Detached!DJ198/Detached!F198)^(1/(2023-1996))-1</f>
        <v>6.6251938968902691E-2</v>
      </c>
      <c r="F198" s="16">
        <f>('Semi-Detached'!DJ198/'Semi-Detached'!F198)^(1/(2023-1996))-1</f>
        <v>8.3712079594574274E-2</v>
      </c>
      <c r="G198">
        <f>(Terraced!DJ198/Terraced!F198)^(1/(2023-1996))-1</f>
        <v>8.3315179200100564E-2</v>
      </c>
      <c r="H198">
        <f>(Flats!DJ198/Flats!F198)^(1/(2023-1996))-1</f>
        <v>7.7481138314347442E-2</v>
      </c>
      <c r="I198" s="23">
        <f t="shared" si="2"/>
        <v>7.7690084019481243E-2</v>
      </c>
    </row>
    <row r="199" spans="1:9" x14ac:dyDescent="0.25">
      <c r="A199" t="s">
        <v>493</v>
      </c>
      <c r="B199" t="s">
        <v>494</v>
      </c>
      <c r="C199" t="s">
        <v>514</v>
      </c>
      <c r="D199" t="s">
        <v>515</v>
      </c>
      <c r="E199" s="16">
        <f>(Detached!DJ199/Detached!F199)^(1/(2023-1996))-1</f>
        <v>6.7371416305336496E-2</v>
      </c>
      <c r="F199" s="16">
        <f>('Semi-Detached'!DJ199/'Semi-Detached'!F199)^(1/(2023-1996))-1</f>
        <v>7.557565707981162E-2</v>
      </c>
      <c r="G199">
        <f>(Terraced!DJ199/Terraced!F199)^(1/(2023-1996))-1</f>
        <v>7.645121172217717E-2</v>
      </c>
      <c r="H199">
        <f>(Flats!DJ199/Flats!F199)^(1/(2023-1996))-1</f>
        <v>7.2479454603625149E-2</v>
      </c>
      <c r="I199" s="23">
        <f t="shared" si="2"/>
        <v>7.2969434927737609E-2</v>
      </c>
    </row>
    <row r="200" spans="1:9" x14ac:dyDescent="0.25">
      <c r="A200" t="s">
        <v>493</v>
      </c>
      <c r="B200" t="s">
        <v>494</v>
      </c>
      <c r="C200" t="s">
        <v>516</v>
      </c>
      <c r="D200" t="s">
        <v>517</v>
      </c>
      <c r="E200" s="16">
        <f>(Detached!DJ200/Detached!F200)^(1/(2023-1996))-1</f>
        <v>7.2158020519261123E-2</v>
      </c>
      <c r="F200" s="16">
        <f>('Semi-Detached'!DJ200/'Semi-Detached'!F200)^(1/(2023-1996))-1</f>
        <v>7.698551045215507E-2</v>
      </c>
      <c r="G200">
        <f>(Terraced!DJ200/Terraced!F200)^(1/(2023-1996))-1</f>
        <v>8.218924374799319E-2</v>
      </c>
      <c r="H200">
        <f>(Flats!DJ200/Flats!F200)^(1/(2023-1996))-1</f>
        <v>7.9234235744473969E-2</v>
      </c>
      <c r="I200" s="23">
        <f t="shared" si="2"/>
        <v>7.7641752615970838E-2</v>
      </c>
    </row>
    <row r="201" spans="1:9" x14ac:dyDescent="0.25">
      <c r="A201" t="s">
        <v>493</v>
      </c>
      <c r="B201" t="s">
        <v>494</v>
      </c>
      <c r="C201" t="s">
        <v>518</v>
      </c>
      <c r="D201" t="s">
        <v>519</v>
      </c>
      <c r="E201" s="16">
        <f>(Detached!DJ201/Detached!F201)^(1/(2023-1996))-1</f>
        <v>9.2406477387294572E-2</v>
      </c>
      <c r="F201" s="16">
        <f>('Semi-Detached'!DJ201/'Semi-Detached'!F201)^(1/(2023-1996))-1</f>
        <v>0.10175591942595275</v>
      </c>
      <c r="G201">
        <f>(Terraced!DJ201/Terraced!F201)^(1/(2023-1996))-1</f>
        <v>0.10080676153335899</v>
      </c>
      <c r="H201">
        <f>(Flats!DJ201/Flats!F201)^(1/(2023-1996))-1</f>
        <v>8.9022962263730188E-2</v>
      </c>
      <c r="I201" s="23">
        <f t="shared" ref="I201:I264" si="3">AVERAGE(E201:H201)</f>
        <v>9.5998030152584124E-2</v>
      </c>
    </row>
    <row r="202" spans="1:9" x14ac:dyDescent="0.25">
      <c r="A202" t="s">
        <v>493</v>
      </c>
      <c r="B202" t="s">
        <v>494</v>
      </c>
      <c r="C202" t="s">
        <v>520</v>
      </c>
      <c r="D202" t="s">
        <v>521</v>
      </c>
      <c r="E202" s="16">
        <f>(Detached!DJ202/Detached!F202)^(1/(2023-1996))-1</f>
        <v>8.0059738892306109E-2</v>
      </c>
      <c r="F202" s="16">
        <f>('Semi-Detached'!DJ202/'Semi-Detached'!F202)^(1/(2023-1996))-1</f>
        <v>9.231488272232502E-2</v>
      </c>
      <c r="G202">
        <f>(Terraced!DJ202/Terraced!F202)^(1/(2023-1996))-1</f>
        <v>8.1390036911894947E-2</v>
      </c>
      <c r="H202">
        <f>(Flats!DJ202/Flats!F202)^(1/(2023-1996))-1</f>
        <v>7.3910939956069344E-2</v>
      </c>
      <c r="I202" s="23">
        <f t="shared" si="3"/>
        <v>8.1918899620648855E-2</v>
      </c>
    </row>
    <row r="203" spans="1:9" x14ac:dyDescent="0.25">
      <c r="A203" t="s">
        <v>493</v>
      </c>
      <c r="B203" t="s">
        <v>494</v>
      </c>
      <c r="C203" t="s">
        <v>522</v>
      </c>
      <c r="D203" t="s">
        <v>523</v>
      </c>
      <c r="E203" s="16">
        <f>(Detached!DJ203/Detached!F203)^(1/(2023-1996))-1</f>
        <v>7.9685698760159518E-2</v>
      </c>
      <c r="F203" s="16">
        <f>('Semi-Detached'!DJ203/'Semi-Detached'!F203)^(1/(2023-1996))-1</f>
        <v>8.4438958135635955E-2</v>
      </c>
      <c r="G203">
        <f>(Terraced!DJ203/Terraced!F203)^(1/(2023-1996))-1</f>
        <v>9.2345025526375579E-2</v>
      </c>
      <c r="H203">
        <f>(Flats!DJ203/Flats!F203)^(1/(2023-1996))-1</f>
        <v>7.9261474002952692E-2</v>
      </c>
      <c r="I203" s="23">
        <f t="shared" si="3"/>
        <v>8.3932789106280936E-2</v>
      </c>
    </row>
    <row r="204" spans="1:9" x14ac:dyDescent="0.25">
      <c r="A204" t="s">
        <v>493</v>
      </c>
      <c r="B204" t="s">
        <v>494</v>
      </c>
      <c r="C204" t="s">
        <v>524</v>
      </c>
      <c r="D204" t="s">
        <v>525</v>
      </c>
      <c r="E204" s="16">
        <f>(Detached!DJ204/Detached!F204)^(1/(2023-1996))-1</f>
        <v>6.88009472493607E-2</v>
      </c>
      <c r="F204" s="16">
        <f>('Semi-Detached'!DJ204/'Semi-Detached'!F204)^(1/(2023-1996))-1</f>
        <v>7.6267836054848326E-2</v>
      </c>
      <c r="G204">
        <f>(Terraced!DJ204/Terraced!F204)^(1/(2023-1996))-1</f>
        <v>7.7658123022267489E-2</v>
      </c>
      <c r="H204">
        <f>(Flats!DJ204/Flats!F204)^(1/(2023-1996))-1</f>
        <v>7.0944253904809074E-2</v>
      </c>
      <c r="I204" s="23">
        <f t="shared" si="3"/>
        <v>7.3417790057821397E-2</v>
      </c>
    </row>
    <row r="205" spans="1:9" x14ac:dyDescent="0.25">
      <c r="A205" t="s">
        <v>493</v>
      </c>
      <c r="B205" t="s">
        <v>494</v>
      </c>
      <c r="C205" t="s">
        <v>526</v>
      </c>
      <c r="D205" t="s">
        <v>527</v>
      </c>
      <c r="E205" s="16">
        <f>(Detached!DJ205/Detached!F205)^(1/(2023-1996))-1</f>
        <v>6.3921021160426861E-2</v>
      </c>
      <c r="F205" s="16">
        <f>('Semi-Detached'!DJ205/'Semi-Detached'!F205)^(1/(2023-1996))-1</f>
        <v>7.1745886122428271E-2</v>
      </c>
      <c r="G205">
        <f>(Terraced!DJ205/Terraced!F205)^(1/(2023-1996))-1</f>
        <v>7.6220611147334916E-2</v>
      </c>
      <c r="H205">
        <f>(Flats!DJ205/Flats!F205)^(1/(2023-1996))-1</f>
        <v>6.9215041978129666E-2</v>
      </c>
      <c r="I205" s="23">
        <f t="shared" si="3"/>
        <v>7.0275640102079928E-2</v>
      </c>
    </row>
    <row r="206" spans="1:9" x14ac:dyDescent="0.25">
      <c r="A206" t="s">
        <v>493</v>
      </c>
      <c r="B206" t="s">
        <v>494</v>
      </c>
      <c r="C206" t="s">
        <v>528</v>
      </c>
      <c r="D206" t="s">
        <v>529</v>
      </c>
      <c r="E206" s="16">
        <f>(Detached!DJ206/Detached!F206)^(1/(2023-1996))-1</f>
        <v>6.7801083530045103E-2</v>
      </c>
      <c r="F206" s="16">
        <f>('Semi-Detached'!DJ206/'Semi-Detached'!F206)^(1/(2023-1996))-1</f>
        <v>7.5795383005218708E-2</v>
      </c>
      <c r="G206">
        <f>(Terraced!DJ206/Terraced!F206)^(1/(2023-1996))-1</f>
        <v>7.5308421669895376E-2</v>
      </c>
      <c r="H206">
        <f>(Flats!DJ206/Flats!F206)^(1/(2023-1996))-1</f>
        <v>6.8652508927574019E-2</v>
      </c>
      <c r="I206" s="23">
        <f t="shared" si="3"/>
        <v>7.1889349283183301E-2</v>
      </c>
    </row>
    <row r="207" spans="1:9" x14ac:dyDescent="0.25">
      <c r="A207" t="s">
        <v>493</v>
      </c>
      <c r="B207" t="s">
        <v>494</v>
      </c>
      <c r="C207" t="s">
        <v>530</v>
      </c>
      <c r="D207" t="s">
        <v>531</v>
      </c>
      <c r="E207" s="16">
        <f>(Detached!DJ207/Detached!F207)^(1/(2023-1996))-1</f>
        <v>7.4614685262744729E-2</v>
      </c>
      <c r="F207" s="16">
        <f>('Semi-Detached'!DJ207/'Semi-Detached'!F207)^(1/(2023-1996))-1</f>
        <v>7.7377354674894816E-2</v>
      </c>
      <c r="G207">
        <f>(Terraced!DJ207/Terraced!F207)^(1/(2023-1996))-1</f>
        <v>7.712959244232076E-2</v>
      </c>
      <c r="H207">
        <f>(Flats!DJ207/Flats!F207)^(1/(2023-1996))-1</f>
        <v>6.8059502418704065E-2</v>
      </c>
      <c r="I207" s="23">
        <f t="shared" si="3"/>
        <v>7.4295283699666093E-2</v>
      </c>
    </row>
    <row r="208" spans="1:9" x14ac:dyDescent="0.25">
      <c r="A208" t="s">
        <v>493</v>
      </c>
      <c r="B208" t="s">
        <v>494</v>
      </c>
      <c r="C208" t="s">
        <v>532</v>
      </c>
      <c r="D208" t="s">
        <v>533</v>
      </c>
      <c r="E208" s="16">
        <f>(Detached!DJ208/Detached!F208)^(1/(2023-1996))-1</f>
        <v>8.0819065040283133E-2</v>
      </c>
      <c r="F208" s="16">
        <f>('Semi-Detached'!DJ208/'Semi-Detached'!F208)^(1/(2023-1996))-1</f>
        <v>8.7040380915201832E-2</v>
      </c>
      <c r="G208">
        <f>(Terraced!DJ208/Terraced!F208)^(1/(2023-1996))-1</f>
        <v>8.5937670088683582E-2</v>
      </c>
      <c r="H208">
        <f>(Flats!DJ208/Flats!F208)^(1/(2023-1996))-1</f>
        <v>7.4800662954149555E-2</v>
      </c>
      <c r="I208" s="23">
        <f t="shared" si="3"/>
        <v>8.2149444749579525E-2</v>
      </c>
    </row>
    <row r="209" spans="1:9" x14ac:dyDescent="0.25">
      <c r="A209" t="s">
        <v>493</v>
      </c>
      <c r="B209" t="s">
        <v>494</v>
      </c>
      <c r="C209" t="s">
        <v>534</v>
      </c>
      <c r="D209" t="s">
        <v>535</v>
      </c>
      <c r="E209" s="16">
        <f>(Detached!DJ209/Detached!F209)^(1/(2023-1996))-1</f>
        <v>0.11044380384688757</v>
      </c>
      <c r="F209" s="16">
        <f>('Semi-Detached'!DJ209/'Semi-Detached'!F209)^(1/(2023-1996))-1</f>
        <v>0.10115928581194278</v>
      </c>
      <c r="G209">
        <f>(Terraced!DJ209/Terraced!F209)^(1/(2023-1996))-1</f>
        <v>8.3650378826371385E-2</v>
      </c>
      <c r="H209">
        <f>(Flats!DJ209/Flats!F209)^(1/(2023-1996))-1</f>
        <v>7.6017502546563032E-2</v>
      </c>
      <c r="I209" s="23">
        <f t="shared" si="3"/>
        <v>9.2817742757941191E-2</v>
      </c>
    </row>
    <row r="210" spans="1:9" x14ac:dyDescent="0.25">
      <c r="A210" t="s">
        <v>493</v>
      </c>
      <c r="B210" t="s">
        <v>494</v>
      </c>
      <c r="C210" t="s">
        <v>536</v>
      </c>
      <c r="D210" t="s">
        <v>537</v>
      </c>
      <c r="E210" s="16">
        <f>(Detached!DJ210/Detached!F210)^(1/(2023-1996))-1</f>
        <v>8.0898217593496913E-2</v>
      </c>
      <c r="F210" s="16">
        <f>('Semi-Detached'!DJ210/'Semi-Detached'!F210)^(1/(2023-1996))-1</f>
        <v>7.7547995274459991E-2</v>
      </c>
      <c r="G210">
        <f>(Terraced!DJ210/Terraced!F210)^(1/(2023-1996))-1</f>
        <v>7.733767429507199E-2</v>
      </c>
      <c r="H210">
        <f>(Flats!DJ210/Flats!F210)^(1/(2023-1996))-1</f>
        <v>7.0963137481310001E-2</v>
      </c>
      <c r="I210" s="23">
        <f t="shared" si="3"/>
        <v>7.6686756161084724E-2</v>
      </c>
    </row>
    <row r="211" spans="1:9" x14ac:dyDescent="0.25">
      <c r="A211" t="s">
        <v>493</v>
      </c>
      <c r="B211" t="s">
        <v>494</v>
      </c>
      <c r="C211" t="s">
        <v>538</v>
      </c>
      <c r="D211" t="s">
        <v>539</v>
      </c>
      <c r="E211" s="16">
        <f>(Detached!DJ211/Detached!F211)^(1/(2023-1996))-1</f>
        <v>7.1424749016844258E-2</v>
      </c>
      <c r="F211" s="16">
        <f>('Semi-Detached'!DJ211/'Semi-Detached'!F211)^(1/(2023-1996))-1</f>
        <v>8.9022962263730188E-2</v>
      </c>
      <c r="G211">
        <f>(Terraced!DJ211/Terraced!F211)^(1/(2023-1996))-1</f>
        <v>9.1498277842586351E-2</v>
      </c>
      <c r="H211">
        <f>(Flats!DJ211/Flats!F211)^(1/(2023-1996))-1</f>
        <v>8.2403270083250879E-2</v>
      </c>
      <c r="I211" s="23">
        <f t="shared" si="3"/>
        <v>8.3587314801602919E-2</v>
      </c>
    </row>
    <row r="212" spans="1:9" x14ac:dyDescent="0.25">
      <c r="A212" t="s">
        <v>493</v>
      </c>
      <c r="B212" t="s">
        <v>494</v>
      </c>
      <c r="C212" t="s">
        <v>540</v>
      </c>
      <c r="D212" t="s">
        <v>541</v>
      </c>
      <c r="E212" s="16">
        <f>(Detached!DJ212/Detached!F212)^(1/(2023-1996))-1</f>
        <v>8.2706715443396694E-2</v>
      </c>
      <c r="F212" s="16">
        <f>('Semi-Detached'!DJ212/'Semi-Detached'!F212)^(1/(2023-1996))-1</f>
        <v>8.5293550460241674E-2</v>
      </c>
      <c r="G212">
        <f>(Terraced!DJ212/Terraced!F212)^(1/(2023-1996))-1</f>
        <v>8.8507873679481985E-2</v>
      </c>
      <c r="H212">
        <f>(Flats!DJ212/Flats!F212)^(1/(2023-1996))-1</f>
        <v>8.3516825538543227E-2</v>
      </c>
      <c r="I212" s="23">
        <f t="shared" si="3"/>
        <v>8.5006241280415895E-2</v>
      </c>
    </row>
    <row r="213" spans="1:9" x14ac:dyDescent="0.25">
      <c r="A213" t="s">
        <v>493</v>
      </c>
      <c r="B213" t="s">
        <v>494</v>
      </c>
      <c r="C213" t="s">
        <v>542</v>
      </c>
      <c r="D213" t="s">
        <v>543</v>
      </c>
      <c r="E213" s="16">
        <f>(Detached!DJ213/Detached!F213)^(1/(2023-1996))-1</f>
        <v>8.3189147802341878E-2</v>
      </c>
      <c r="F213" s="16">
        <f>('Semi-Detached'!DJ213/'Semi-Detached'!F213)^(1/(2023-1996))-1</f>
        <v>8.596651208344519E-2</v>
      </c>
      <c r="G213">
        <f>(Terraced!DJ213/Terraced!F213)^(1/(2023-1996))-1</f>
        <v>8.2153657550757542E-2</v>
      </c>
      <c r="H213">
        <f>(Flats!DJ213/Flats!F213)^(1/(2023-1996))-1</f>
        <v>7.5316318845937147E-2</v>
      </c>
      <c r="I213" s="23">
        <f t="shared" si="3"/>
        <v>8.1656409070620439E-2</v>
      </c>
    </row>
    <row r="214" spans="1:9" x14ac:dyDescent="0.25">
      <c r="A214" t="s">
        <v>493</v>
      </c>
      <c r="B214" t="s">
        <v>494</v>
      </c>
      <c r="C214" t="s">
        <v>544</v>
      </c>
      <c r="D214" t="s">
        <v>545</v>
      </c>
      <c r="E214" s="16">
        <f>(Detached!DJ214/Detached!F214)^(1/(2023-1996))-1</f>
        <v>7.3121933402035433E-2</v>
      </c>
      <c r="F214" s="16">
        <f>('Semi-Detached'!DJ214/'Semi-Detached'!F214)^(1/(2023-1996))-1</f>
        <v>8.0706753616332838E-2</v>
      </c>
      <c r="G214">
        <f>(Terraced!DJ214/Terraced!F214)^(1/(2023-1996))-1</f>
        <v>8.6530125842929406E-2</v>
      </c>
      <c r="H214">
        <f>(Flats!DJ214/Flats!F214)^(1/(2023-1996))-1</f>
        <v>9.1330842236539089E-2</v>
      </c>
      <c r="I214" s="23">
        <f t="shared" si="3"/>
        <v>8.2922413774459192E-2</v>
      </c>
    </row>
    <row r="215" spans="1:9" x14ac:dyDescent="0.25">
      <c r="A215" t="s">
        <v>493</v>
      </c>
      <c r="B215" t="s">
        <v>494</v>
      </c>
      <c r="C215" t="s">
        <v>546</v>
      </c>
      <c r="D215" t="s">
        <v>547</v>
      </c>
      <c r="E215" s="16">
        <f>(Detached!DJ215/Detached!F215)^(1/(2023-1996))-1</f>
        <v>6.7723843743977108E-2</v>
      </c>
      <c r="F215" s="16">
        <f>('Semi-Detached'!DJ215/'Semi-Detached'!F215)^(1/(2023-1996))-1</f>
        <v>7.6421457117680669E-2</v>
      </c>
      <c r="G215">
        <f>(Terraced!DJ215/Terraced!F215)^(1/(2023-1996))-1</f>
        <v>7.8716751526531903E-2</v>
      </c>
      <c r="H215">
        <f>(Flats!DJ215/Flats!F215)^(1/(2023-1996))-1</f>
        <v>7.088518686760481E-2</v>
      </c>
      <c r="I215" s="23">
        <f t="shared" si="3"/>
        <v>7.3436809813948623E-2</v>
      </c>
    </row>
    <row r="216" spans="1:9" x14ac:dyDescent="0.25">
      <c r="A216" t="s">
        <v>493</v>
      </c>
      <c r="B216" t="s">
        <v>494</v>
      </c>
      <c r="C216" t="s">
        <v>548</v>
      </c>
      <c r="D216" t="s">
        <v>549</v>
      </c>
      <c r="E216" s="16">
        <f>(Detached!DJ216/Detached!F216)^(1/(2023-1996))-1</f>
        <v>7.6584693719079056E-2</v>
      </c>
      <c r="F216" s="16">
        <f>('Semi-Detached'!DJ216/'Semi-Detached'!F216)^(1/(2023-1996))-1</f>
        <v>7.6229986708064246E-2</v>
      </c>
      <c r="G216">
        <f>(Terraced!DJ216/Terraced!F216)^(1/(2023-1996))-1</f>
        <v>7.6810630250030876E-2</v>
      </c>
      <c r="H216">
        <f>(Flats!DJ216/Flats!F216)^(1/(2023-1996))-1</f>
        <v>6.7779977702379535E-2</v>
      </c>
      <c r="I216" s="23">
        <f t="shared" si="3"/>
        <v>7.4351322094888428E-2</v>
      </c>
    </row>
    <row r="217" spans="1:9" x14ac:dyDescent="0.25">
      <c r="A217" t="s">
        <v>493</v>
      </c>
      <c r="B217" t="s">
        <v>494</v>
      </c>
      <c r="C217" t="s">
        <v>550</v>
      </c>
      <c r="D217" t="s">
        <v>551</v>
      </c>
      <c r="E217" s="16">
        <f>(Detached!DJ217/Detached!F217)^(1/(2023-1996))-1</f>
        <v>8.529964355867059E-2</v>
      </c>
      <c r="F217" s="16">
        <f>('Semi-Detached'!DJ217/'Semi-Detached'!F217)^(1/(2023-1996))-1</f>
        <v>9.640163821500547E-2</v>
      </c>
      <c r="G217">
        <f>(Terraced!DJ217/Terraced!F217)^(1/(2023-1996))-1</f>
        <v>9.604154007414345E-2</v>
      </c>
      <c r="H217">
        <f>(Flats!DJ217/Flats!F217)^(1/(2023-1996))-1</f>
        <v>7.9640944944146863E-2</v>
      </c>
      <c r="I217" s="23">
        <f t="shared" si="3"/>
        <v>8.9345941697991593E-2</v>
      </c>
    </row>
    <row r="218" spans="1:9" x14ac:dyDescent="0.25">
      <c r="A218" t="s">
        <v>493</v>
      </c>
      <c r="B218" t="s">
        <v>494</v>
      </c>
      <c r="C218" t="s">
        <v>552</v>
      </c>
      <c r="D218" t="s">
        <v>553</v>
      </c>
      <c r="E218" s="16">
        <f>(Detached!DJ218/Detached!F218)^(1/(2023-1996))-1</f>
        <v>6.9375372811748326E-2</v>
      </c>
      <c r="F218" s="16">
        <f>('Semi-Detached'!DJ218/'Semi-Detached'!F218)^(1/(2023-1996))-1</f>
        <v>7.5562992669938378E-2</v>
      </c>
      <c r="G218">
        <f>(Terraced!DJ218/Terraced!F218)^(1/(2023-1996))-1</f>
        <v>7.4323193521892428E-2</v>
      </c>
      <c r="H218">
        <f>(Flats!DJ218/Flats!F218)^(1/(2023-1996))-1</f>
        <v>6.8342784490253772E-2</v>
      </c>
      <c r="I218" s="23">
        <f t="shared" si="3"/>
        <v>7.1901085873458226E-2</v>
      </c>
    </row>
    <row r="219" spans="1:9" x14ac:dyDescent="0.25">
      <c r="A219" t="s">
        <v>493</v>
      </c>
      <c r="B219" t="s">
        <v>494</v>
      </c>
      <c r="C219" t="s">
        <v>554</v>
      </c>
      <c r="D219" t="s">
        <v>555</v>
      </c>
      <c r="E219" s="20">
        <f>(Detached!DI219/Detached!F219)^(1/(2023-1996-0.25))-1</f>
        <v>9.4573085798635326E-2</v>
      </c>
      <c r="F219" s="16">
        <f>('Semi-Detached'!DJ219/'Semi-Detached'!F219)^(1/(2023-1996))-1</f>
        <v>9.1470954180751018E-2</v>
      </c>
      <c r="G219">
        <f>(Terraced!DJ219/Terraced!F219)^(1/(2023-1996))-1</f>
        <v>8.9497590944856986E-2</v>
      </c>
      <c r="H219">
        <f>(Flats!DJ219/Flats!F219)^(1/(2023-1996))-1</f>
        <v>7.7584128348327841E-2</v>
      </c>
      <c r="I219" s="23">
        <f t="shared" si="3"/>
        <v>8.8281439818142793E-2</v>
      </c>
    </row>
    <row r="220" spans="1:9" x14ac:dyDescent="0.25">
      <c r="A220" t="s">
        <v>493</v>
      </c>
      <c r="B220" t="s">
        <v>494</v>
      </c>
      <c r="C220" t="s">
        <v>556</v>
      </c>
      <c r="D220" t="s">
        <v>557</v>
      </c>
      <c r="E220" s="16">
        <f>(Detached!DJ220/Detached!F220)^(1/(2023-1996))-1</f>
        <v>7.1417500452776395E-2</v>
      </c>
      <c r="F220" s="16">
        <f>('Semi-Detached'!DJ220/'Semi-Detached'!F220)^(1/(2023-1996))-1</f>
        <v>7.9774313603425906E-2</v>
      </c>
      <c r="G220">
        <f>(Terraced!DJ220/Terraced!F220)^(1/(2023-1996))-1</f>
        <v>9.2594790814986228E-2</v>
      </c>
      <c r="H220">
        <f>(Flats!DJ220/Flats!F220)^(1/(2023-1996))-1</f>
        <v>9.0217097724083928E-2</v>
      </c>
      <c r="I220" s="23">
        <f t="shared" si="3"/>
        <v>8.3500925648818114E-2</v>
      </c>
    </row>
    <row r="221" spans="1:9" x14ac:dyDescent="0.25">
      <c r="A221" t="s">
        <v>493</v>
      </c>
      <c r="B221" t="s">
        <v>494</v>
      </c>
      <c r="C221" t="s">
        <v>558</v>
      </c>
      <c r="D221" t="s">
        <v>559</v>
      </c>
      <c r="E221" s="16">
        <f>(Detached!DJ221/Detached!F221)^(1/(2023-1996))-1</f>
        <v>8.7122994760245875E-2</v>
      </c>
      <c r="F221" s="16">
        <f>('Semi-Detached'!DJ221/'Semi-Detached'!F221)^(1/(2023-1996))-1</f>
        <v>8.8230859495492364E-2</v>
      </c>
      <c r="G221">
        <f>(Terraced!DJ221/Terraced!F221)^(1/(2023-1996))-1</f>
        <v>8.4526780199418061E-2</v>
      </c>
      <c r="H221">
        <f>(Flats!DJ221/Flats!F221)^(1/(2023-1996))-1</f>
        <v>7.7045450012152905E-2</v>
      </c>
      <c r="I221" s="23">
        <f t="shared" si="3"/>
        <v>8.4231521116827301E-2</v>
      </c>
    </row>
    <row r="222" spans="1:9" x14ac:dyDescent="0.25">
      <c r="A222" t="s">
        <v>493</v>
      </c>
      <c r="B222" t="s">
        <v>494</v>
      </c>
      <c r="C222" t="s">
        <v>560</v>
      </c>
      <c r="D222" t="s">
        <v>561</v>
      </c>
      <c r="E222" s="16">
        <f>(Detached!DJ222/Detached!F222)^(1/(2023-1996))-1</f>
        <v>8.6590176367870031E-2</v>
      </c>
      <c r="F222" s="16">
        <f>('Semi-Detached'!DJ222/'Semi-Detached'!F222)^(1/(2023-1996))-1</f>
        <v>9.267634734927066E-2</v>
      </c>
      <c r="G222">
        <f>(Terraced!DJ222/Terraced!F222)^(1/(2023-1996))-1</f>
        <v>8.4774171761651029E-2</v>
      </c>
      <c r="H222">
        <f>(Flats!DJ222/Flats!F222)^(1/(2023-1996))-1</f>
        <v>7.6357517605501357E-2</v>
      </c>
      <c r="I222" s="23">
        <f t="shared" si="3"/>
        <v>8.5099553271073269E-2</v>
      </c>
    </row>
    <row r="223" spans="1:9" x14ac:dyDescent="0.25">
      <c r="A223" t="s">
        <v>562</v>
      </c>
      <c r="B223" t="s">
        <v>563</v>
      </c>
      <c r="C223" t="s">
        <v>564</v>
      </c>
      <c r="D223" t="s">
        <v>565</v>
      </c>
      <c r="E223" s="16">
        <f>(Detached!DJ223/Detached!F223)^(1/(2023-1996))-1</f>
        <v>6.3439602952424901E-2</v>
      </c>
      <c r="F223" s="16">
        <f>('Semi-Detached'!DJ223/'Semi-Detached'!F223)^(1/(2023-1996))-1</f>
        <v>7.0488430952537318E-2</v>
      </c>
      <c r="G223">
        <f>(Terraced!DJ223/Terraced!F223)^(1/(2023-1996))-1</f>
        <v>7.4731374601007206E-2</v>
      </c>
      <c r="H223">
        <f>(Flats!DJ223/Flats!F223)^(1/(2023-1996))-1</f>
        <v>6.7516184053526551E-2</v>
      </c>
      <c r="I223" s="23">
        <f t="shared" si="3"/>
        <v>6.9043898139873994E-2</v>
      </c>
    </row>
    <row r="224" spans="1:9" x14ac:dyDescent="0.25">
      <c r="A224" t="s">
        <v>562</v>
      </c>
      <c r="B224" t="s">
        <v>563</v>
      </c>
      <c r="C224" t="s">
        <v>566</v>
      </c>
      <c r="D224" t="s">
        <v>567</v>
      </c>
      <c r="E224" s="16">
        <f>(Detached!DJ224/Detached!F224)^(1/(2023-1996))-1</f>
        <v>6.053115055142011E-2</v>
      </c>
      <c r="F224" s="16">
        <f>('Semi-Detached'!DJ224/'Semi-Detached'!F224)^(1/(2023-1996))-1</f>
        <v>6.6019835351702083E-2</v>
      </c>
      <c r="G224">
        <f>(Terraced!DJ224/Terraced!F224)^(1/(2023-1996))-1</f>
        <v>6.9697864148289712E-2</v>
      </c>
      <c r="H224">
        <f>(Flats!DJ224/Flats!F224)^(1/(2023-1996))-1</f>
        <v>6.1005328317800922E-2</v>
      </c>
      <c r="I224" s="23">
        <f t="shared" si="3"/>
        <v>6.4313544592303207E-2</v>
      </c>
    </row>
    <row r="225" spans="1:9" x14ac:dyDescent="0.25">
      <c r="A225" t="s">
        <v>562</v>
      </c>
      <c r="B225" t="s">
        <v>563</v>
      </c>
      <c r="C225" t="s">
        <v>568</v>
      </c>
      <c r="D225" t="s">
        <v>569</v>
      </c>
      <c r="E225" s="16">
        <f>(Detached!DJ225/Detached!F225)^(1/(2023-1996))-1</f>
        <v>6.1422822119048481E-2</v>
      </c>
      <c r="F225" s="16">
        <f>('Semi-Detached'!DJ225/'Semi-Detached'!F225)^(1/(2023-1996))-1</f>
        <v>6.6683624207648728E-2</v>
      </c>
      <c r="G225">
        <f>(Terraced!DJ225/Terraced!F225)^(1/(2023-1996))-1</f>
        <v>6.5514280087306309E-2</v>
      </c>
      <c r="H225">
        <f>(Flats!DJ225/Flats!F225)^(1/(2023-1996))-1</f>
        <v>6.0618331221283572E-2</v>
      </c>
      <c r="I225" s="23">
        <f t="shared" si="3"/>
        <v>6.3559764408821773E-2</v>
      </c>
    </row>
    <row r="226" spans="1:9" x14ac:dyDescent="0.25">
      <c r="A226" t="s">
        <v>562</v>
      </c>
      <c r="B226" t="s">
        <v>563</v>
      </c>
      <c r="C226" t="s">
        <v>570</v>
      </c>
      <c r="D226" t="s">
        <v>571</v>
      </c>
      <c r="E226" s="16">
        <f>(Detached!DJ226/Detached!F226)^(1/(2023-1996))-1</f>
        <v>6.3616781440681613E-2</v>
      </c>
      <c r="F226" s="16">
        <f>('Semi-Detached'!DJ226/'Semi-Detached'!F226)^(1/(2023-1996))-1</f>
        <v>7.0647368510327047E-2</v>
      </c>
      <c r="G226">
        <f>(Terraced!DJ226/Terraced!F226)^(1/(2023-1996))-1</f>
        <v>7.2019780866109162E-2</v>
      </c>
      <c r="H226">
        <f>(Flats!DJ226/Flats!F226)^(1/(2023-1996))-1</f>
        <v>6.1464004035469033E-2</v>
      </c>
      <c r="I226" s="23">
        <f t="shared" si="3"/>
        <v>6.6936983713146714E-2</v>
      </c>
    </row>
    <row r="227" spans="1:9" x14ac:dyDescent="0.25">
      <c r="A227" t="s">
        <v>562</v>
      </c>
      <c r="B227" t="s">
        <v>563</v>
      </c>
      <c r="C227" t="s">
        <v>572</v>
      </c>
      <c r="D227" t="s">
        <v>573</v>
      </c>
      <c r="E227" s="16">
        <f>(Detached!DJ227/Detached!F227)^(1/(2023-1996))-1</f>
        <v>7.0210960700582081E-2</v>
      </c>
      <c r="F227" s="16">
        <f>('Semi-Detached'!DJ227/'Semi-Detached'!F227)^(1/(2023-1996))-1</f>
        <v>7.4249047141600411E-2</v>
      </c>
      <c r="G227">
        <f>(Terraced!DJ227/Terraced!F227)^(1/(2023-1996))-1</f>
        <v>7.3823622989594107E-2</v>
      </c>
      <c r="H227">
        <f>(Flats!DJ227/Flats!F227)^(1/(2023-1996))-1</f>
        <v>6.4572549157207781E-2</v>
      </c>
      <c r="I227" s="23">
        <f t="shared" si="3"/>
        <v>7.0714044997246095E-2</v>
      </c>
    </row>
    <row r="228" spans="1:9" x14ac:dyDescent="0.25">
      <c r="A228" t="s">
        <v>562</v>
      </c>
      <c r="B228" t="s">
        <v>563</v>
      </c>
      <c r="C228" t="s">
        <v>574</v>
      </c>
      <c r="D228" t="s">
        <v>575</v>
      </c>
      <c r="E228" s="16">
        <f>(Detached!DJ228/Detached!F228)^(1/(2023-1996))-1</f>
        <v>6.518005519170722E-2</v>
      </c>
      <c r="F228" s="16">
        <f>('Semi-Detached'!DJ228/'Semi-Detached'!F228)^(1/(2023-1996))-1</f>
        <v>6.8612910135639193E-2</v>
      </c>
      <c r="G228">
        <f>(Terraced!DJ228/Terraced!F228)^(1/(2023-1996))-1</f>
        <v>6.877646939618054E-2</v>
      </c>
      <c r="H228">
        <f>(Flats!DJ228/Flats!F228)^(1/(2023-1996))-1</f>
        <v>6.1342074494297405E-2</v>
      </c>
      <c r="I228" s="23">
        <f t="shared" si="3"/>
        <v>6.597787730445609E-2</v>
      </c>
    </row>
    <row r="229" spans="1:9" x14ac:dyDescent="0.25">
      <c r="A229" t="s">
        <v>562</v>
      </c>
      <c r="B229" t="s">
        <v>563</v>
      </c>
      <c r="C229" t="s">
        <v>576</v>
      </c>
      <c r="D229" t="s">
        <v>577</v>
      </c>
      <c r="E229" s="16">
        <f>(Detached!DJ229/Detached!F229)^(1/(2023-1996))-1</f>
        <v>6.5232969378323791E-2</v>
      </c>
      <c r="F229" s="16">
        <f>('Semi-Detached'!DJ229/'Semi-Detached'!F229)^(1/(2023-1996))-1</f>
        <v>6.8501758314173822E-2</v>
      </c>
      <c r="G229">
        <f>(Terraced!DJ229/Terraced!F229)^(1/(2023-1996))-1</f>
        <v>6.8786458981153098E-2</v>
      </c>
      <c r="H229">
        <f>(Flats!DJ229/Flats!F229)^(1/(2023-1996))-1</f>
        <v>6.0888590474228454E-2</v>
      </c>
      <c r="I229" s="23">
        <f t="shared" si="3"/>
        <v>6.5852444286969791E-2</v>
      </c>
    </row>
    <row r="230" spans="1:9" x14ac:dyDescent="0.25">
      <c r="A230" t="s">
        <v>562</v>
      </c>
      <c r="B230" t="s">
        <v>563</v>
      </c>
      <c r="C230" t="s">
        <v>578</v>
      </c>
      <c r="D230" t="s">
        <v>579</v>
      </c>
      <c r="E230" s="16">
        <f>(Detached!DJ230/Detached!F230)^(1/(2023-1996))-1</f>
        <v>6.6301981306230884E-2</v>
      </c>
      <c r="F230" s="16">
        <f>('Semi-Detached'!DJ230/'Semi-Detached'!F230)^(1/(2023-1996))-1</f>
        <v>7.1706134464601723E-2</v>
      </c>
      <c r="G230">
        <f>(Terraced!DJ230/Terraced!F230)^(1/(2023-1996))-1</f>
        <v>7.5145373463744169E-2</v>
      </c>
      <c r="H230">
        <f>(Flats!DJ230/Flats!F230)^(1/(2023-1996))-1</f>
        <v>7.8770003696150948E-2</v>
      </c>
      <c r="I230" s="23">
        <f t="shared" si="3"/>
        <v>7.2980873232681931E-2</v>
      </c>
    </row>
    <row r="231" spans="1:9" x14ac:dyDescent="0.25">
      <c r="A231" t="s">
        <v>562</v>
      </c>
      <c r="B231" t="s">
        <v>563</v>
      </c>
      <c r="C231" t="s">
        <v>580</v>
      </c>
      <c r="D231" t="s">
        <v>581</v>
      </c>
      <c r="E231" s="16">
        <f>(Detached!DJ231/Detached!F231)^(1/(2023-1996))-1</f>
        <v>7.9339199258870785E-2</v>
      </c>
      <c r="F231" s="16">
        <f>('Semi-Detached'!DJ231/'Semi-Detached'!F231)^(1/(2023-1996))-1</f>
        <v>7.9673310223953964E-2</v>
      </c>
      <c r="G231">
        <f>(Terraced!DJ231/Terraced!F231)^(1/(2023-1996))-1</f>
        <v>8.6574010982714888E-2</v>
      </c>
      <c r="H231">
        <f>(Flats!DJ231/Flats!F231)^(1/(2023-1996))-1</f>
        <v>8.3728847379848759E-2</v>
      </c>
      <c r="I231" s="23">
        <f t="shared" si="3"/>
        <v>8.2328841961347099E-2</v>
      </c>
    </row>
    <row r="232" spans="1:9" x14ac:dyDescent="0.25">
      <c r="A232" t="s">
        <v>562</v>
      </c>
      <c r="B232" t="s">
        <v>563</v>
      </c>
      <c r="C232" t="s">
        <v>582</v>
      </c>
      <c r="D232" t="s">
        <v>583</v>
      </c>
      <c r="E232" s="16">
        <f>(Detached!DJ232/Detached!F232)^(1/(2023-1996))-1</f>
        <v>6.5571263380783895E-2</v>
      </c>
      <c r="F232" s="16">
        <f>('Semi-Detached'!DJ232/'Semi-Detached'!F232)^(1/(2023-1996))-1</f>
        <v>6.7121777312623143E-2</v>
      </c>
      <c r="G232">
        <f>(Terraced!DJ232/Terraced!F232)^(1/(2023-1996))-1</f>
        <v>6.7618535086921172E-2</v>
      </c>
      <c r="H232">
        <f>(Flats!DJ232/Flats!F232)^(1/(2023-1996))-1</f>
        <v>5.8279278398303269E-2</v>
      </c>
      <c r="I232" s="23">
        <f t="shared" si="3"/>
        <v>6.464771354465787E-2</v>
      </c>
    </row>
    <row r="233" spans="1:9" x14ac:dyDescent="0.25">
      <c r="A233" t="s">
        <v>562</v>
      </c>
      <c r="B233" t="s">
        <v>563</v>
      </c>
      <c r="C233" t="s">
        <v>584</v>
      </c>
      <c r="D233" t="s">
        <v>585</v>
      </c>
      <c r="E233" s="16">
        <f>(Detached!DJ233/Detached!F233)^(1/(2023-1996))-1</f>
        <v>6.4374738363652595E-2</v>
      </c>
      <c r="F233" s="16">
        <f>('Semi-Detached'!DJ233/'Semi-Detached'!F233)^(1/(2023-1996))-1</f>
        <v>6.72337535692904E-2</v>
      </c>
      <c r="G233">
        <f>(Terraced!DJ233/Terraced!F233)^(1/(2023-1996))-1</f>
        <v>6.5402979603804923E-2</v>
      </c>
      <c r="H233">
        <f>(Flats!DJ233/Flats!F233)^(1/(2023-1996))-1</f>
        <v>5.7887255691163375E-2</v>
      </c>
      <c r="I233" s="23">
        <f t="shared" si="3"/>
        <v>6.3724681806977823E-2</v>
      </c>
    </row>
    <row r="234" spans="1:9" x14ac:dyDescent="0.25">
      <c r="A234" t="s">
        <v>562</v>
      </c>
      <c r="B234" t="s">
        <v>563</v>
      </c>
      <c r="C234" t="s">
        <v>586</v>
      </c>
      <c r="D234" t="s">
        <v>587</v>
      </c>
      <c r="E234" s="16">
        <f>(Detached!DJ234/Detached!F234)^(1/(2023-1996))-1</f>
        <v>7.0347948558329376E-2</v>
      </c>
      <c r="F234" s="16">
        <f>('Semi-Detached'!DJ234/'Semi-Detached'!F234)^(1/(2023-1996))-1</f>
        <v>7.0316820217382059E-2</v>
      </c>
      <c r="G234">
        <f>(Terraced!DJ234/Terraced!F234)^(1/(2023-1996))-1</f>
        <v>6.7426979636506346E-2</v>
      </c>
      <c r="H234">
        <f>(Flats!DJ234/Flats!F234)^(1/(2023-1996))-1</f>
        <v>5.7796083865536696E-2</v>
      </c>
      <c r="I234" s="23">
        <f t="shared" si="3"/>
        <v>6.6471958069438619E-2</v>
      </c>
    </row>
    <row r="235" spans="1:9" x14ac:dyDescent="0.25">
      <c r="A235" t="s">
        <v>562</v>
      </c>
      <c r="B235" t="s">
        <v>563</v>
      </c>
      <c r="C235" t="s">
        <v>588</v>
      </c>
      <c r="D235" t="s">
        <v>589</v>
      </c>
      <c r="E235" s="16">
        <f>(Detached!DJ235/Detached!F235)^(1/(2023-1996))-1</f>
        <v>6.2269017885423494E-2</v>
      </c>
      <c r="F235" s="16">
        <f>('Semi-Detached'!DJ235/'Semi-Detached'!F235)^(1/(2023-1996))-1</f>
        <v>6.7149479788698674E-2</v>
      </c>
      <c r="G235">
        <f>(Terraced!DJ235/Terraced!F235)^(1/(2023-1996))-1</f>
        <v>6.8346062771810434E-2</v>
      </c>
      <c r="H235">
        <f>(Flats!DJ235/Flats!F235)^(1/(2023-1996))-1</f>
        <v>6.0212246375549228E-2</v>
      </c>
      <c r="I235" s="23">
        <f t="shared" si="3"/>
        <v>6.4494201705370457E-2</v>
      </c>
    </row>
    <row r="236" spans="1:9" x14ac:dyDescent="0.25">
      <c r="A236" t="s">
        <v>562</v>
      </c>
      <c r="B236" t="s">
        <v>563</v>
      </c>
      <c r="C236" t="s">
        <v>590</v>
      </c>
      <c r="D236" t="s">
        <v>591</v>
      </c>
      <c r="E236" s="16">
        <f>(Detached!DJ236/Detached!F236)^(1/(2023-1996))-1</f>
        <v>6.6033787077778072E-2</v>
      </c>
      <c r="F236" s="16">
        <f>('Semi-Detached'!DJ236/'Semi-Detached'!F236)^(1/(2023-1996))-1</f>
        <v>7.1543124316908679E-2</v>
      </c>
      <c r="G236">
        <f>(Terraced!DJ236/Terraced!F236)^(1/(2023-1996))-1</f>
        <v>7.4222799667487349E-2</v>
      </c>
      <c r="H236">
        <f>(Flats!DJ236/Flats!F236)^(1/(2023-1996))-1</f>
        <v>6.502313470441945E-2</v>
      </c>
      <c r="I236" s="23">
        <f t="shared" si="3"/>
        <v>6.9205711441648388E-2</v>
      </c>
    </row>
    <row r="237" spans="1:9" x14ac:dyDescent="0.25">
      <c r="A237" t="s">
        <v>562</v>
      </c>
      <c r="B237" t="s">
        <v>563</v>
      </c>
      <c r="C237" t="s">
        <v>592</v>
      </c>
      <c r="D237" t="s">
        <v>593</v>
      </c>
      <c r="E237" s="16">
        <f>(Detached!DJ237/Detached!F237)^(1/(2023-1996))-1</f>
        <v>6.9710338656364668E-2</v>
      </c>
      <c r="F237" s="16">
        <f>('Semi-Detached'!DJ237/'Semi-Detached'!F237)^(1/(2023-1996))-1</f>
        <v>7.2019780866109162E-2</v>
      </c>
      <c r="G237">
        <f>(Terraced!DJ237/Terraced!F237)^(1/(2023-1996))-1</f>
        <v>7.782082546254121E-2</v>
      </c>
      <c r="H237">
        <f>(Flats!DJ237/Flats!F237)^(1/(2023-1996))-1</f>
        <v>8.248758256716493E-2</v>
      </c>
      <c r="I237" s="23">
        <f t="shared" si="3"/>
        <v>7.5509631888044992E-2</v>
      </c>
    </row>
    <row r="238" spans="1:9" x14ac:dyDescent="0.25">
      <c r="A238" t="s">
        <v>562</v>
      </c>
      <c r="B238" t="s">
        <v>563</v>
      </c>
      <c r="C238" t="s">
        <v>594</v>
      </c>
      <c r="D238" t="s">
        <v>595</v>
      </c>
      <c r="E238" s="16">
        <f>(Detached!DJ238/Detached!F238)^(1/(2023-1996))-1</f>
        <v>7.1315886446219778E-2</v>
      </c>
      <c r="F238" s="16">
        <f>('Semi-Detached'!DJ238/'Semi-Detached'!F238)^(1/(2023-1996))-1</f>
        <v>7.2815883504701917E-2</v>
      </c>
      <c r="G238">
        <f>(Terraced!DJ238/Terraced!F238)^(1/(2023-1996))-1</f>
        <v>7.2516107597276669E-2</v>
      </c>
      <c r="H238">
        <f>(Flats!DJ238/Flats!F238)^(1/(2023-1996))-1</f>
        <v>7.2219486908889685E-2</v>
      </c>
      <c r="I238" s="23">
        <f t="shared" si="3"/>
        <v>7.2216841114272012E-2</v>
      </c>
    </row>
    <row r="239" spans="1:9" x14ac:dyDescent="0.25">
      <c r="A239" t="s">
        <v>562</v>
      </c>
      <c r="B239" t="s">
        <v>563</v>
      </c>
      <c r="C239" t="s">
        <v>596</v>
      </c>
      <c r="D239" t="s">
        <v>597</v>
      </c>
      <c r="E239" s="16">
        <f>(Detached!DJ239/Detached!F239)^(1/(2023-1996))-1</f>
        <v>6.9536363031724058E-2</v>
      </c>
      <c r="F239" s="16">
        <f>('Semi-Detached'!DJ239/'Semi-Detached'!F239)^(1/(2023-1996))-1</f>
        <v>7.1462878353629522E-2</v>
      </c>
      <c r="G239">
        <f>(Terraced!DJ239/Terraced!F239)^(1/(2023-1996))-1</f>
        <v>7.3937377290931527E-2</v>
      </c>
      <c r="H239">
        <f>(Flats!DJ239/Flats!F239)^(1/(2023-1996))-1</f>
        <v>6.7120257226446212E-2</v>
      </c>
      <c r="I239" s="23">
        <f t="shared" si="3"/>
        <v>7.051421897568283E-2</v>
      </c>
    </row>
    <row r="240" spans="1:9" x14ac:dyDescent="0.25">
      <c r="A240" t="s">
        <v>562</v>
      </c>
      <c r="B240" t="s">
        <v>563</v>
      </c>
      <c r="C240" t="s">
        <v>598</v>
      </c>
      <c r="D240" t="s">
        <v>599</v>
      </c>
      <c r="E240" s="16">
        <f>(Detached!DJ240/Detached!F240)^(1/(2023-1996))-1</f>
        <v>6.3892945660595446E-2</v>
      </c>
      <c r="F240" s="16">
        <f>('Semi-Detached'!DJ240/'Semi-Detached'!F240)^(1/(2023-1996))-1</f>
        <v>6.8201851755230303E-2</v>
      </c>
      <c r="G240">
        <f>(Terraced!DJ240/Terraced!F240)^(1/(2023-1996))-1</f>
        <v>6.8734884083215153E-2</v>
      </c>
      <c r="H240">
        <f>(Flats!DJ240/Flats!F240)^(1/(2023-1996))-1</f>
        <v>6.0827270080285656E-2</v>
      </c>
      <c r="I240" s="23">
        <f t="shared" si="3"/>
        <v>6.5414237894831639E-2</v>
      </c>
    </row>
    <row r="241" spans="1:9" x14ac:dyDescent="0.25">
      <c r="A241" t="s">
        <v>562</v>
      </c>
      <c r="B241" t="s">
        <v>563</v>
      </c>
      <c r="C241" t="s">
        <v>600</v>
      </c>
      <c r="D241" t="s">
        <v>601</v>
      </c>
      <c r="E241" s="16">
        <f>(Detached!DJ241/Detached!F241)^(1/(2023-1996))-1</f>
        <v>6.1144440214322637E-2</v>
      </c>
      <c r="F241" s="16">
        <f>('Semi-Detached'!DJ241/'Semi-Detached'!F241)^(1/(2023-1996))-1</f>
        <v>6.3276298111448082E-2</v>
      </c>
      <c r="G241">
        <f>(Terraced!DJ241/Terraced!F241)^(1/(2023-1996))-1</f>
        <v>6.5044070358463602E-2</v>
      </c>
      <c r="H241">
        <f>(Flats!DJ241/Flats!F241)^(1/(2023-1996))-1</f>
        <v>5.647570528521717E-2</v>
      </c>
      <c r="I241" s="23">
        <f t="shared" si="3"/>
        <v>6.1485128492362873E-2</v>
      </c>
    </row>
    <row r="242" spans="1:9" x14ac:dyDescent="0.25">
      <c r="A242" t="s">
        <v>562</v>
      </c>
      <c r="B242" t="s">
        <v>563</v>
      </c>
      <c r="C242" t="s">
        <v>602</v>
      </c>
      <c r="D242" t="s">
        <v>603</v>
      </c>
      <c r="E242" s="16">
        <f>(Detached!DJ242/Detached!F242)^(1/(2023-1996))-1</f>
        <v>6.5189641665768461E-2</v>
      </c>
      <c r="F242" s="16">
        <f>('Semi-Detached'!DJ242/'Semi-Detached'!F242)^(1/(2023-1996))-1</f>
        <v>6.9084228356778521E-2</v>
      </c>
      <c r="G242">
        <f>(Terraced!DJ242/Terraced!F242)^(1/(2023-1996))-1</f>
        <v>6.7594157172597313E-2</v>
      </c>
      <c r="H242">
        <f>(Flats!DJ242/Flats!F242)^(1/(2023-1996))-1</f>
        <v>6.1421249610507989E-2</v>
      </c>
      <c r="I242" s="23">
        <f t="shared" si="3"/>
        <v>6.5822319201413071E-2</v>
      </c>
    </row>
    <row r="243" spans="1:9" x14ac:dyDescent="0.25">
      <c r="A243" t="s">
        <v>562</v>
      </c>
      <c r="B243" t="s">
        <v>563</v>
      </c>
      <c r="C243" t="s">
        <v>604</v>
      </c>
      <c r="D243" t="s">
        <v>605</v>
      </c>
      <c r="E243" s="16">
        <f>(Detached!DJ243/Detached!F243)^(1/(2023-1996))-1</f>
        <v>6.316156798960626E-2</v>
      </c>
      <c r="F243" s="16">
        <f>('Semi-Detached'!DJ243/'Semi-Detached'!F243)^(1/(2023-1996))-1</f>
        <v>6.7723843743977108E-2</v>
      </c>
      <c r="G243">
        <f>(Terraced!DJ243/Terraced!F243)^(1/(2023-1996))-1</f>
        <v>6.7061749608054777E-2</v>
      </c>
      <c r="H243">
        <f>(Flats!DJ243/Flats!F243)^(1/(2023-1996))-1</f>
        <v>5.5987122607437323E-2</v>
      </c>
      <c r="I243" s="23">
        <f t="shared" si="3"/>
        <v>6.3483570987268867E-2</v>
      </c>
    </row>
    <row r="244" spans="1:9" x14ac:dyDescent="0.25">
      <c r="A244" t="s">
        <v>562</v>
      </c>
      <c r="B244" t="s">
        <v>563</v>
      </c>
      <c r="C244" t="s">
        <v>606</v>
      </c>
      <c r="D244" t="s">
        <v>607</v>
      </c>
      <c r="E244" s="16">
        <f>(Detached!DJ244/Detached!F244)^(1/(2023-1996))-1</f>
        <v>6.3784311267525817E-2</v>
      </c>
      <c r="F244" s="16">
        <f>('Semi-Detached'!DJ244/'Semi-Detached'!F244)^(1/(2023-1996))-1</f>
        <v>6.620291363092301E-2</v>
      </c>
      <c r="G244">
        <f>(Terraced!DJ244/Terraced!F244)^(1/(2023-1996))-1</f>
        <v>6.6657512959273912E-2</v>
      </c>
      <c r="H244">
        <f>(Flats!DJ244/Flats!F244)^(1/(2023-1996))-1</f>
        <v>5.6184836400391402E-2</v>
      </c>
      <c r="I244" s="23">
        <f t="shared" si="3"/>
        <v>6.3207393564528536E-2</v>
      </c>
    </row>
    <row r="245" spans="1:9" x14ac:dyDescent="0.25">
      <c r="A245" t="s">
        <v>562</v>
      </c>
      <c r="B245" t="s">
        <v>563</v>
      </c>
      <c r="C245" t="s">
        <v>608</v>
      </c>
      <c r="D245" t="s">
        <v>609</v>
      </c>
      <c r="E245" s="16">
        <f>(Detached!DJ245/Detached!F245)^(1/(2023-1996))-1</f>
        <v>6.6359672156939276E-2</v>
      </c>
      <c r="F245" s="16">
        <f>('Semi-Detached'!DJ245/'Semi-Detached'!F245)^(1/(2023-1996))-1</f>
        <v>6.3154745460259454E-2</v>
      </c>
      <c r="G245">
        <f>(Terraced!DJ245/Terraced!F245)^(1/(2023-1996))-1</f>
        <v>6.4747092206760115E-2</v>
      </c>
      <c r="H245">
        <f>(Flats!DJ245/Flats!F245)^(1/(2023-1996))-1</f>
        <v>5.8966299105867481E-2</v>
      </c>
      <c r="I245" s="23">
        <f t="shared" si="3"/>
        <v>6.3306952232456581E-2</v>
      </c>
    </row>
    <row r="246" spans="1:9" x14ac:dyDescent="0.25">
      <c r="A246" t="s">
        <v>562</v>
      </c>
      <c r="B246" t="s">
        <v>563</v>
      </c>
      <c r="C246" t="s">
        <v>610</v>
      </c>
      <c r="D246" t="s">
        <v>611</v>
      </c>
      <c r="E246" s="16">
        <f>(Detached!DJ246/Detached!F246)^(1/(2023-1996))-1</f>
        <v>6.4757821434462848E-2</v>
      </c>
      <c r="F246" s="16">
        <f>('Semi-Detached'!DJ246/'Semi-Detached'!F246)^(1/(2023-1996))-1</f>
        <v>6.5965223278905638E-2</v>
      </c>
      <c r="G246">
        <f>(Terraced!DJ246/Terraced!F246)^(1/(2023-1996))-1</f>
        <v>6.6461490423629588E-2</v>
      </c>
      <c r="H246">
        <f>(Flats!DJ246/Flats!F246)^(1/(2023-1996))-1</f>
        <v>5.5438011178669644E-2</v>
      </c>
      <c r="I246" s="23">
        <f t="shared" si="3"/>
        <v>6.3155636578916929E-2</v>
      </c>
    </row>
    <row r="247" spans="1:9" x14ac:dyDescent="0.25">
      <c r="A247" t="s">
        <v>562</v>
      </c>
      <c r="B247" t="s">
        <v>563</v>
      </c>
      <c r="C247" t="s">
        <v>612</v>
      </c>
      <c r="D247" t="s">
        <v>613</v>
      </c>
      <c r="E247" s="16">
        <f>(Detached!DJ247/Detached!F247)^(1/(2023-1996))-1</f>
        <v>6.7329082177148392E-2</v>
      </c>
      <c r="F247" s="16">
        <f>('Semi-Detached'!DJ247/'Semi-Detached'!F247)^(1/(2023-1996))-1</f>
        <v>6.7304942597927297E-2</v>
      </c>
      <c r="G247">
        <f>(Terraced!DJ247/Terraced!F247)^(1/(2023-1996))-1</f>
        <v>6.5393686704867005E-2</v>
      </c>
      <c r="H247">
        <f>(Flats!DJ247/Flats!F247)^(1/(2023-1996))-1</f>
        <v>5.6360926199876538E-2</v>
      </c>
      <c r="I247" s="23">
        <f t="shared" si="3"/>
        <v>6.4097159419954808E-2</v>
      </c>
    </row>
    <row r="248" spans="1:9" x14ac:dyDescent="0.25">
      <c r="A248" t="s">
        <v>562</v>
      </c>
      <c r="B248" t="s">
        <v>563</v>
      </c>
      <c r="C248" t="s">
        <v>614</v>
      </c>
      <c r="D248" t="s">
        <v>615</v>
      </c>
      <c r="E248" s="16">
        <f>(Detached!DJ248/Detached!F248)^(1/(2023-1996))-1</f>
        <v>6.9200670614889548E-2</v>
      </c>
      <c r="F248" s="16">
        <f>('Semi-Detached'!DJ248/'Semi-Detached'!F248)^(1/(2023-1996))-1</f>
        <v>6.7315933843995701E-2</v>
      </c>
      <c r="G248">
        <f>(Terraced!DJ248/Terraced!F248)^(1/(2023-1996))-1</f>
        <v>6.79736972433167E-2</v>
      </c>
      <c r="H248">
        <f>(Flats!DJ248/Flats!F248)^(1/(2023-1996))-1</f>
        <v>6.21461608445808E-2</v>
      </c>
      <c r="I248" s="23">
        <f t="shared" si="3"/>
        <v>6.6659115636695687E-2</v>
      </c>
    </row>
    <row r="249" spans="1:9" x14ac:dyDescent="0.25">
      <c r="A249" t="s">
        <v>562</v>
      </c>
      <c r="B249" t="s">
        <v>563</v>
      </c>
      <c r="C249" t="s">
        <v>616</v>
      </c>
      <c r="D249" t="s">
        <v>617</v>
      </c>
      <c r="E249" s="16">
        <f>(Detached!DJ249/Detached!F249)^(1/(2023-1996))-1</f>
        <v>6.2167905363168741E-2</v>
      </c>
      <c r="F249" s="16">
        <f>('Semi-Detached'!DJ249/'Semi-Detached'!F249)^(1/(2023-1996))-1</f>
        <v>6.8708398780778834E-2</v>
      </c>
      <c r="G249">
        <f>(Terraced!DJ249/Terraced!F249)^(1/(2023-1996))-1</f>
        <v>6.7640722303778489E-2</v>
      </c>
      <c r="H249">
        <f>(Flats!DJ249/Flats!F249)^(1/(2023-1996))-1</f>
        <v>5.7002644518203693E-2</v>
      </c>
      <c r="I249" s="23">
        <f t="shared" si="3"/>
        <v>6.3879917741482439E-2</v>
      </c>
    </row>
    <row r="250" spans="1:9" x14ac:dyDescent="0.25">
      <c r="A250" t="s">
        <v>562</v>
      </c>
      <c r="B250" t="s">
        <v>563</v>
      </c>
      <c r="C250" t="s">
        <v>618</v>
      </c>
      <c r="D250" t="s">
        <v>619</v>
      </c>
      <c r="E250" s="16">
        <f>(Detached!DJ250/Detached!F250)^(1/(2023-1996))-1</f>
        <v>6.1421249610507989E-2</v>
      </c>
      <c r="F250" s="16">
        <f>('Semi-Detached'!DJ250/'Semi-Detached'!F250)^(1/(2023-1996))-1</f>
        <v>6.2561416646477186E-2</v>
      </c>
      <c r="G250">
        <f>(Terraced!DJ250/Terraced!F250)^(1/(2023-1996))-1</f>
        <v>6.3474754496848362E-2</v>
      </c>
      <c r="H250">
        <f>(Flats!DJ250/Flats!F250)^(1/(2023-1996))-1</f>
        <v>5.4795305914924208E-2</v>
      </c>
      <c r="I250" s="23">
        <f t="shared" si="3"/>
        <v>6.0563181667189436E-2</v>
      </c>
    </row>
    <row r="251" spans="1:9" x14ac:dyDescent="0.25">
      <c r="A251" t="s">
        <v>562</v>
      </c>
      <c r="B251" t="s">
        <v>563</v>
      </c>
      <c r="C251" t="s">
        <v>620</v>
      </c>
      <c r="D251" t="s">
        <v>621</v>
      </c>
      <c r="E251" s="16">
        <f>(Detached!DJ251/Detached!F251)^(1/(2023-1996))-1</f>
        <v>6.7266724765240982E-2</v>
      </c>
      <c r="F251" s="16">
        <f>('Semi-Detached'!DJ251/'Semi-Detached'!F251)^(1/(2023-1996))-1</f>
        <v>6.5876501683330924E-2</v>
      </c>
      <c r="G251">
        <f>(Terraced!DJ251/Terraced!F251)^(1/(2023-1996))-1</f>
        <v>7.0912167608490506E-2</v>
      </c>
      <c r="H251">
        <f>(Flats!DJ251/Flats!F251)^(1/(2023-1996))-1</f>
        <v>6.0248321516616965E-2</v>
      </c>
      <c r="I251" s="23">
        <f t="shared" si="3"/>
        <v>6.6075928893419844E-2</v>
      </c>
    </row>
    <row r="252" spans="1:9" x14ac:dyDescent="0.25">
      <c r="A252" t="s">
        <v>562</v>
      </c>
      <c r="B252" t="s">
        <v>563</v>
      </c>
      <c r="C252" t="s">
        <v>622</v>
      </c>
      <c r="D252" t="s">
        <v>623</v>
      </c>
      <c r="E252" s="16">
        <f>(Detached!DJ252/Detached!F252)^(1/(2023-1996))-1</f>
        <v>6.2851472240962991E-2</v>
      </c>
      <c r="F252" s="16">
        <f>('Semi-Detached'!DJ252/'Semi-Detached'!F252)^(1/(2023-1996))-1</f>
        <v>6.8729494652519874E-2</v>
      </c>
      <c r="G252">
        <f>(Terraced!DJ252/Terraced!F252)^(1/(2023-1996))-1</f>
        <v>7.0697558677059291E-2</v>
      </c>
      <c r="H252">
        <f>(Flats!DJ252/Flats!F252)^(1/(2023-1996))-1</f>
        <v>5.6320907760845751E-2</v>
      </c>
      <c r="I252" s="23">
        <f t="shared" si="3"/>
        <v>6.4649858332846977E-2</v>
      </c>
    </row>
    <row r="253" spans="1:9" x14ac:dyDescent="0.25">
      <c r="A253" t="s">
        <v>562</v>
      </c>
      <c r="B253" t="s">
        <v>563</v>
      </c>
      <c r="C253" t="s">
        <v>624</v>
      </c>
      <c r="D253" t="s">
        <v>625</v>
      </c>
      <c r="E253" s="16">
        <f>(Detached!DJ253/Detached!F253)^(1/(2023-1996))-1</f>
        <v>7.3171332727822058E-2</v>
      </c>
      <c r="F253" s="16">
        <f>('Semi-Detached'!DJ253/'Semi-Detached'!F253)^(1/(2023-1996))-1</f>
        <v>7.2610041332906716E-2</v>
      </c>
      <c r="G253">
        <f>(Terraced!DJ253/Terraced!F253)^(1/(2023-1996))-1</f>
        <v>7.0693505177099603E-2</v>
      </c>
      <c r="H253">
        <f>(Flats!DJ253/Flats!F253)^(1/(2023-1996))-1</f>
        <v>6.7017069017521802E-2</v>
      </c>
      <c r="I253" s="23">
        <f t="shared" si="3"/>
        <v>7.0872987063837545E-2</v>
      </c>
    </row>
    <row r="254" spans="1:9" x14ac:dyDescent="0.25">
      <c r="A254" t="s">
        <v>562</v>
      </c>
      <c r="B254" t="s">
        <v>563</v>
      </c>
      <c r="C254" t="s">
        <v>626</v>
      </c>
      <c r="D254" t="s">
        <v>627</v>
      </c>
      <c r="E254" s="16">
        <f>(Detached!DJ254/Detached!F254)^(1/(2023-1996))-1</f>
        <v>6.3439602952424901E-2</v>
      </c>
      <c r="F254" s="16">
        <f>('Semi-Detached'!DJ254/'Semi-Detached'!F254)^(1/(2023-1996))-1</f>
        <v>7.3240101533695645E-2</v>
      </c>
      <c r="G254">
        <f>(Terraced!DJ254/Terraced!F254)^(1/(2023-1996))-1</f>
        <v>7.451208586619118E-2</v>
      </c>
      <c r="H254">
        <f>(Flats!DJ254/Flats!F254)^(1/(2023-1996))-1</f>
        <v>7.0970776870130647E-2</v>
      </c>
      <c r="I254" s="23">
        <f t="shared" si="3"/>
        <v>7.0540641805610593E-2</v>
      </c>
    </row>
    <row r="255" spans="1:9" x14ac:dyDescent="0.25">
      <c r="A255" t="s">
        <v>562</v>
      </c>
      <c r="B255" t="s">
        <v>563</v>
      </c>
      <c r="C255" t="s">
        <v>628</v>
      </c>
      <c r="D255" t="s">
        <v>629</v>
      </c>
      <c r="E255" s="16">
        <f>(Detached!DJ255/Detached!F255)^(1/(2023-1996))-1</f>
        <v>6.6220298377603903E-2</v>
      </c>
      <c r="F255" s="16">
        <f>('Semi-Detached'!DJ255/'Semi-Detached'!F255)^(1/(2023-1996))-1</f>
        <v>6.812136154761439E-2</v>
      </c>
      <c r="G255">
        <f>(Terraced!DJ255/Terraced!F255)^(1/(2023-1996))-1</f>
        <v>7.1292553347006349E-2</v>
      </c>
      <c r="H255">
        <f>(Flats!DJ255/Flats!F255)^(1/(2023-1996))-1</f>
        <v>6.2529278195215365E-2</v>
      </c>
      <c r="I255" s="23">
        <f t="shared" si="3"/>
        <v>6.7040872866860002E-2</v>
      </c>
    </row>
    <row r="256" spans="1:9" x14ac:dyDescent="0.25">
      <c r="A256" t="s">
        <v>562</v>
      </c>
      <c r="B256" t="s">
        <v>563</v>
      </c>
      <c r="C256" t="s">
        <v>630</v>
      </c>
      <c r="D256" t="s">
        <v>631</v>
      </c>
      <c r="E256" s="16">
        <f>(Detached!DJ256/Detached!F256)^(1/(2023-1996))-1</f>
        <v>6.4983579773208566E-2</v>
      </c>
      <c r="F256" s="16">
        <f>('Semi-Detached'!DJ256/'Semi-Detached'!F256)^(1/(2023-1996))-1</f>
        <v>6.9746506683796783E-2</v>
      </c>
      <c r="G256">
        <f>(Terraced!DJ256/Terraced!F256)^(1/(2023-1996))-1</f>
        <v>7.1785561314936519E-2</v>
      </c>
      <c r="H256">
        <f>(Flats!DJ256/Flats!F256)^(1/(2023-1996))-1</f>
        <v>6.2073403426416762E-2</v>
      </c>
      <c r="I256" s="23">
        <f t="shared" si="3"/>
        <v>6.7147262799589658E-2</v>
      </c>
    </row>
    <row r="257" spans="1:9" x14ac:dyDescent="0.25">
      <c r="A257" t="s">
        <v>562</v>
      </c>
      <c r="B257" t="s">
        <v>563</v>
      </c>
      <c r="C257" t="s">
        <v>632</v>
      </c>
      <c r="D257" t="s">
        <v>633</v>
      </c>
      <c r="E257" s="16">
        <f>(Detached!DJ257/Detached!F257)^(1/(2023-1996))-1</f>
        <v>6.1161223859749203E-2</v>
      </c>
      <c r="F257" s="16">
        <f>('Semi-Detached'!DJ257/'Semi-Detached'!F257)^(1/(2023-1996))-1</f>
        <v>6.7200185368188725E-2</v>
      </c>
      <c r="G257">
        <f>(Terraced!DJ257/Terraced!F257)^(1/(2023-1996))-1</f>
        <v>6.7829444028550512E-2</v>
      </c>
      <c r="H257">
        <f>(Flats!DJ257/Flats!F257)^(1/(2023-1996))-1</f>
        <v>6.0021601270847214E-2</v>
      </c>
      <c r="I257" s="23">
        <f t="shared" si="3"/>
        <v>6.4053113631833913E-2</v>
      </c>
    </row>
    <row r="258" spans="1:9" x14ac:dyDescent="0.25">
      <c r="A258" t="s">
        <v>562</v>
      </c>
      <c r="B258" t="s">
        <v>563</v>
      </c>
      <c r="C258" t="s">
        <v>634</v>
      </c>
      <c r="D258" t="s">
        <v>635</v>
      </c>
      <c r="E258" s="16">
        <f>(Detached!DJ258/Detached!F258)^(1/(2023-1996))-1</f>
        <v>7.1041834295995976E-2</v>
      </c>
      <c r="F258" s="16">
        <f>('Semi-Detached'!DJ258/'Semi-Detached'!F258)^(1/(2023-1996))-1</f>
        <v>7.0229795479639145E-2</v>
      </c>
      <c r="G258">
        <f>(Terraced!DJ258/Terraced!F258)^(1/(2023-1996))-1</f>
        <v>7.1785561314936519E-2</v>
      </c>
      <c r="H258">
        <f>(Flats!DJ258/Flats!F258)^(1/(2023-1996))-1</f>
        <v>6.4227183543157151E-2</v>
      </c>
      <c r="I258" s="23">
        <f t="shared" si="3"/>
        <v>6.9321093658432198E-2</v>
      </c>
    </row>
    <row r="259" spans="1:9" x14ac:dyDescent="0.25">
      <c r="A259" t="s">
        <v>562</v>
      </c>
      <c r="B259" t="s">
        <v>563</v>
      </c>
      <c r="C259" t="s">
        <v>636</v>
      </c>
      <c r="D259" t="s">
        <v>637</v>
      </c>
      <c r="E259" s="16">
        <f>(Detached!DJ259/Detached!F259)^(1/(2023-1996))-1</f>
        <v>7.1257062216227629E-2</v>
      </c>
      <c r="F259" s="16">
        <f>('Semi-Detached'!DJ259/'Semi-Detached'!F259)^(1/(2023-1996))-1</f>
        <v>7.0850574342959938E-2</v>
      </c>
      <c r="G259">
        <f>(Terraced!DJ259/Terraced!F259)^(1/(2023-1996))-1</f>
        <v>7.2559387376686324E-2</v>
      </c>
      <c r="H259">
        <f>(Flats!DJ259/Flats!F259)^(1/(2023-1996))-1</f>
        <v>7.0229795479639145E-2</v>
      </c>
      <c r="I259" s="23">
        <f t="shared" si="3"/>
        <v>7.1224204853878259E-2</v>
      </c>
    </row>
    <row r="260" spans="1:9" x14ac:dyDescent="0.25">
      <c r="A260" t="s">
        <v>562</v>
      </c>
      <c r="B260" t="s">
        <v>563</v>
      </c>
      <c r="C260" t="s">
        <v>638</v>
      </c>
      <c r="D260" t="s">
        <v>639</v>
      </c>
      <c r="E260" s="16">
        <f>(Detached!DJ260/Detached!F260)^(1/(2023-1996))-1</f>
        <v>6.7061749608054777E-2</v>
      </c>
      <c r="F260" s="16">
        <f>('Semi-Detached'!DJ260/'Semi-Detached'!F260)^(1/(2023-1996))-1</f>
        <v>6.858236000661555E-2</v>
      </c>
      <c r="G260">
        <f>(Terraced!DJ260/Terraced!F260)^(1/(2023-1996))-1</f>
        <v>7.1785561314936519E-2</v>
      </c>
      <c r="H260">
        <f>(Flats!DJ260/Flats!F260)^(1/(2023-1996))-1</f>
        <v>6.620291363092301E-2</v>
      </c>
      <c r="I260" s="23">
        <f t="shared" si="3"/>
        <v>6.8408146140132464E-2</v>
      </c>
    </row>
    <row r="261" spans="1:9" x14ac:dyDescent="0.25">
      <c r="A261" t="s">
        <v>562</v>
      </c>
      <c r="B261" t="s">
        <v>563</v>
      </c>
      <c r="C261" t="s">
        <v>640</v>
      </c>
      <c r="D261" t="s">
        <v>641</v>
      </c>
      <c r="E261" s="16">
        <f>(Detached!DJ261/Detached!F261)^(1/(2023-1996))-1</f>
        <v>7.4731374601007206E-2</v>
      </c>
      <c r="F261" s="16">
        <f>('Semi-Detached'!DJ261/'Semi-Detached'!F261)^(1/(2023-1996))-1</f>
        <v>7.5535841586123365E-2</v>
      </c>
      <c r="G261">
        <f>(Terraced!DJ261/Terraced!F261)^(1/(2023-1996))-1</f>
        <v>7.8175409106044036E-2</v>
      </c>
      <c r="H261">
        <f>(Flats!DJ261/Flats!F261)^(1/(2023-1996))-1</f>
        <v>7.3093912649568438E-2</v>
      </c>
      <c r="I261" s="23">
        <f t="shared" si="3"/>
        <v>7.5384134485685761E-2</v>
      </c>
    </row>
    <row r="262" spans="1:9" x14ac:dyDescent="0.25">
      <c r="A262" t="s">
        <v>562</v>
      </c>
      <c r="B262" t="s">
        <v>563</v>
      </c>
      <c r="C262" t="s">
        <v>642</v>
      </c>
      <c r="D262" t="s">
        <v>643</v>
      </c>
      <c r="E262" s="16">
        <f>(Detached!DJ262/Detached!F262)^(1/(2023-1996))-1</f>
        <v>6.3013379818119608E-2</v>
      </c>
      <c r="F262" s="16">
        <f>('Semi-Detached'!DJ262/'Semi-Detached'!F262)^(1/(2023-1996))-1</f>
        <v>7.1444877229730919E-2</v>
      </c>
      <c r="G262">
        <f>(Terraced!DJ262/Terraced!F262)^(1/(2023-1996))-1</f>
        <v>7.0944253904809074E-2</v>
      </c>
      <c r="H262">
        <f>(Flats!DJ262/Flats!F262)^(1/(2023-1996))-1</f>
        <v>6.4490494822934563E-2</v>
      </c>
      <c r="I262" s="23">
        <f t="shared" si="3"/>
        <v>6.7473251443898541E-2</v>
      </c>
    </row>
    <row r="263" spans="1:9" x14ac:dyDescent="0.25">
      <c r="A263" t="s">
        <v>562</v>
      </c>
      <c r="B263" t="s">
        <v>563</v>
      </c>
      <c r="C263" t="s">
        <v>644</v>
      </c>
      <c r="D263" t="s">
        <v>645</v>
      </c>
      <c r="E263" s="16">
        <f>(Detached!DJ263/Detached!F263)^(1/(2023-1996))-1</f>
        <v>6.578842829607856E-2</v>
      </c>
      <c r="F263" s="16">
        <f>('Semi-Detached'!DJ263/'Semi-Detached'!F263)^(1/(2023-1996))-1</f>
        <v>7.1827369150021969E-2</v>
      </c>
      <c r="G263">
        <f>(Terraced!DJ263/Terraced!F263)^(1/(2023-1996))-1</f>
        <v>7.1785561314936519E-2</v>
      </c>
      <c r="H263">
        <f>(Flats!DJ263/Flats!F263)^(1/(2023-1996))-1</f>
        <v>6.8008821027021327E-2</v>
      </c>
      <c r="I263" s="23">
        <f t="shared" si="3"/>
        <v>6.9352544947014594E-2</v>
      </c>
    </row>
    <row r="264" spans="1:9" x14ac:dyDescent="0.25">
      <c r="A264" t="s">
        <v>562</v>
      </c>
      <c r="B264" t="s">
        <v>563</v>
      </c>
      <c r="C264" t="s">
        <v>646</v>
      </c>
      <c r="D264" t="s">
        <v>647</v>
      </c>
      <c r="E264" s="16">
        <f>(Detached!DJ264/Detached!F264)^(1/(2023-1996))-1</f>
        <v>6.2427200197985755E-2</v>
      </c>
      <c r="F264" s="16">
        <f>('Semi-Detached'!DJ264/'Semi-Detached'!F264)^(1/(2023-1996))-1</f>
        <v>6.9528447060534626E-2</v>
      </c>
      <c r="G264">
        <f>(Terraced!DJ264/Terraced!F264)^(1/(2023-1996))-1</f>
        <v>6.7564932406176448E-2</v>
      </c>
      <c r="H264">
        <f>(Flats!DJ264/Flats!F264)^(1/(2023-1996))-1</f>
        <v>6.2841555295755969E-2</v>
      </c>
      <c r="I264" s="23">
        <f t="shared" si="3"/>
        <v>6.5590533740113199E-2</v>
      </c>
    </row>
    <row r="265" spans="1:9" x14ac:dyDescent="0.25">
      <c r="A265" t="s">
        <v>562</v>
      </c>
      <c r="B265" t="s">
        <v>563</v>
      </c>
      <c r="C265" t="s">
        <v>648</v>
      </c>
      <c r="D265" t="s">
        <v>649</v>
      </c>
      <c r="E265" s="16">
        <f>(Detached!DJ265/Detached!F265)^(1/(2023-1996))-1</f>
        <v>6.6929801699125546E-2</v>
      </c>
      <c r="F265" s="16">
        <f>('Semi-Detached'!DJ265/'Semi-Detached'!F265)^(1/(2023-1996))-1</f>
        <v>7.1846995785585399E-2</v>
      </c>
      <c r="G265">
        <f>(Terraced!DJ265/Terraced!F265)^(1/(2023-1996))-1</f>
        <v>7.1377838885088307E-2</v>
      </c>
      <c r="H265">
        <f>(Flats!DJ265/Flats!F265)^(1/(2023-1996))-1</f>
        <v>5.9522580143409165E-2</v>
      </c>
      <c r="I265" s="23">
        <f t="shared" ref="I265:I328" si="4">AVERAGE(E265:H265)</f>
        <v>6.7419304128302104E-2</v>
      </c>
    </row>
    <row r="266" spans="1:9" x14ac:dyDescent="0.25">
      <c r="A266" t="s">
        <v>562</v>
      </c>
      <c r="B266" t="s">
        <v>563</v>
      </c>
      <c r="C266" t="s">
        <v>650</v>
      </c>
      <c r="D266" t="s">
        <v>651</v>
      </c>
      <c r="E266" s="16">
        <f>(Detached!DJ266/Detached!F266)^(1/(2023-1996))-1</f>
        <v>6.3298693884486834E-2</v>
      </c>
      <c r="F266" s="16">
        <f>('Semi-Detached'!DJ266/'Semi-Detached'!F266)^(1/(2023-1996))-1</f>
        <v>6.8613475543483515E-2</v>
      </c>
      <c r="G266">
        <f>(Terraced!DJ266/Terraced!F266)^(1/(2023-1996))-1</f>
        <v>7.0229795479639145E-2</v>
      </c>
      <c r="H266">
        <f>(Flats!DJ266/Flats!F266)^(1/(2023-1996))-1</f>
        <v>5.9626274230978105E-2</v>
      </c>
      <c r="I266" s="23">
        <f t="shared" si="4"/>
        <v>6.54420597846469E-2</v>
      </c>
    </row>
    <row r="267" spans="1:9" x14ac:dyDescent="0.25">
      <c r="A267" t="s">
        <v>562</v>
      </c>
      <c r="B267" t="s">
        <v>563</v>
      </c>
      <c r="C267" t="s">
        <v>652</v>
      </c>
      <c r="D267" t="s">
        <v>653</v>
      </c>
      <c r="E267" s="16">
        <f>(Detached!DJ267/Detached!F267)^(1/(2023-1996))-1</f>
        <v>6.2566527252442938E-2</v>
      </c>
      <c r="F267" s="16">
        <f>('Semi-Detached'!DJ267/'Semi-Detached'!F267)^(1/(2023-1996))-1</f>
        <v>6.5280042803431915E-2</v>
      </c>
      <c r="G267">
        <f>(Terraced!DJ267/Terraced!F267)^(1/(2023-1996))-1</f>
        <v>6.6424026383975043E-2</v>
      </c>
      <c r="H267">
        <f>(Flats!DJ267/Flats!F267)^(1/(2023-1996))-1</f>
        <v>5.7198506100938129E-2</v>
      </c>
      <c r="I267" s="23">
        <f t="shared" si="4"/>
        <v>6.2867275635197006E-2</v>
      </c>
    </row>
    <row r="268" spans="1:9" x14ac:dyDescent="0.25">
      <c r="A268" t="s">
        <v>562</v>
      </c>
      <c r="B268" t="s">
        <v>563</v>
      </c>
      <c r="C268" t="s">
        <v>654</v>
      </c>
      <c r="D268" t="s">
        <v>655</v>
      </c>
      <c r="E268" s="16">
        <f>(Detached!DJ268/Detached!F268)^(1/(2023-1996))-1</f>
        <v>6.3341017603631977E-2</v>
      </c>
      <c r="F268" s="16">
        <f>('Semi-Detached'!DJ268/'Semi-Detached'!F268)^(1/(2023-1996))-1</f>
        <v>6.512031846190891E-2</v>
      </c>
      <c r="G268">
        <f>(Terraced!DJ268/Terraced!F268)^(1/(2023-1996))-1</f>
        <v>6.49076091929639E-2</v>
      </c>
      <c r="H268">
        <f>(Flats!DJ268/Flats!F268)^(1/(2023-1996))-1</f>
        <v>5.4608704440544331E-2</v>
      </c>
      <c r="I268" s="23">
        <f t="shared" si="4"/>
        <v>6.199441242476228E-2</v>
      </c>
    </row>
    <row r="269" spans="1:9" x14ac:dyDescent="0.25">
      <c r="A269" t="s">
        <v>562</v>
      </c>
      <c r="B269" t="s">
        <v>563</v>
      </c>
      <c r="C269" t="s">
        <v>656</v>
      </c>
      <c r="D269" t="s">
        <v>657</v>
      </c>
      <c r="E269" s="16">
        <f>(Detached!DJ269/Detached!F269)^(1/(2023-1996))-1</f>
        <v>6.9795091779652374E-2</v>
      </c>
      <c r="F269" s="16">
        <f>('Semi-Detached'!DJ269/'Semi-Detached'!F269)^(1/(2023-1996))-1</f>
        <v>7.7195716145962656E-2</v>
      </c>
      <c r="G269">
        <f>(Terraced!DJ269/Terraced!F269)^(1/(2023-1996))-1</f>
        <v>7.3138113777933222E-2</v>
      </c>
      <c r="H269">
        <f>(Flats!DJ269/Flats!F269)^(1/(2023-1996))-1</f>
        <v>6.5321509527477284E-2</v>
      </c>
      <c r="I269" s="23">
        <f t="shared" si="4"/>
        <v>7.1362607807756384E-2</v>
      </c>
    </row>
    <row r="270" spans="1:9" x14ac:dyDescent="0.25">
      <c r="A270" t="s">
        <v>562</v>
      </c>
      <c r="B270" t="s">
        <v>563</v>
      </c>
      <c r="C270" t="s">
        <v>658</v>
      </c>
      <c r="D270" t="s">
        <v>659</v>
      </c>
      <c r="E270" s="16">
        <f>(Detached!DJ270/Detached!F270)^(1/(2023-1996))-1</f>
        <v>6.6715523597046911E-2</v>
      </c>
      <c r="F270" s="16">
        <f>('Semi-Detached'!DJ270/'Semi-Detached'!F270)^(1/(2023-1996))-1</f>
        <v>7.4006775900728794E-2</v>
      </c>
      <c r="G270">
        <f>(Terraced!DJ270/Terraced!F270)^(1/(2023-1996))-1</f>
        <v>7.4350531382234575E-2</v>
      </c>
      <c r="H270">
        <f>(Flats!DJ270/Flats!F270)^(1/(2023-1996))-1</f>
        <v>6.6272883652723102E-2</v>
      </c>
      <c r="I270" s="23">
        <f t="shared" si="4"/>
        <v>7.0336428633183345E-2</v>
      </c>
    </row>
    <row r="271" spans="1:9" x14ac:dyDescent="0.25">
      <c r="A271" t="s">
        <v>562</v>
      </c>
      <c r="B271" t="s">
        <v>563</v>
      </c>
      <c r="C271" t="s">
        <v>660</v>
      </c>
      <c r="D271" t="s">
        <v>661</v>
      </c>
      <c r="E271" s="16">
        <f>(Detached!DJ271/Detached!F271)^(1/(2023-1996))-1</f>
        <v>7.0135064563261462E-2</v>
      </c>
      <c r="F271" s="16">
        <f>('Semi-Detached'!DJ271/'Semi-Detached'!F271)^(1/(2023-1996))-1</f>
        <v>6.9567643281453817E-2</v>
      </c>
      <c r="G271">
        <f>(Terraced!DJ271/Terraced!F271)^(1/(2023-1996))-1</f>
        <v>6.8329231484368425E-2</v>
      </c>
      <c r="H271">
        <f>(Flats!DJ271/Flats!F271)^(1/(2023-1996))-1</f>
        <v>6.064165316267589E-2</v>
      </c>
      <c r="I271" s="23">
        <f t="shared" si="4"/>
        <v>6.7168398122939899E-2</v>
      </c>
    </row>
    <row r="272" spans="1:9" x14ac:dyDescent="0.25">
      <c r="A272" t="s">
        <v>562</v>
      </c>
      <c r="B272" t="s">
        <v>563</v>
      </c>
      <c r="C272" t="s">
        <v>662</v>
      </c>
      <c r="D272" t="s">
        <v>663</v>
      </c>
      <c r="E272" s="16">
        <f>(Detached!DJ272/Detached!F272)^(1/(2023-1996))-1</f>
        <v>6.51124546614128E-2</v>
      </c>
      <c r="F272" s="16">
        <f>('Semi-Detached'!DJ272/'Semi-Detached'!F272)^(1/(2023-1996))-1</f>
        <v>6.9726032625159862E-2</v>
      </c>
      <c r="G272">
        <f>(Terraced!DJ272/Terraced!F272)^(1/(2023-1996))-1</f>
        <v>6.9319917266508213E-2</v>
      </c>
      <c r="H272">
        <f>(Flats!DJ272/Flats!F272)^(1/(2023-1996))-1</f>
        <v>6.0499834857003609E-2</v>
      </c>
      <c r="I272" s="23">
        <f t="shared" si="4"/>
        <v>6.6164559852521121E-2</v>
      </c>
    </row>
    <row r="273" spans="1:9" x14ac:dyDescent="0.25">
      <c r="A273" t="s">
        <v>562</v>
      </c>
      <c r="B273" t="s">
        <v>563</v>
      </c>
      <c r="C273" t="s">
        <v>664</v>
      </c>
      <c r="D273" t="s">
        <v>665</v>
      </c>
      <c r="E273" s="16">
        <f>(Detached!DJ273/Detached!F273)^(1/(2023-1996))-1</f>
        <v>6.5634868197455676E-2</v>
      </c>
      <c r="F273" s="16">
        <f>('Semi-Detached'!DJ273/'Semi-Detached'!F273)^(1/(2023-1996))-1</f>
        <v>7.1095697691223592E-2</v>
      </c>
      <c r="G273">
        <f>(Terraced!DJ273/Terraced!F273)^(1/(2023-1996))-1</f>
        <v>7.1010018775703898E-2</v>
      </c>
      <c r="H273">
        <f>(Flats!DJ273/Flats!F273)^(1/(2023-1996))-1</f>
        <v>6.2560350847162161E-2</v>
      </c>
      <c r="I273" s="23">
        <f t="shared" si="4"/>
        <v>6.7575233877886332E-2</v>
      </c>
    </row>
    <row r="274" spans="1:9" x14ac:dyDescent="0.25">
      <c r="A274" t="s">
        <v>562</v>
      </c>
      <c r="B274" t="s">
        <v>563</v>
      </c>
      <c r="C274" t="s">
        <v>666</v>
      </c>
      <c r="D274" t="s">
        <v>667</v>
      </c>
      <c r="E274" s="16">
        <f>(Detached!DJ274/Detached!F274)^(1/(2023-1996))-1</f>
        <v>6.4970941916398628E-2</v>
      </c>
      <c r="F274" s="16">
        <f>('Semi-Detached'!DJ274/'Semi-Detached'!F274)^(1/(2023-1996))-1</f>
        <v>6.7871116354616623E-2</v>
      </c>
      <c r="G274">
        <f>(Terraced!DJ274/Terraced!F274)^(1/(2023-1996))-1</f>
        <v>6.7692840407690857E-2</v>
      </c>
      <c r="H274">
        <f>(Flats!DJ274/Flats!F274)^(1/(2023-1996))-1</f>
        <v>6.061998433821314E-2</v>
      </c>
      <c r="I274" s="23">
        <f t="shared" si="4"/>
        <v>6.5288720754229812E-2</v>
      </c>
    </row>
    <row r="275" spans="1:9" x14ac:dyDescent="0.25">
      <c r="A275" t="s">
        <v>562</v>
      </c>
      <c r="B275" t="s">
        <v>563</v>
      </c>
      <c r="C275" t="s">
        <v>668</v>
      </c>
      <c r="D275" t="s">
        <v>669</v>
      </c>
      <c r="E275" s="16">
        <f>(Detached!DJ275/Detached!F275)^(1/(2023-1996))-1</f>
        <v>6.2055561350384814E-2</v>
      </c>
      <c r="F275" s="16">
        <f>('Semi-Detached'!DJ275/'Semi-Detached'!F275)^(1/(2023-1996))-1</f>
        <v>6.7760404802143848E-2</v>
      </c>
      <c r="G275">
        <f>(Terraced!DJ275/Terraced!F275)^(1/(2023-1996))-1</f>
        <v>6.6815102650555902E-2</v>
      </c>
      <c r="H275">
        <f>(Flats!DJ275/Flats!F275)^(1/(2023-1996))-1</f>
        <v>6.1421249610507989E-2</v>
      </c>
      <c r="I275" s="23">
        <f t="shared" si="4"/>
        <v>6.4513079603398138E-2</v>
      </c>
    </row>
    <row r="276" spans="1:9" x14ac:dyDescent="0.25">
      <c r="A276" t="s">
        <v>562</v>
      </c>
      <c r="B276" t="s">
        <v>563</v>
      </c>
      <c r="C276" t="s">
        <v>670</v>
      </c>
      <c r="D276" t="s">
        <v>671</v>
      </c>
      <c r="E276" s="16">
        <f>(Detached!DJ276/Detached!F276)^(1/(2023-1996))-1</f>
        <v>6.3554787242172894E-2</v>
      </c>
      <c r="F276" s="16">
        <f>('Semi-Detached'!DJ276/'Semi-Detached'!F276)^(1/(2023-1996))-1</f>
        <v>6.717757998343088E-2</v>
      </c>
      <c r="G276">
        <f>(Terraced!DJ276/Terraced!F276)^(1/(2023-1996))-1</f>
        <v>6.2683739559699081E-2</v>
      </c>
      <c r="H276">
        <f>(Flats!DJ276/Flats!F276)^(1/(2023-1996))-1</f>
        <v>5.9106634041895312E-2</v>
      </c>
      <c r="I276" s="23">
        <f t="shared" si="4"/>
        <v>6.3130685206799542E-2</v>
      </c>
    </row>
    <row r="277" spans="1:9" x14ac:dyDescent="0.25">
      <c r="A277" t="s">
        <v>562</v>
      </c>
      <c r="B277" t="s">
        <v>563</v>
      </c>
      <c r="C277" t="s">
        <v>672</v>
      </c>
      <c r="D277" t="s">
        <v>673</v>
      </c>
      <c r="E277" s="16">
        <f>(Detached!DJ277/Detached!F277)^(1/(2023-1996))-1</f>
        <v>6.2529278195215365E-2</v>
      </c>
      <c r="F277" s="16">
        <f>('Semi-Detached'!DJ277/'Semi-Detached'!F277)^(1/(2023-1996))-1</f>
        <v>7.0416052312535893E-2</v>
      </c>
      <c r="G277">
        <f>(Terraced!DJ277/Terraced!F277)^(1/(2023-1996))-1</f>
        <v>6.9446492306160179E-2</v>
      </c>
      <c r="H277">
        <f>(Flats!DJ277/Flats!F277)^(1/(2023-1996))-1</f>
        <v>6.3034577725838536E-2</v>
      </c>
      <c r="I277" s="23">
        <f t="shared" si="4"/>
        <v>6.6356600134937493E-2</v>
      </c>
    </row>
    <row r="278" spans="1:9" x14ac:dyDescent="0.25">
      <c r="A278" t="s">
        <v>562</v>
      </c>
      <c r="B278" t="s">
        <v>563</v>
      </c>
      <c r="C278" t="s">
        <v>674</v>
      </c>
      <c r="D278" t="s">
        <v>675</v>
      </c>
      <c r="E278" s="16">
        <f>(Detached!DJ278/Detached!F278)^(1/(2023-1996))-1</f>
        <v>6.7723843743977108E-2</v>
      </c>
      <c r="F278" s="16">
        <f>('Semi-Detached'!DJ278/'Semi-Detached'!F278)^(1/(2023-1996))-1</f>
        <v>7.0508647538704228E-2</v>
      </c>
      <c r="G278">
        <f>(Terraced!DJ278/Terraced!F278)^(1/(2023-1996))-1</f>
        <v>6.6615686886031256E-2</v>
      </c>
      <c r="H278">
        <f>(Flats!DJ278/Flats!F278)^(1/(2023-1996))-1</f>
        <v>6.1421249610507989E-2</v>
      </c>
      <c r="I278" s="23">
        <f t="shared" si="4"/>
        <v>6.6567356944805145E-2</v>
      </c>
    </row>
    <row r="279" spans="1:9" x14ac:dyDescent="0.25">
      <c r="A279" t="s">
        <v>562</v>
      </c>
      <c r="B279" t="s">
        <v>563</v>
      </c>
      <c r="C279" t="s">
        <v>676</v>
      </c>
      <c r="D279" t="s">
        <v>677</v>
      </c>
      <c r="E279" s="16">
        <f>(Detached!DJ279/Detached!F279)^(1/(2023-1996))-1</f>
        <v>6.7516351020262322E-2</v>
      </c>
      <c r="F279" s="16">
        <f>('Semi-Detached'!DJ279/'Semi-Detached'!F279)^(1/(2023-1996))-1</f>
        <v>7.0717616294370345E-2</v>
      </c>
      <c r="G279">
        <f>(Terraced!DJ279/Terraced!F279)^(1/(2023-1996))-1</f>
        <v>6.993944426560228E-2</v>
      </c>
      <c r="H279">
        <f>(Flats!DJ279/Flats!F279)^(1/(2023-1996))-1</f>
        <v>6.4542368057580735E-2</v>
      </c>
      <c r="I279" s="23">
        <f t="shared" si="4"/>
        <v>6.817894490945392E-2</v>
      </c>
    </row>
    <row r="280" spans="1:9" x14ac:dyDescent="0.25">
      <c r="A280" t="s">
        <v>562</v>
      </c>
      <c r="B280" t="s">
        <v>563</v>
      </c>
      <c r="C280" t="s">
        <v>678</v>
      </c>
      <c r="D280" t="s">
        <v>679</v>
      </c>
      <c r="E280" s="16">
        <f>(Detached!DJ280/Detached!F280)^(1/(2023-1996))-1</f>
        <v>7.4014389676181791E-2</v>
      </c>
      <c r="F280" s="16">
        <f>('Semi-Detached'!DJ280/'Semi-Detached'!F280)^(1/(2023-1996))-1</f>
        <v>7.5785304549088384E-2</v>
      </c>
      <c r="G280">
        <f>(Terraced!DJ280/Terraced!F280)^(1/(2023-1996))-1</f>
        <v>7.7219485814717492E-2</v>
      </c>
      <c r="H280">
        <f>(Flats!DJ280/Flats!F280)^(1/(2023-1996))-1</f>
        <v>7.3899108783022527E-2</v>
      </c>
      <c r="I280" s="23">
        <f t="shared" si="4"/>
        <v>7.5229572205752548E-2</v>
      </c>
    </row>
    <row r="281" spans="1:9" x14ac:dyDescent="0.25">
      <c r="A281" t="s">
        <v>562</v>
      </c>
      <c r="B281" t="s">
        <v>563</v>
      </c>
      <c r="C281" t="s">
        <v>680</v>
      </c>
      <c r="D281" t="s">
        <v>681</v>
      </c>
      <c r="E281" s="16">
        <f>(Detached!DJ281/Detached!F281)^(1/(2023-1996))-1</f>
        <v>6.9119986635673758E-2</v>
      </c>
      <c r="F281" s="16">
        <f>('Semi-Detached'!DJ281/'Semi-Detached'!F281)^(1/(2023-1996))-1</f>
        <v>6.984318164176595E-2</v>
      </c>
      <c r="G281">
        <f>(Terraced!DJ281/Terraced!F281)^(1/(2023-1996))-1</f>
        <v>6.9911462481239806E-2</v>
      </c>
      <c r="H281">
        <f>(Flats!DJ281/Flats!F281)^(1/(2023-1996))-1</f>
        <v>6.2285633923724326E-2</v>
      </c>
      <c r="I281" s="23">
        <f t="shared" si="4"/>
        <v>6.779006617060096E-2</v>
      </c>
    </row>
    <row r="282" spans="1:9" x14ac:dyDescent="0.25">
      <c r="A282" t="s">
        <v>562</v>
      </c>
      <c r="B282" t="s">
        <v>563</v>
      </c>
      <c r="C282" t="s">
        <v>682</v>
      </c>
      <c r="D282" t="s">
        <v>683</v>
      </c>
      <c r="E282" s="16">
        <f>(Detached!DJ282/Detached!F282)^(1/(2023-1996))-1</f>
        <v>6.5247822124043786E-2</v>
      </c>
      <c r="F282" s="16">
        <f>('Semi-Detached'!DJ282/'Semi-Detached'!F282)^(1/(2023-1996))-1</f>
        <v>6.6186792504648428E-2</v>
      </c>
      <c r="G282">
        <f>(Terraced!DJ282/Terraced!F282)^(1/(2023-1996))-1</f>
        <v>6.6683624207648728E-2</v>
      </c>
      <c r="H282">
        <f>(Flats!DJ282/Flats!F282)^(1/(2023-1996))-1</f>
        <v>5.8416574760386419E-2</v>
      </c>
      <c r="I282" s="23">
        <f t="shared" si="4"/>
        <v>6.4133703399181841E-2</v>
      </c>
    </row>
    <row r="283" spans="1:9" x14ac:dyDescent="0.25">
      <c r="A283" t="s">
        <v>562</v>
      </c>
      <c r="B283" t="s">
        <v>563</v>
      </c>
      <c r="C283" t="s">
        <v>684</v>
      </c>
      <c r="D283" t="s">
        <v>685</v>
      </c>
      <c r="E283" s="16">
        <f>(Detached!DJ283/Detached!F283)^(1/(2023-1996))-1</f>
        <v>6.3034577725838536E-2</v>
      </c>
      <c r="F283" s="16">
        <f>('Semi-Detached'!DJ283/'Semi-Detached'!F283)^(1/(2023-1996))-1</f>
        <v>6.8268162342759675E-2</v>
      </c>
      <c r="G283">
        <f>(Terraced!DJ283/Terraced!F283)^(1/(2023-1996))-1</f>
        <v>6.9831128806042697E-2</v>
      </c>
      <c r="H283">
        <f>(Flats!DJ283/Flats!F283)^(1/(2023-1996))-1</f>
        <v>6.5087126801540718E-2</v>
      </c>
      <c r="I283" s="23">
        <f t="shared" si="4"/>
        <v>6.6555248919045407E-2</v>
      </c>
    </row>
    <row r="284" spans="1:9" x14ac:dyDescent="0.25">
      <c r="A284" t="s">
        <v>562</v>
      </c>
      <c r="B284" t="s">
        <v>563</v>
      </c>
      <c r="C284" t="s">
        <v>686</v>
      </c>
      <c r="D284" t="s">
        <v>687</v>
      </c>
      <c r="E284" s="16">
        <f>(Detached!DJ284/Detached!F284)^(1/(2023-1996))-1</f>
        <v>6.3884227897974322E-2</v>
      </c>
      <c r="F284" s="16">
        <f>('Semi-Detached'!DJ284/'Semi-Detached'!F284)^(1/(2023-1996))-1</f>
        <v>6.8612910135639193E-2</v>
      </c>
      <c r="G284">
        <f>(Terraced!DJ284/Terraced!F284)^(1/(2023-1996))-1</f>
        <v>6.8612910135639193E-2</v>
      </c>
      <c r="H284">
        <f>(Flats!DJ284/Flats!F284)^(1/(2023-1996))-1</f>
        <v>6.5174694635426578E-2</v>
      </c>
      <c r="I284" s="23">
        <f t="shared" si="4"/>
        <v>6.6571185701169822E-2</v>
      </c>
    </row>
    <row r="285" spans="1:9" x14ac:dyDescent="0.25">
      <c r="A285" t="s">
        <v>562</v>
      </c>
      <c r="B285" t="s">
        <v>563</v>
      </c>
      <c r="C285" t="s">
        <v>688</v>
      </c>
      <c r="D285" t="s">
        <v>689</v>
      </c>
      <c r="E285" s="16">
        <f>(Detached!DJ285/Detached!F285)^(1/(2023-1996))-1</f>
        <v>6.6309785208678473E-2</v>
      </c>
      <c r="F285" s="16">
        <f>('Semi-Detached'!DJ285/'Semi-Detached'!F285)^(1/(2023-1996))-1</f>
        <v>7.0229355053498921E-2</v>
      </c>
      <c r="G285">
        <f>(Terraced!DJ285/Terraced!F285)^(1/(2023-1996))-1</f>
        <v>7.0561548744779046E-2</v>
      </c>
      <c r="H285">
        <f>(Flats!DJ285/Flats!F285)^(1/(2023-1996))-1</f>
        <v>6.3743122238224759E-2</v>
      </c>
      <c r="I285" s="23">
        <f t="shared" si="4"/>
        <v>6.77109528112953E-2</v>
      </c>
    </row>
    <row r="286" spans="1:9" x14ac:dyDescent="0.25">
      <c r="A286" t="s">
        <v>562</v>
      </c>
      <c r="B286" t="s">
        <v>563</v>
      </c>
      <c r="C286" t="s">
        <v>690</v>
      </c>
      <c r="D286" t="s">
        <v>691</v>
      </c>
      <c r="E286" s="16">
        <f>(Detached!DJ286/Detached!F286)^(1/(2023-1996))-1</f>
        <v>7.2680463481379354E-2</v>
      </c>
      <c r="F286" s="16">
        <f>('Semi-Detached'!DJ286/'Semi-Detached'!F286)^(1/(2023-1996))-1</f>
        <v>7.3261363918335709E-2</v>
      </c>
      <c r="G286">
        <f>(Terraced!DJ286/Terraced!F286)^(1/(2023-1996))-1</f>
        <v>7.7751727279765204E-2</v>
      </c>
      <c r="H286">
        <f>(Flats!DJ286/Flats!F286)^(1/(2023-1996))-1</f>
        <v>7.2497848584926139E-2</v>
      </c>
      <c r="I286" s="23">
        <f t="shared" si="4"/>
        <v>7.4047850816101601E-2</v>
      </c>
    </row>
    <row r="287" spans="1:9" x14ac:dyDescent="0.25">
      <c r="A287" t="s">
        <v>692</v>
      </c>
      <c r="B287" t="s">
        <v>693</v>
      </c>
      <c r="C287" t="s">
        <v>694</v>
      </c>
      <c r="D287" t="s">
        <v>695</v>
      </c>
      <c r="E287" s="16">
        <f>(Detached!DJ287/Detached!F287)^(1/(2023-1996))-1</f>
        <v>6.8843137319557046E-2</v>
      </c>
      <c r="F287" s="16">
        <f>('Semi-Detached'!DJ287/'Semi-Detached'!F287)^(1/(2023-1996))-1</f>
        <v>6.9697596455260635E-2</v>
      </c>
      <c r="G287">
        <f>(Terraced!DJ287/Terraced!F287)^(1/(2023-1996))-1</f>
        <v>7.1702951021455963E-2</v>
      </c>
      <c r="H287">
        <f>(Flats!DJ287/Flats!F287)^(1/(2023-1996))-1</f>
        <v>6.5417711596669204E-2</v>
      </c>
      <c r="I287" s="23">
        <f t="shared" si="4"/>
        <v>6.8915349098235712E-2</v>
      </c>
    </row>
    <row r="288" spans="1:9" x14ac:dyDescent="0.25">
      <c r="A288" t="s">
        <v>692</v>
      </c>
      <c r="B288" t="s">
        <v>693</v>
      </c>
      <c r="C288" t="s">
        <v>696</v>
      </c>
      <c r="D288" t="s">
        <v>697</v>
      </c>
      <c r="E288" s="16">
        <f>(Detached!DJ288/Detached!F288)^(1/(2023-1996))-1</f>
        <v>6.5466999987209951E-2</v>
      </c>
      <c r="F288" s="16">
        <f>('Semi-Detached'!DJ288/'Semi-Detached'!F288)^(1/(2023-1996))-1</f>
        <v>7.3339232430753132E-2</v>
      </c>
      <c r="G288">
        <f>(Terraced!DJ288/Terraced!F288)^(1/(2023-1996))-1</f>
        <v>8.3516825538543227E-2</v>
      </c>
      <c r="H288">
        <f>(Flats!DJ288/Flats!F288)^(1/(2023-1996))-1</f>
        <v>6.416810070102974E-2</v>
      </c>
      <c r="I288" s="23">
        <f t="shared" si="4"/>
        <v>7.1622789664384012E-2</v>
      </c>
    </row>
    <row r="289" spans="1:9" x14ac:dyDescent="0.25">
      <c r="A289" t="s">
        <v>692</v>
      </c>
      <c r="B289" t="s">
        <v>693</v>
      </c>
      <c r="C289" t="s">
        <v>698</v>
      </c>
      <c r="D289" t="s">
        <v>699</v>
      </c>
      <c r="E289" s="16">
        <f>(Detached!DJ289/Detached!F289)^(1/(2023-1996))-1</f>
        <v>6.4776440543422575E-2</v>
      </c>
      <c r="F289" s="16">
        <f>('Semi-Detached'!DJ289/'Semi-Detached'!F289)^(1/(2023-1996))-1</f>
        <v>6.8003237601383937E-2</v>
      </c>
      <c r="G289">
        <f>(Terraced!DJ289/Terraced!F289)^(1/(2023-1996))-1</f>
        <v>6.9182543038861954E-2</v>
      </c>
      <c r="H289">
        <f>(Flats!DJ289/Flats!F289)^(1/(2023-1996))-1</f>
        <v>6.0660272498981982E-2</v>
      </c>
      <c r="I289" s="23">
        <f t="shared" si="4"/>
        <v>6.5655623420662612E-2</v>
      </c>
    </row>
    <row r="290" spans="1:9" x14ac:dyDescent="0.25">
      <c r="A290" t="s">
        <v>692</v>
      </c>
      <c r="B290" t="s">
        <v>693</v>
      </c>
      <c r="C290" t="s">
        <v>700</v>
      </c>
      <c r="D290" t="s">
        <v>701</v>
      </c>
      <c r="E290" s="16">
        <f>(Detached!DJ290/Detached!F290)^(1/(2023-1996))-1</f>
        <v>6.6932765508279868E-2</v>
      </c>
      <c r="F290" s="16">
        <f>('Semi-Detached'!DJ290/'Semi-Detached'!F290)^(1/(2023-1996))-1</f>
        <v>7.1672312552541362E-2</v>
      </c>
      <c r="G290">
        <f>(Terraced!DJ290/Terraced!F290)^(1/(2023-1996))-1</f>
        <v>7.1918109738844826E-2</v>
      </c>
      <c r="H290">
        <f>(Flats!DJ290/Flats!F290)^(1/(2023-1996))-1</f>
        <v>6.9127991187725835E-2</v>
      </c>
      <c r="I290" s="23">
        <f t="shared" si="4"/>
        <v>6.9912794746847973E-2</v>
      </c>
    </row>
    <row r="291" spans="1:9" x14ac:dyDescent="0.25">
      <c r="A291" t="s">
        <v>692</v>
      </c>
      <c r="B291" t="s">
        <v>693</v>
      </c>
      <c r="C291" t="s">
        <v>702</v>
      </c>
      <c r="D291" t="s">
        <v>703</v>
      </c>
      <c r="E291" s="16">
        <f>(Detached!DJ291/Detached!F291)^(1/(2023-1996))-1</f>
        <v>6.1915860621216456E-2</v>
      </c>
      <c r="F291" s="16">
        <f>('Semi-Detached'!DJ291/'Semi-Detached'!F291)^(1/(2023-1996))-1</f>
        <v>6.1728419815022972E-2</v>
      </c>
      <c r="G291">
        <f>(Terraced!DJ291/Terraced!F291)^(1/(2023-1996))-1</f>
        <v>6.2583898533905113E-2</v>
      </c>
      <c r="H291">
        <f>(Flats!DJ291/Flats!F291)^(1/(2023-1996))-1</f>
        <v>5.4897982437092541E-2</v>
      </c>
      <c r="I291" s="23">
        <f t="shared" si="4"/>
        <v>6.0281540351809271E-2</v>
      </c>
    </row>
    <row r="292" spans="1:9" x14ac:dyDescent="0.25">
      <c r="A292" t="s">
        <v>692</v>
      </c>
      <c r="B292" t="s">
        <v>693</v>
      </c>
      <c r="C292" t="s">
        <v>704</v>
      </c>
      <c r="D292" t="s">
        <v>705</v>
      </c>
      <c r="E292" s="16">
        <f>(Detached!DJ292/Detached!F292)^(1/(2023-1996))-1</f>
        <v>6.5314188585507749E-2</v>
      </c>
      <c r="F292" s="16">
        <f>('Semi-Detached'!DJ292/'Semi-Detached'!F292)^(1/(2023-1996))-1</f>
        <v>6.5938451161007272E-2</v>
      </c>
      <c r="G292">
        <f>(Terraced!DJ292/Terraced!F292)^(1/(2023-1996))-1</f>
        <v>6.6059573853158637E-2</v>
      </c>
      <c r="H292">
        <f>(Flats!DJ292/Flats!F292)^(1/(2023-1996))-1</f>
        <v>5.4007798050890399E-2</v>
      </c>
      <c r="I292" s="23">
        <f t="shared" si="4"/>
        <v>6.2830002912641014E-2</v>
      </c>
    </row>
    <row r="293" spans="1:9" x14ac:dyDescent="0.25">
      <c r="A293" t="s">
        <v>692</v>
      </c>
      <c r="B293" t="s">
        <v>693</v>
      </c>
      <c r="C293" t="s">
        <v>706</v>
      </c>
      <c r="D293" t="s">
        <v>707</v>
      </c>
      <c r="E293" s="16">
        <f>(Detached!DJ293/Detached!F293)^(1/(2023-1996))-1</f>
        <v>6.0009633632381432E-2</v>
      </c>
      <c r="F293" s="16">
        <f>('Semi-Detached'!DJ293/'Semi-Detached'!F293)^(1/(2023-1996))-1</f>
        <v>6.3029663616169351E-2</v>
      </c>
      <c r="G293">
        <f>(Terraced!DJ293/Terraced!F293)^(1/(2023-1996))-1</f>
        <v>6.5298178934412476E-2</v>
      </c>
      <c r="H293">
        <f>(Flats!DJ293/Flats!F293)^(1/(2023-1996))-1</f>
        <v>5.6250527722960353E-2</v>
      </c>
      <c r="I293" s="23">
        <f t="shared" si="4"/>
        <v>6.1147000976480903E-2</v>
      </c>
    </row>
    <row r="294" spans="1:9" x14ac:dyDescent="0.25">
      <c r="A294" t="s">
        <v>692</v>
      </c>
      <c r="B294" t="s">
        <v>693</v>
      </c>
      <c r="C294" t="s">
        <v>708</v>
      </c>
      <c r="D294" t="s">
        <v>709</v>
      </c>
      <c r="E294" s="16">
        <f>(Detached!DJ294/Detached!F294)^(1/(2023-1996))-1</f>
        <v>6.9643905178736087E-2</v>
      </c>
      <c r="F294" s="16">
        <f>('Semi-Detached'!DJ294/'Semi-Detached'!F294)^(1/(2023-1996))-1</f>
        <v>6.8041525855591534E-2</v>
      </c>
      <c r="G294">
        <f>(Terraced!DJ294/Terraced!F294)^(1/(2023-1996))-1</f>
        <v>6.9944225572964092E-2</v>
      </c>
      <c r="H294">
        <f>(Flats!DJ294/Flats!F294)^(1/(2023-1996))-1</f>
        <v>6.3961416069463262E-2</v>
      </c>
      <c r="I294" s="23">
        <f t="shared" si="4"/>
        <v>6.7897768169188744E-2</v>
      </c>
    </row>
    <row r="295" spans="1:9" x14ac:dyDescent="0.25">
      <c r="A295" t="s">
        <v>692</v>
      </c>
      <c r="B295" t="s">
        <v>693</v>
      </c>
      <c r="C295" t="s">
        <v>710</v>
      </c>
      <c r="D295" t="s">
        <v>711</v>
      </c>
      <c r="E295" s="20">
        <f>(Detached!DF295/Detached!F295)^(1/(2022-1996))-1</f>
        <v>5.7860314676054347E-2</v>
      </c>
      <c r="F295" s="20">
        <v>5.7860314676054347E-2</v>
      </c>
      <c r="G295" s="19">
        <f>(Terraced!DF295/Terraced!F295)^(1/(2022-1996))-1</f>
        <v>5.2235527659072911E-2</v>
      </c>
      <c r="H295" s="19">
        <f>(Flats!DF295/Flats!H295)^(1/(2022-1996-0.5))-1</f>
        <v>5.4246630540981444E-2</v>
      </c>
      <c r="I295" s="23">
        <f t="shared" si="4"/>
        <v>5.5550696888040763E-2</v>
      </c>
    </row>
    <row r="296" spans="1:9" x14ac:dyDescent="0.25">
      <c r="A296" t="s">
        <v>692</v>
      </c>
      <c r="B296" t="s">
        <v>693</v>
      </c>
      <c r="C296" t="s">
        <v>712</v>
      </c>
      <c r="D296" t="s">
        <v>713</v>
      </c>
      <c r="E296" s="16">
        <f>(Detached!DJ296/Detached!F296)^(1/(2023-1996))-1</f>
        <v>6.1005328317800922E-2</v>
      </c>
      <c r="F296" s="16">
        <f>('Semi-Detached'!DJ296/'Semi-Detached'!F296)^(1/(2023-1996))-1</f>
        <v>6.4080243319458718E-2</v>
      </c>
      <c r="G296">
        <f>(Terraced!DJ296/Terraced!F296)^(1/(2023-1996))-1</f>
        <v>6.4915057831282708E-2</v>
      </c>
      <c r="H296">
        <f>(Flats!DJ296/Flats!F296)^(1/(2023-1996))-1</f>
        <v>5.713708747997881E-2</v>
      </c>
      <c r="I296" s="23">
        <f t="shared" si="4"/>
        <v>6.1784429237130289E-2</v>
      </c>
    </row>
    <row r="297" spans="1:9" x14ac:dyDescent="0.25">
      <c r="A297" t="s">
        <v>692</v>
      </c>
      <c r="B297" t="s">
        <v>693</v>
      </c>
      <c r="C297" t="s">
        <v>714</v>
      </c>
      <c r="D297" t="s">
        <v>715</v>
      </c>
      <c r="E297" s="16">
        <f>(Detached!DJ297/Detached!F297)^(1/(2023-1996))-1</f>
        <v>7.1233816971727038E-2</v>
      </c>
      <c r="F297" s="16">
        <f>('Semi-Detached'!DJ297/'Semi-Detached'!F297)^(1/(2023-1996))-1</f>
        <v>7.1507029622325913E-2</v>
      </c>
      <c r="G297">
        <f>(Terraced!DJ297/Terraced!F297)^(1/(2023-1996))-1</f>
        <v>6.9760802374272179E-2</v>
      </c>
      <c r="H297">
        <f>(Flats!DJ297/Flats!F297)^(1/(2023-1996))-1</f>
        <v>6.4501954141745532E-2</v>
      </c>
      <c r="I297" s="23">
        <f t="shared" si="4"/>
        <v>6.9250900777517665E-2</v>
      </c>
    </row>
    <row r="298" spans="1:9" x14ac:dyDescent="0.25">
      <c r="A298" t="s">
        <v>692</v>
      </c>
      <c r="B298" t="s">
        <v>693</v>
      </c>
      <c r="C298" t="s">
        <v>716</v>
      </c>
      <c r="D298" t="s">
        <v>717</v>
      </c>
      <c r="E298" s="16">
        <f>(Detached!DJ298/Detached!F298)^(1/(2023-1996))-1</f>
        <v>6.8008821027021327E-2</v>
      </c>
      <c r="F298" s="16">
        <f>('Semi-Detached'!DJ298/'Semi-Detached'!F298)^(1/(2023-1996))-1</f>
        <v>6.7844652458003196E-2</v>
      </c>
      <c r="G298">
        <f>(Terraced!DJ298/Terraced!F298)^(1/(2023-1996))-1</f>
        <v>6.8405169980040759E-2</v>
      </c>
      <c r="H298">
        <f>(Flats!DJ298/Flats!F298)^(1/(2023-1996))-1</f>
        <v>5.9353740758539386E-2</v>
      </c>
      <c r="I298" s="23">
        <f t="shared" si="4"/>
        <v>6.5903096055901167E-2</v>
      </c>
    </row>
    <row r="299" spans="1:9" x14ac:dyDescent="0.25">
      <c r="A299" t="s">
        <v>692</v>
      </c>
      <c r="B299" t="s">
        <v>693</v>
      </c>
      <c r="C299" t="s">
        <v>718</v>
      </c>
      <c r="D299" t="s">
        <v>719</v>
      </c>
      <c r="E299" s="16">
        <f>(Detached!DJ299/Detached!F299)^(1/(2023-1996))-1</f>
        <v>6.6901315293191876E-2</v>
      </c>
      <c r="F299" s="16">
        <f>('Semi-Detached'!DJ299/'Semi-Detached'!F299)^(1/(2023-1996))-1</f>
        <v>6.5778637036156828E-2</v>
      </c>
      <c r="G299">
        <f>(Terraced!DJ299/Terraced!F299)^(1/(2023-1996))-1</f>
        <v>6.8612910135639193E-2</v>
      </c>
      <c r="H299">
        <f>(Flats!DJ299/Flats!F299)^(1/(2023-1996))-1</f>
        <v>5.8581991364749619E-2</v>
      </c>
      <c r="I299" s="23">
        <f t="shared" si="4"/>
        <v>6.4968713457434379E-2</v>
      </c>
    </row>
    <row r="300" spans="1:9" x14ac:dyDescent="0.25">
      <c r="A300" t="s">
        <v>692</v>
      </c>
      <c r="B300" t="s">
        <v>693</v>
      </c>
      <c r="C300" t="s">
        <v>720</v>
      </c>
      <c r="D300" t="s">
        <v>721</v>
      </c>
      <c r="E300" s="16">
        <f>(Detached!DJ300/Detached!F300)^(1/(2023-1996))-1</f>
        <v>6.5135264162961004E-2</v>
      </c>
      <c r="F300" s="16">
        <f>('Semi-Detached'!DJ300/'Semi-Detached'!F300)^(1/(2023-1996))-1</f>
        <v>6.6327875831376337E-2</v>
      </c>
      <c r="G300">
        <f>(Terraced!DJ300/Terraced!F300)^(1/(2023-1996))-1</f>
        <v>6.9153372641041377E-2</v>
      </c>
      <c r="H300">
        <f>(Flats!DJ300/Flats!F300)^(1/(2023-1996))-1</f>
        <v>6.3890480560229834E-2</v>
      </c>
      <c r="I300" s="23">
        <f t="shared" si="4"/>
        <v>6.6126748298902138E-2</v>
      </c>
    </row>
    <row r="301" spans="1:9" x14ac:dyDescent="0.25">
      <c r="A301" t="s">
        <v>692</v>
      </c>
      <c r="B301" t="s">
        <v>693</v>
      </c>
      <c r="C301" t="s">
        <v>722</v>
      </c>
      <c r="D301" t="s">
        <v>723</v>
      </c>
      <c r="E301" s="16">
        <f>(Detached!DJ301/Detached!F301)^(1/(2023-1996))-1</f>
        <v>6.4723917542643505E-2</v>
      </c>
      <c r="F301" s="16">
        <f>('Semi-Detached'!DJ301/'Semi-Detached'!F301)^(1/(2023-1996))-1</f>
        <v>6.5802758995410215E-2</v>
      </c>
      <c r="G301">
        <f>(Terraced!DJ301/Terraced!F301)^(1/(2023-1996))-1</f>
        <v>6.6683624207648728E-2</v>
      </c>
      <c r="H301">
        <f>(Flats!DJ301/Flats!F301)^(1/(2023-1996))-1</f>
        <v>5.912029940510366E-2</v>
      </c>
      <c r="I301" s="23">
        <f t="shared" si="4"/>
        <v>6.4082650037701527E-2</v>
      </c>
    </row>
    <row r="302" spans="1:9" x14ac:dyDescent="0.25">
      <c r="A302" t="s">
        <v>692</v>
      </c>
      <c r="B302" t="s">
        <v>693</v>
      </c>
      <c r="C302" t="s">
        <v>724</v>
      </c>
      <c r="D302" t="s">
        <v>725</v>
      </c>
      <c r="E302" s="16">
        <f>(Detached!DJ302/Detached!F302)^(1/(2023-1996))-1</f>
        <v>6.9365278372580885E-2</v>
      </c>
      <c r="F302" s="16">
        <f>('Semi-Detached'!DJ302/'Semi-Detached'!F302)^(1/(2023-1996))-1</f>
        <v>6.7829444028550512E-2</v>
      </c>
      <c r="G302">
        <f>(Terraced!DJ302/Terraced!F302)^(1/(2023-1996))-1</f>
        <v>6.9697864148289712E-2</v>
      </c>
      <c r="H302">
        <f>(Flats!DJ302/Flats!F302)^(1/(2023-1996))-1</f>
        <v>5.9301073037212548E-2</v>
      </c>
      <c r="I302" s="23">
        <f t="shared" si="4"/>
        <v>6.6548414896658414E-2</v>
      </c>
    </row>
    <row r="303" spans="1:9" x14ac:dyDescent="0.25">
      <c r="A303" t="s">
        <v>692</v>
      </c>
      <c r="B303" t="s">
        <v>693</v>
      </c>
      <c r="C303" t="s">
        <v>726</v>
      </c>
      <c r="D303" t="s">
        <v>727</v>
      </c>
      <c r="E303" s="16">
        <f>(Detached!DJ303/Detached!F303)^(1/(2023-1996))-1</f>
        <v>7.0316820217382059E-2</v>
      </c>
      <c r="F303" s="16">
        <f>('Semi-Detached'!DJ303/'Semi-Detached'!F303)^(1/(2023-1996))-1</f>
        <v>6.9371518359513384E-2</v>
      </c>
      <c r="G303">
        <f>(Terraced!DJ303/Terraced!F303)^(1/(2023-1996))-1</f>
        <v>6.7853190458813328E-2</v>
      </c>
      <c r="H303">
        <f>(Flats!DJ303/Flats!F303)^(1/(2023-1996))-1</f>
        <v>6.0156500672007507E-2</v>
      </c>
      <c r="I303" s="23">
        <f t="shared" si="4"/>
        <v>6.692450742692907E-2</v>
      </c>
    </row>
    <row r="304" spans="1:9" x14ac:dyDescent="0.25">
      <c r="A304" t="s">
        <v>692</v>
      </c>
      <c r="B304" t="s">
        <v>693</v>
      </c>
      <c r="C304" t="s">
        <v>728</v>
      </c>
      <c r="D304" t="s">
        <v>729</v>
      </c>
      <c r="E304" s="16">
        <f>(Detached!DJ304/Detached!F304)^(1/(2023-1996))-1</f>
        <v>6.6309215082225537E-2</v>
      </c>
      <c r="F304" s="16">
        <f>('Semi-Detached'!DJ304/'Semi-Detached'!F304)^(1/(2023-1996))-1</f>
        <v>6.647343974715425E-2</v>
      </c>
      <c r="G304">
        <f>(Terraced!DJ304/Terraced!F304)^(1/(2023-1996))-1</f>
        <v>6.829759040841954E-2</v>
      </c>
      <c r="H304">
        <f>(Flats!DJ304/Flats!F304)^(1/(2023-1996))-1</f>
        <v>6.0248321516616965E-2</v>
      </c>
      <c r="I304" s="23">
        <f t="shared" si="4"/>
        <v>6.5332141688604073E-2</v>
      </c>
    </row>
    <row r="305" spans="1:9" x14ac:dyDescent="0.25">
      <c r="A305" t="s">
        <v>692</v>
      </c>
      <c r="B305" t="s">
        <v>693</v>
      </c>
      <c r="C305" t="s">
        <v>730</v>
      </c>
      <c r="D305" t="s">
        <v>731</v>
      </c>
      <c r="E305" s="16">
        <f>(Detached!DJ305/Detached!F305)^(1/(2023-1996))-1</f>
        <v>6.8516499684732723E-2</v>
      </c>
      <c r="F305" s="16">
        <f>('Semi-Detached'!DJ305/'Semi-Detached'!F305)^(1/(2023-1996))-1</f>
        <v>6.675809770758856E-2</v>
      </c>
      <c r="G305">
        <f>(Terraced!DJ305/Terraced!F305)^(1/(2023-1996))-1</f>
        <v>7.0784327719061402E-2</v>
      </c>
      <c r="H305">
        <f>(Flats!DJ305/Flats!F305)^(1/(2023-1996))-1</f>
        <v>7.420037297315174E-2</v>
      </c>
      <c r="I305" s="23">
        <f t="shared" si="4"/>
        <v>7.0064824521133606E-2</v>
      </c>
    </row>
    <row r="306" spans="1:9" x14ac:dyDescent="0.25">
      <c r="A306" t="s">
        <v>692</v>
      </c>
      <c r="B306" t="s">
        <v>693</v>
      </c>
      <c r="C306" t="s">
        <v>732</v>
      </c>
      <c r="D306" t="s">
        <v>733</v>
      </c>
      <c r="E306" s="16">
        <f>(Detached!DJ306/Detached!F306)^(1/(2023-1996))-1</f>
        <v>6.1328646073623538E-2</v>
      </c>
      <c r="F306" s="16">
        <f>('Semi-Detached'!DJ306/'Semi-Detached'!F306)^(1/(2023-1996))-1</f>
        <v>6.6506874348306599E-2</v>
      </c>
      <c r="G306">
        <f>(Terraced!DJ306/Terraced!F306)^(1/(2023-1996))-1</f>
        <v>6.5802758995410215E-2</v>
      </c>
      <c r="H306">
        <f>(Flats!DJ306/Flats!F306)^(1/(2023-1996))-1</f>
        <v>6.465911388124157E-2</v>
      </c>
      <c r="I306" s="23">
        <f t="shared" si="4"/>
        <v>6.4574348324645481E-2</v>
      </c>
    </row>
    <row r="307" spans="1:9" x14ac:dyDescent="0.25">
      <c r="A307" t="s">
        <v>692</v>
      </c>
      <c r="B307" t="s">
        <v>693</v>
      </c>
      <c r="C307" t="s">
        <v>734</v>
      </c>
      <c r="D307" t="s">
        <v>735</v>
      </c>
      <c r="E307" s="16">
        <f>(Detached!DJ307/Detached!F307)^(1/(2023-1996))-1</f>
        <v>6.6770410733397956E-2</v>
      </c>
      <c r="F307" s="16">
        <f>('Semi-Detached'!DJ307/'Semi-Detached'!F307)^(1/(2023-1996))-1</f>
        <v>6.8612910135639193E-2</v>
      </c>
      <c r="G307">
        <f>(Terraced!DJ307/Terraced!F307)^(1/(2023-1996))-1</f>
        <v>6.8612910135639193E-2</v>
      </c>
      <c r="H307">
        <f>(Flats!DJ307/Flats!F307)^(1/(2023-1996))-1</f>
        <v>5.950494758839997E-2</v>
      </c>
      <c r="I307" s="23">
        <f t="shared" si="4"/>
        <v>6.5875294648269078E-2</v>
      </c>
    </row>
    <row r="308" spans="1:9" x14ac:dyDescent="0.25">
      <c r="A308" t="s">
        <v>692</v>
      </c>
      <c r="B308" t="s">
        <v>693</v>
      </c>
      <c r="C308" t="s">
        <v>736</v>
      </c>
      <c r="D308" t="s">
        <v>737</v>
      </c>
      <c r="E308" s="16">
        <f>(Detached!DJ308/Detached!F308)^(1/(2023-1996))-1</f>
        <v>6.2964210686696775E-2</v>
      </c>
      <c r="F308" s="16">
        <f>('Semi-Detached'!DJ308/'Semi-Detached'!F308)^(1/(2023-1996))-1</f>
        <v>6.7616388956090345E-2</v>
      </c>
      <c r="G308">
        <f>(Terraced!DJ308/Terraced!F308)^(1/(2023-1996))-1</f>
        <v>6.7661233976620938E-2</v>
      </c>
      <c r="H308">
        <f>(Flats!DJ308/Flats!F308)^(1/(2023-1996))-1</f>
        <v>5.8964953133935127E-2</v>
      </c>
      <c r="I308" s="23">
        <f t="shared" si="4"/>
        <v>6.4301696688335797E-2</v>
      </c>
    </row>
    <row r="309" spans="1:9" x14ac:dyDescent="0.25">
      <c r="A309" t="s">
        <v>692</v>
      </c>
      <c r="B309" t="s">
        <v>693</v>
      </c>
      <c r="C309" t="s">
        <v>738</v>
      </c>
      <c r="D309" t="s">
        <v>739</v>
      </c>
      <c r="E309" s="16">
        <f>(Detached!DJ309/Detached!F309)^(1/(2023-1996))-1</f>
        <v>6.4139773864153815E-2</v>
      </c>
      <c r="F309" s="16">
        <f>('Semi-Detached'!DJ309/'Semi-Detached'!F309)^(1/(2023-1996))-1</f>
        <v>6.5485378663821647E-2</v>
      </c>
      <c r="G309">
        <f>(Terraced!DJ309/Terraced!F309)^(1/(2023-1996))-1</f>
        <v>6.5178729693747606E-2</v>
      </c>
      <c r="H309">
        <f>(Flats!DJ309/Flats!F309)^(1/(2023-1996))-1</f>
        <v>5.7131708933935599E-2</v>
      </c>
      <c r="I309" s="23">
        <f t="shared" si="4"/>
        <v>6.2983897788914667E-2</v>
      </c>
    </row>
    <row r="310" spans="1:9" x14ac:dyDescent="0.25">
      <c r="A310" t="s">
        <v>692</v>
      </c>
      <c r="B310" t="s">
        <v>693</v>
      </c>
      <c r="C310" t="s">
        <v>740</v>
      </c>
      <c r="D310" t="s">
        <v>741</v>
      </c>
      <c r="E310" s="16">
        <f>(Detached!DJ310/Detached!F310)^(1/(2023-1996))-1</f>
        <v>6.1177938701074686E-2</v>
      </c>
      <c r="F310" s="16">
        <f>('Semi-Detached'!DJ310/'Semi-Detached'!F310)^(1/(2023-1996))-1</f>
        <v>6.5972008173922347E-2</v>
      </c>
      <c r="G310">
        <f>(Terraced!DJ310/Terraced!F310)^(1/(2023-1996))-1</f>
        <v>6.7327965633034781E-2</v>
      </c>
      <c r="H310">
        <f>(Flats!DJ310/Flats!F310)^(1/(2023-1996))-1</f>
        <v>6.2285633923724326E-2</v>
      </c>
      <c r="I310" s="23">
        <f t="shared" si="4"/>
        <v>6.4190886607939035E-2</v>
      </c>
    </row>
    <row r="311" spans="1:9" x14ac:dyDescent="0.25">
      <c r="A311" t="s">
        <v>692</v>
      </c>
      <c r="B311" t="s">
        <v>693</v>
      </c>
      <c r="C311" t="s">
        <v>742</v>
      </c>
      <c r="D311" t="s">
        <v>743</v>
      </c>
      <c r="E311" s="16">
        <f>(Detached!DJ311/Detached!F311)^(1/(2023-1996))-1</f>
        <v>6.4810856460902233E-2</v>
      </c>
      <c r="F311" s="16">
        <f>('Semi-Detached'!DJ311/'Semi-Detached'!F311)^(1/(2023-1996))-1</f>
        <v>6.8612910135639193E-2</v>
      </c>
      <c r="G311">
        <f>(Terraced!DJ311/Terraced!F311)^(1/(2023-1996))-1</f>
        <v>6.8022342179999251E-2</v>
      </c>
      <c r="H311">
        <f>(Flats!DJ311/Flats!F311)^(1/(2023-1996))-1</f>
        <v>6.1630297110083943E-2</v>
      </c>
      <c r="I311" s="23">
        <f t="shared" si="4"/>
        <v>6.5769101471656155E-2</v>
      </c>
    </row>
    <row r="312" spans="1:9" x14ac:dyDescent="0.25">
      <c r="A312" t="s">
        <v>692</v>
      </c>
      <c r="B312" t="s">
        <v>693</v>
      </c>
      <c r="C312" t="s">
        <v>744</v>
      </c>
      <c r="D312" t="s">
        <v>745</v>
      </c>
      <c r="E312" s="16">
        <f>(Detached!DJ312/Detached!F312)^(1/(2023-1996))-1</f>
        <v>6.0585124188538453E-2</v>
      </c>
      <c r="F312" s="16">
        <f>('Semi-Detached'!DJ312/'Semi-Detached'!F312)^(1/(2023-1996))-1</f>
        <v>6.302191463331841E-2</v>
      </c>
      <c r="G312">
        <f>(Terraced!DJ312/Terraced!F312)^(1/(2023-1996))-1</f>
        <v>6.3439602952424901E-2</v>
      </c>
      <c r="H312">
        <f>(Flats!DJ312/Flats!F312)^(1/(2023-1996))-1</f>
        <v>5.4229901500580491E-2</v>
      </c>
      <c r="I312" s="23">
        <f t="shared" si="4"/>
        <v>6.0319135818715564E-2</v>
      </c>
    </row>
    <row r="313" spans="1:9" x14ac:dyDescent="0.25">
      <c r="A313" t="s">
        <v>692</v>
      </c>
      <c r="B313" t="s">
        <v>693</v>
      </c>
      <c r="C313" t="s">
        <v>746</v>
      </c>
      <c r="D313" t="s">
        <v>747</v>
      </c>
      <c r="E313" s="16">
        <f>(Detached!DJ313/Detached!F313)^(1/(2023-1996))-1</f>
        <v>6.8573743847806679E-2</v>
      </c>
      <c r="F313" s="16">
        <f>('Semi-Detached'!DJ313/'Semi-Detached'!F313)^(1/(2023-1996))-1</f>
        <v>6.8836540092528598E-2</v>
      </c>
      <c r="G313">
        <f>(Terraced!DJ313/Terraced!F313)^(1/(2023-1996))-1</f>
        <v>7.0654003068968185E-2</v>
      </c>
      <c r="H313">
        <f>(Flats!DJ313/Flats!F313)^(1/(2023-1996))-1</f>
        <v>5.87124712078404E-2</v>
      </c>
      <c r="I313" s="23">
        <f t="shared" si="4"/>
        <v>6.6694189554285965E-2</v>
      </c>
    </row>
    <row r="314" spans="1:9" x14ac:dyDescent="0.25">
      <c r="A314" t="s">
        <v>692</v>
      </c>
      <c r="B314" t="s">
        <v>693</v>
      </c>
      <c r="C314" t="s">
        <v>748</v>
      </c>
      <c r="D314" t="s">
        <v>749</v>
      </c>
      <c r="E314" s="16">
        <f>(Detached!DJ314/Detached!F314)^(1/(2023-1996))-1</f>
        <v>6.0426425016769647E-2</v>
      </c>
      <c r="F314" s="16">
        <f>('Semi-Detached'!DJ314/'Semi-Detached'!F314)^(1/(2023-1996))-1</f>
        <v>6.4638200842024318E-2</v>
      </c>
      <c r="G314">
        <f>(Terraced!DJ314/Terraced!F314)^(1/(2023-1996))-1</f>
        <v>6.8254793449264772E-2</v>
      </c>
      <c r="H314">
        <f>(Flats!DJ314/Flats!F314)^(1/(2023-1996))-1</f>
        <v>5.35888354632168E-2</v>
      </c>
      <c r="I314" s="23">
        <f t="shared" si="4"/>
        <v>6.1727063692818884E-2</v>
      </c>
    </row>
    <row r="315" spans="1:9" x14ac:dyDescent="0.25">
      <c r="A315" t="s">
        <v>692</v>
      </c>
      <c r="B315" t="s">
        <v>693</v>
      </c>
      <c r="C315" t="s">
        <v>750</v>
      </c>
      <c r="D315" t="s">
        <v>751</v>
      </c>
      <c r="E315" s="16">
        <f>(Detached!DJ315/Detached!F315)^(1/(2023-1996))-1</f>
        <v>6.2335914880713217E-2</v>
      </c>
      <c r="F315" s="16">
        <f>('Semi-Detached'!DJ315/'Semi-Detached'!F315)^(1/(2023-1996))-1</f>
        <v>6.4157973176206529E-2</v>
      </c>
      <c r="G315">
        <f>(Terraced!DJ315/Terraced!F315)^(1/(2023-1996))-1</f>
        <v>6.4609074671006628E-2</v>
      </c>
      <c r="H315">
        <f>(Flats!DJ315/Flats!F315)^(1/(2023-1996))-1</f>
        <v>5.4345839864322398E-2</v>
      </c>
      <c r="I315" s="23">
        <f t="shared" si="4"/>
        <v>6.1362200648062193E-2</v>
      </c>
    </row>
    <row r="316" spans="1:9" x14ac:dyDescent="0.25">
      <c r="A316" t="s">
        <v>692</v>
      </c>
      <c r="B316" t="s">
        <v>693</v>
      </c>
      <c r="C316" t="s">
        <v>752</v>
      </c>
      <c r="D316" t="s">
        <v>753</v>
      </c>
      <c r="E316" s="16">
        <f>(Detached!DJ316/Detached!F316)^(1/(2023-1996))-1</f>
        <v>5.9198420659892115E-2</v>
      </c>
      <c r="F316" s="16">
        <f>('Semi-Detached'!DJ316/'Semi-Detached'!F316)^(1/(2023-1996))-1</f>
        <v>6.2392407095396729E-2</v>
      </c>
      <c r="G316">
        <f>(Terraced!DJ316/Terraced!F316)^(1/(2023-1996))-1</f>
        <v>6.4818092721069531E-2</v>
      </c>
      <c r="H316">
        <f>(Flats!DJ316/Flats!F316)^(1/(2023-1996))-1</f>
        <v>5.2737926537725466E-2</v>
      </c>
      <c r="I316" s="23">
        <f t="shared" si="4"/>
        <v>5.978671175352096E-2</v>
      </c>
    </row>
    <row r="317" spans="1:9" x14ac:dyDescent="0.25">
      <c r="A317" t="s">
        <v>754</v>
      </c>
      <c r="B317" t="s">
        <v>755</v>
      </c>
      <c r="C317" t="s">
        <v>756</v>
      </c>
      <c r="D317" t="s">
        <v>757</v>
      </c>
      <c r="E317" s="16">
        <f>(Detached!DJ317/Detached!F317)^(1/(2023-1996))-1</f>
        <v>6.6773314284307439E-2</v>
      </c>
      <c r="F317" s="16">
        <f>('Semi-Detached'!DJ317/'Semi-Detached'!F317)^(1/(2023-1996))-1</f>
        <v>5.8035775532695899E-2</v>
      </c>
      <c r="G317">
        <f>(Terraced!DJ317/Terraced!F317)^(1/(2023-1996))-1</f>
        <v>6.1040568462428446E-2</v>
      </c>
      <c r="H317">
        <f>(Flats!DJ317/Flats!F317)^(1/(2023-1996))-1</f>
        <v>6.4330861480315971E-2</v>
      </c>
      <c r="I317" s="23">
        <f t="shared" si="4"/>
        <v>6.2545129939936939E-2</v>
      </c>
    </row>
    <row r="318" spans="1:9" x14ac:dyDescent="0.25">
      <c r="A318" t="s">
        <v>754</v>
      </c>
      <c r="B318" t="s">
        <v>755</v>
      </c>
      <c r="C318" t="s">
        <v>758</v>
      </c>
      <c r="D318" t="s">
        <v>759</v>
      </c>
      <c r="E318" s="16">
        <f>(Detached!DJ318/Detached!F318)^(1/(2023-1996))-1</f>
        <v>6.5571263380783895E-2</v>
      </c>
      <c r="F318" s="16">
        <f>('Semi-Detached'!DJ318/'Semi-Detached'!F318)^(1/(2023-1996))-1</f>
        <v>5.87124712078404E-2</v>
      </c>
      <c r="G318">
        <f>(Terraced!DJ318/Terraced!F318)^(1/(2023-1996))-1</f>
        <v>5.8266211124689216E-2</v>
      </c>
      <c r="H318">
        <f>(Flats!DJ318/Flats!F318)^(1/(2023-1996))-1</f>
        <v>6.2660244577252167E-2</v>
      </c>
      <c r="I318" s="23">
        <f t="shared" si="4"/>
        <v>6.1302547572641419E-2</v>
      </c>
    </row>
    <row r="319" spans="1:9" x14ac:dyDescent="0.25">
      <c r="A319" t="s">
        <v>754</v>
      </c>
      <c r="B319" t="s">
        <v>755</v>
      </c>
      <c r="C319" t="s">
        <v>760</v>
      </c>
      <c r="D319" t="s">
        <v>761</v>
      </c>
      <c r="E319" s="16">
        <f>(Detached!DJ319/Detached!F319)^(1/(2023-1996))-1</f>
        <v>5.9535593034307555E-2</v>
      </c>
      <c r="F319" s="16">
        <f>('Semi-Detached'!DJ319/'Semi-Detached'!F319)^(1/(2023-1996))-1</f>
        <v>6.1141485318549238E-2</v>
      </c>
      <c r="G319">
        <f>(Terraced!DJ319/Terraced!F319)^(1/(2023-1996))-1</f>
        <v>5.7468286453901785E-2</v>
      </c>
      <c r="H319">
        <f>(Flats!DJ319/Flats!F319)^(1/(2023-1996))-1</f>
        <v>5.2686316608054451E-2</v>
      </c>
      <c r="I319" s="23">
        <f t="shared" si="4"/>
        <v>5.7707920353703257E-2</v>
      </c>
    </row>
    <row r="320" spans="1:9" x14ac:dyDescent="0.25">
      <c r="A320" t="s">
        <v>754</v>
      </c>
      <c r="B320" t="s">
        <v>755</v>
      </c>
      <c r="C320" t="s">
        <v>762</v>
      </c>
      <c r="D320" t="s">
        <v>763</v>
      </c>
      <c r="E320" s="16">
        <f>(Detached!DJ320/Detached!F320)^(1/(2023-1996))-1</f>
        <v>5.7750923288290679E-2</v>
      </c>
      <c r="F320" s="16">
        <f>('Semi-Detached'!DJ320/'Semi-Detached'!F320)^(1/(2023-1996))-1</f>
        <v>5.4436819525858438E-2</v>
      </c>
      <c r="G320">
        <f>(Terraced!DJ320/Terraced!F320)^(1/(2023-1996))-1</f>
        <v>5.3872565054554844E-2</v>
      </c>
      <c r="H320">
        <f>(Flats!DJ320/Flats!F320)^(1/(2023-1996))-1</f>
        <v>4.7589003754567871E-2</v>
      </c>
      <c r="I320" s="23">
        <f t="shared" si="4"/>
        <v>5.3412327905817958E-2</v>
      </c>
    </row>
    <row r="321" spans="1:9" x14ac:dyDescent="0.25">
      <c r="A321" t="s">
        <v>754</v>
      </c>
      <c r="B321" t="s">
        <v>755</v>
      </c>
      <c r="C321" t="s">
        <v>764</v>
      </c>
      <c r="D321" t="s">
        <v>765</v>
      </c>
      <c r="E321" s="16">
        <f>(Detached!DJ321/Detached!F321)^(1/(2023-1996))-1</f>
        <v>5.6727420081972069E-2</v>
      </c>
      <c r="F321" s="16">
        <f>('Semi-Detached'!DJ321/'Semi-Detached'!F321)^(1/(2023-1996))-1</f>
        <v>5.586424427992509E-2</v>
      </c>
      <c r="G321">
        <f>(Terraced!DJ321/Terraced!F321)^(1/(2023-1996))-1</f>
        <v>5.6353826236647198E-2</v>
      </c>
      <c r="H321">
        <f>(Flats!DJ321/Flats!F321)^(1/(2023-1996))-1</f>
        <v>4.7649928459186919E-2</v>
      </c>
      <c r="I321" s="23">
        <f t="shared" si="4"/>
        <v>5.4148854764432819E-2</v>
      </c>
    </row>
    <row r="322" spans="1:9" x14ac:dyDescent="0.25">
      <c r="A322" t="s">
        <v>754</v>
      </c>
      <c r="B322" t="s">
        <v>755</v>
      </c>
      <c r="C322" t="s">
        <v>766</v>
      </c>
      <c r="D322" t="s">
        <v>767</v>
      </c>
      <c r="E322" s="16">
        <f>(Detached!DJ322/Detached!F322)^(1/(2023-1996))-1</f>
        <v>5.7056205794713932E-2</v>
      </c>
      <c r="F322" s="16">
        <f>('Semi-Detached'!DJ322/'Semi-Detached'!F322)^(1/(2023-1996))-1</f>
        <v>5.3083799517856578E-2</v>
      </c>
      <c r="G322">
        <f>(Terraced!DJ322/Terraced!F322)^(1/(2023-1996))-1</f>
        <v>5.3561746738022276E-2</v>
      </c>
      <c r="H322">
        <f>(Flats!DJ322/Flats!F322)^(1/(2023-1996))-1</f>
        <v>4.5890134968831875E-2</v>
      </c>
      <c r="I322" s="23">
        <f t="shared" si="4"/>
        <v>5.2397971754856165E-2</v>
      </c>
    </row>
    <row r="323" spans="1:9" x14ac:dyDescent="0.25">
      <c r="A323" t="s">
        <v>754</v>
      </c>
      <c r="B323" t="s">
        <v>755</v>
      </c>
      <c r="C323" t="s">
        <v>768</v>
      </c>
      <c r="D323" t="s">
        <v>769</v>
      </c>
      <c r="E323" s="16">
        <f>(Detached!DJ323/Detached!F323)^(1/(2023-1996))-1</f>
        <v>6.3670635463307645E-2</v>
      </c>
      <c r="F323" s="16">
        <f>('Semi-Detached'!DJ323/'Semi-Detached'!F323)^(1/(2023-1996))-1</f>
        <v>5.8064529631590922E-2</v>
      </c>
      <c r="G323">
        <f>(Terraced!DJ323/Terraced!F323)^(1/(2023-1996))-1</f>
        <v>5.6100534912234323E-2</v>
      </c>
      <c r="H323">
        <f>(Flats!DJ323/Flats!F323)^(1/(2023-1996))-1</f>
        <v>4.5379950037576444E-2</v>
      </c>
      <c r="I323" s="23">
        <f t="shared" si="4"/>
        <v>5.5803912511177334E-2</v>
      </c>
    </row>
    <row r="324" spans="1:9" x14ac:dyDescent="0.25">
      <c r="A324" t="s">
        <v>754</v>
      </c>
      <c r="B324" t="s">
        <v>755</v>
      </c>
      <c r="C324" t="s">
        <v>770</v>
      </c>
      <c r="D324" t="s">
        <v>771</v>
      </c>
      <c r="E324" s="16">
        <f>(Detached!DJ324/Detached!F324)^(1/(2023-1996))-1</f>
        <v>6.4291226242245481E-2</v>
      </c>
      <c r="F324" s="16">
        <f>('Semi-Detached'!DJ324/'Semi-Detached'!F324)^(1/(2023-1996))-1</f>
        <v>5.8438298793181298E-2</v>
      </c>
      <c r="G324">
        <f>(Terraced!DJ324/Terraced!F324)^(1/(2023-1996))-1</f>
        <v>5.685615015412071E-2</v>
      </c>
      <c r="H324">
        <f>(Flats!DJ324/Flats!F324)^(1/(2023-1996))-1</f>
        <v>5.6184836400391402E-2</v>
      </c>
      <c r="I324" s="23">
        <f t="shared" si="4"/>
        <v>5.8942627897484723E-2</v>
      </c>
    </row>
    <row r="325" spans="1:9" x14ac:dyDescent="0.25">
      <c r="A325" t="s">
        <v>754</v>
      </c>
      <c r="B325" t="s">
        <v>755</v>
      </c>
      <c r="C325" t="s">
        <v>772</v>
      </c>
      <c r="D325" t="s">
        <v>773</v>
      </c>
      <c r="E325" s="16">
        <f>(Detached!DJ325/Detached!F325)^(1/(2023-1996))-1</f>
        <v>6.4313315681112648E-2</v>
      </c>
      <c r="F325" s="16">
        <f>('Semi-Detached'!DJ325/'Semi-Detached'!F325)^(1/(2023-1996))-1</f>
        <v>5.6407754866076409E-2</v>
      </c>
      <c r="G325">
        <f>(Terraced!DJ325/Terraced!F325)^(1/(2023-1996))-1</f>
        <v>5.6004168129532239E-2</v>
      </c>
      <c r="H325">
        <f>(Flats!DJ325/Flats!F325)^(1/(2023-1996))-1</f>
        <v>3.7590541781288289E-2</v>
      </c>
      <c r="I325" s="23">
        <f t="shared" si="4"/>
        <v>5.3578945114502396E-2</v>
      </c>
    </row>
    <row r="326" spans="1:9" x14ac:dyDescent="0.25">
      <c r="A326" t="s">
        <v>754</v>
      </c>
      <c r="B326" t="s">
        <v>755</v>
      </c>
      <c r="C326" t="s">
        <v>774</v>
      </c>
      <c r="D326" t="s">
        <v>775</v>
      </c>
      <c r="E326" s="16">
        <f>(Detached!DJ326/Detached!F326)^(1/(2023-1996))-1</f>
        <v>5.7073854000079915E-2</v>
      </c>
      <c r="F326" s="16">
        <f>('Semi-Detached'!DJ326/'Semi-Detached'!F326)^(1/(2023-1996))-1</f>
        <v>5.4177095529152286E-2</v>
      </c>
      <c r="G326">
        <f>(Terraced!DJ326/Terraced!F326)^(1/(2023-1996))-1</f>
        <v>5.3238383318598537E-2</v>
      </c>
      <c r="H326">
        <f>(Flats!DJ326/Flats!F326)^(1/(2023-1996))-1</f>
        <v>3.91746963493671E-2</v>
      </c>
      <c r="I326" s="23">
        <f t="shared" si="4"/>
        <v>5.0916007299299459E-2</v>
      </c>
    </row>
    <row r="327" spans="1:9" x14ac:dyDescent="0.25">
      <c r="A327" t="s">
        <v>754</v>
      </c>
      <c r="B327" t="s">
        <v>755</v>
      </c>
      <c r="C327" t="s">
        <v>776</v>
      </c>
      <c r="D327" t="s">
        <v>777</v>
      </c>
      <c r="E327" s="16">
        <f>(Detached!DJ327/Detached!F327)^(1/(2023-1996))-1</f>
        <v>5.6238023277160654E-2</v>
      </c>
      <c r="F327" s="16">
        <f>('Semi-Detached'!DJ327/'Semi-Detached'!F327)^(1/(2023-1996))-1</f>
        <v>5.2216305891733539E-2</v>
      </c>
      <c r="G327">
        <f>(Terraced!DJ327/Terraced!F327)^(1/(2023-1996))-1</f>
        <v>5.3568972168880569E-2</v>
      </c>
      <c r="H327">
        <f>(Flats!DJ327/Flats!F327)^(1/(2023-1996))-1</f>
        <v>4.0965499871557398E-2</v>
      </c>
      <c r="I327" s="23">
        <f t="shared" si="4"/>
        <v>5.074720030233304E-2</v>
      </c>
    </row>
    <row r="328" spans="1:9" x14ac:dyDescent="0.25">
      <c r="A328" t="s">
        <v>754</v>
      </c>
      <c r="B328" t="s">
        <v>755</v>
      </c>
      <c r="C328" t="s">
        <v>778</v>
      </c>
      <c r="D328" t="s">
        <v>779</v>
      </c>
      <c r="E328" s="16">
        <f>(Detached!DJ328/Detached!F328)^(1/(2023-1996))-1</f>
        <v>5.7521909131522442E-2</v>
      </c>
      <c r="F328" s="16">
        <f>('Semi-Detached'!DJ328/'Semi-Detached'!F328)^(1/(2023-1996))-1</f>
        <v>5.510454577122248E-2</v>
      </c>
      <c r="G328">
        <f>(Terraced!DJ328/Terraced!F328)^(1/(2023-1996))-1</f>
        <v>5.2685202638955708E-2</v>
      </c>
      <c r="H328">
        <f>(Flats!DJ328/Flats!F328)^(1/(2023-1996))-1</f>
        <v>5.2843880647498453E-2</v>
      </c>
      <c r="I328" s="23">
        <f t="shared" si="4"/>
        <v>5.4538884547299771E-2</v>
      </c>
    </row>
    <row r="329" spans="1:9" x14ac:dyDescent="0.25">
      <c r="A329" t="s">
        <v>754</v>
      </c>
      <c r="B329" t="s">
        <v>755</v>
      </c>
      <c r="C329" t="s">
        <v>780</v>
      </c>
      <c r="D329" t="s">
        <v>781</v>
      </c>
      <c r="E329" s="16">
        <f>(Detached!DJ329/Detached!F329)^(1/(2023-1996))-1</f>
        <v>6.0760735489012951E-2</v>
      </c>
      <c r="F329" s="16">
        <f>('Semi-Detached'!DJ329/'Semi-Detached'!F329)^(1/(2023-1996))-1</f>
        <v>6.2117281695923232E-2</v>
      </c>
      <c r="G329">
        <f>(Terraced!DJ329/Terraced!F329)^(1/(2023-1996))-1</f>
        <v>6.5671054711586851E-2</v>
      </c>
      <c r="H329">
        <f>(Flats!DJ329/Flats!F329)^(1/(2023-1996))-1</f>
        <v>5.4121497328057711E-2</v>
      </c>
      <c r="I329" s="23">
        <f t="shared" ref="I329:I338" si="5">AVERAGE(E329:H329)</f>
        <v>6.0667642306145186E-2</v>
      </c>
    </row>
    <row r="330" spans="1:9" x14ac:dyDescent="0.25">
      <c r="A330" t="s">
        <v>754</v>
      </c>
      <c r="B330" t="s">
        <v>755</v>
      </c>
      <c r="C330" t="s">
        <v>782</v>
      </c>
      <c r="D330" t="s">
        <v>783</v>
      </c>
      <c r="E330" s="16">
        <f>(Detached!DJ330/Detached!F330)^(1/(2023-1996))-1</f>
        <v>6.1159417101914526E-2</v>
      </c>
      <c r="F330" s="16">
        <f>('Semi-Detached'!DJ330/'Semi-Detached'!F330)^(1/(2023-1996))-1</f>
        <v>6.4136958582743819E-2</v>
      </c>
      <c r="G330">
        <f>(Terraced!DJ330/Terraced!F330)^(1/(2023-1996))-1</f>
        <v>6.5061363965572383E-2</v>
      </c>
      <c r="H330">
        <f>(Flats!DJ330/Flats!F330)^(1/(2023-1996))-1</f>
        <v>5.0403453338558668E-2</v>
      </c>
      <c r="I330" s="23">
        <f t="shared" si="5"/>
        <v>6.0190298247197349E-2</v>
      </c>
    </row>
    <row r="331" spans="1:9" x14ac:dyDescent="0.25">
      <c r="A331" t="s">
        <v>754</v>
      </c>
      <c r="B331" t="s">
        <v>755</v>
      </c>
      <c r="C331" t="s">
        <v>784</v>
      </c>
      <c r="D331" t="s">
        <v>785</v>
      </c>
      <c r="E331" s="16">
        <f>(Detached!DJ331/Detached!F331)^(1/(2023-1996))-1</f>
        <v>5.4589169946566374E-2</v>
      </c>
      <c r="F331" s="16">
        <f>('Semi-Detached'!DJ331/'Semi-Detached'!F331)^(1/(2023-1996))-1</f>
        <v>5.6733519457142778E-2</v>
      </c>
      <c r="G331">
        <f>(Terraced!DJ331/Terraced!F331)^(1/(2023-1996))-1</f>
        <v>5.5355774915146316E-2</v>
      </c>
      <c r="H331">
        <f>(Flats!DJ331/Flats!F331)^(1/(2023-1996))-1</f>
        <v>4.7732583017545904E-2</v>
      </c>
      <c r="I331" s="23">
        <f t="shared" si="5"/>
        <v>5.3602761834100343E-2</v>
      </c>
    </row>
    <row r="332" spans="1:9" x14ac:dyDescent="0.25">
      <c r="A332" t="s">
        <v>754</v>
      </c>
      <c r="B332" t="s">
        <v>755</v>
      </c>
      <c r="C332" t="s">
        <v>786</v>
      </c>
      <c r="D332" t="s">
        <v>787</v>
      </c>
      <c r="E332" s="16">
        <f>(Detached!DJ332/Detached!F332)^(1/(2023-1996))-1</f>
        <v>5.4834213351778294E-2</v>
      </c>
      <c r="F332" s="16">
        <f>('Semi-Detached'!DJ332/'Semi-Detached'!F332)^(1/(2023-1996))-1</f>
        <v>6.0426425016769647E-2</v>
      </c>
      <c r="G332">
        <f>(Terraced!DJ332/Terraced!F332)^(1/(2023-1996))-1</f>
        <v>5.7558429557866386E-2</v>
      </c>
      <c r="H332">
        <f>(Flats!DJ332/Flats!F332)^(1/(2023-1996))-1</f>
        <v>4.9038890758695164E-2</v>
      </c>
      <c r="I332" s="23">
        <f t="shared" si="5"/>
        <v>5.5464489671277373E-2</v>
      </c>
    </row>
    <row r="333" spans="1:9" x14ac:dyDescent="0.25">
      <c r="A333" t="s">
        <v>754</v>
      </c>
      <c r="B333" t="s">
        <v>755</v>
      </c>
      <c r="C333" t="s">
        <v>788</v>
      </c>
      <c r="D333" t="s">
        <v>789</v>
      </c>
      <c r="E333" s="16">
        <f>(Detached!DJ333/Detached!F333)^(1/(2023-1996))-1</f>
        <v>5.8296032337044057E-2</v>
      </c>
      <c r="F333" s="16">
        <f>('Semi-Detached'!DJ333/'Semi-Detached'!F333)^(1/(2023-1996))-1</f>
        <v>5.2937585490330896E-2</v>
      </c>
      <c r="G333">
        <f>(Terraced!DJ333/Terraced!F333)^(1/(2023-1996))-1</f>
        <v>5.9158155843083593E-2</v>
      </c>
      <c r="H333" s="19">
        <f>(Flats!DI333/Flats!I333)^(1/(2022-1996))-1</f>
        <v>3.587030857300233E-2</v>
      </c>
      <c r="I333" s="23">
        <f t="shared" si="5"/>
        <v>5.1565520560865219E-2</v>
      </c>
    </row>
    <row r="334" spans="1:9" x14ac:dyDescent="0.25">
      <c r="A334" t="s">
        <v>754</v>
      </c>
      <c r="B334" t="s">
        <v>755</v>
      </c>
      <c r="C334" t="s">
        <v>790</v>
      </c>
      <c r="D334" t="s">
        <v>791</v>
      </c>
      <c r="E334" s="16">
        <f>(Detached!DJ334/Detached!F334)^(1/(2023-1996))-1</f>
        <v>5.5952682467693471E-2</v>
      </c>
      <c r="F334" s="16">
        <f>('Semi-Detached'!DJ334/'Semi-Detached'!F334)^(1/(2023-1996))-1</f>
        <v>6.2055122305603172E-2</v>
      </c>
      <c r="G334">
        <f>(Terraced!DJ334/Terraced!F334)^(1/(2023-1996))-1</f>
        <v>5.9040531721522349E-2</v>
      </c>
      <c r="H334">
        <f>(Flats!DJ334/Flats!F334)^(1/(2023-1996))-1</f>
        <v>5.6907281547570632E-2</v>
      </c>
      <c r="I334" s="23">
        <f t="shared" si="5"/>
        <v>5.8488904510597406E-2</v>
      </c>
    </row>
    <row r="335" spans="1:9" x14ac:dyDescent="0.25">
      <c r="A335" t="s">
        <v>754</v>
      </c>
      <c r="B335" t="s">
        <v>755</v>
      </c>
      <c r="C335" t="s">
        <v>792</v>
      </c>
      <c r="D335" t="s">
        <v>793</v>
      </c>
      <c r="E335" s="16">
        <f>(Detached!DJ335/Detached!F335)^(1/(2023-1996))-1</f>
        <v>6.2873484447643957E-2</v>
      </c>
      <c r="F335" s="16">
        <f>('Semi-Detached'!DJ335/'Semi-Detached'!F335)^(1/(2023-1996))-1</f>
        <v>6.5924571154290845E-2</v>
      </c>
      <c r="G335">
        <f>(Terraced!DJ335/Terraced!F335)^(1/(2023-1996))-1</f>
        <v>6.6706480571700366E-2</v>
      </c>
      <c r="H335">
        <f>(Flats!DJ335/Flats!F335)^(1/(2023-1996))-1</f>
        <v>5.8090810106048441E-2</v>
      </c>
      <c r="I335" s="23">
        <f t="shared" si="5"/>
        <v>6.3398836569920902E-2</v>
      </c>
    </row>
    <row r="336" spans="1:9" x14ac:dyDescent="0.25">
      <c r="A336" t="s">
        <v>754</v>
      </c>
      <c r="B336" t="s">
        <v>755</v>
      </c>
      <c r="C336" t="s">
        <v>794</v>
      </c>
      <c r="D336" t="s">
        <v>795</v>
      </c>
      <c r="E336" s="16">
        <f>(Detached!DJ336/Detached!F336)^(1/(2023-1996))-1</f>
        <v>5.8279278398303269E-2</v>
      </c>
      <c r="F336" s="16">
        <f>('Semi-Detached'!DJ336/'Semi-Detached'!F336)^(1/(2023-1996))-1</f>
        <v>5.9817672070848538E-2</v>
      </c>
      <c r="G336">
        <f>(Terraced!DJ336/Terraced!F336)^(1/(2023-1996))-1</f>
        <v>6.0219125108617488E-2</v>
      </c>
      <c r="H336">
        <f>(Flats!DJ336/Flats!F336)^(1/(2023-1996))-1</f>
        <v>5.3950733431008535E-2</v>
      </c>
      <c r="I336" s="23">
        <f t="shared" si="5"/>
        <v>5.8066702252194458E-2</v>
      </c>
    </row>
    <row r="337" spans="1:9" x14ac:dyDescent="0.25">
      <c r="A337" t="s">
        <v>754</v>
      </c>
      <c r="B337" t="s">
        <v>755</v>
      </c>
      <c r="C337" t="s">
        <v>796</v>
      </c>
      <c r="D337" t="s">
        <v>797</v>
      </c>
      <c r="E337" s="16">
        <f>(Detached!DJ337/Detached!F337)^(1/(2023-1996))-1</f>
        <v>6.3195923402415088E-2</v>
      </c>
      <c r="F337" s="16">
        <f>('Semi-Detached'!DJ337/'Semi-Detached'!F337)^(1/(2023-1996))-1</f>
        <v>5.87124712078404E-2</v>
      </c>
      <c r="G337">
        <f>(Terraced!DJ337/Terraced!F337)^(1/(2023-1996))-1</f>
        <v>5.7287398639366494E-2</v>
      </c>
      <c r="H337">
        <f>(Flats!DJ337/Flats!F337)^(1/(2023-1996))-1</f>
        <v>3.5082148753386333E-2</v>
      </c>
      <c r="I337" s="23">
        <f t="shared" si="5"/>
        <v>5.3569485500752079E-2</v>
      </c>
    </row>
    <row r="338" spans="1:9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6">
        <f>(Detached!DJ338/Detached!F338)^(1/(2023-1996))-1</f>
        <v>5.9279577926146132E-2</v>
      </c>
      <c r="F338" s="16">
        <f>('Semi-Detached'!DJ338/'Semi-Detached'!F338)^(1/(2023-1996))-1</f>
        <v>5.560258484877223E-2</v>
      </c>
      <c r="G338">
        <f>(Terraced!DJ338/Terraced!F338)^(1/(2023-1996))-1</f>
        <v>5.4721806115841432E-2</v>
      </c>
      <c r="H338" s="19">
        <f>(Flats!DI338/Flats!I338)^(1/(2022-1996))-1</f>
        <v>3.6456384360951999E-2</v>
      </c>
      <c r="I338" s="23">
        <f t="shared" si="5"/>
        <v>5.1515088312927948E-2</v>
      </c>
    </row>
  </sheetData>
  <mergeCells count="1">
    <mergeCell ref="A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Detached</vt:lpstr>
      <vt:lpstr>Semi-Detached</vt:lpstr>
      <vt:lpstr>Terraced</vt:lpstr>
      <vt:lpstr>Flats</vt:lpstr>
      <vt:lpstr>Appreciation Rate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DAMIANOV, DAMIAN S.</dc:creator>
  <cp:lastModifiedBy>Yu, Him Shun</cp:lastModifiedBy>
  <dcterms:created xsi:type="dcterms:W3CDTF">2024-06-01T19:45:10Z</dcterms:created>
  <dcterms:modified xsi:type="dcterms:W3CDTF">2024-06-14T01:58:44Z</dcterms:modified>
</cp:coreProperties>
</file>