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karRaju\Desktop\PreSkilling\Python\Data_Science_And_Visualization\Session8\"/>
    </mc:Choice>
  </mc:AlternateContent>
  <xr:revisionPtr revIDLastSave="0" documentId="13_ncr:40009_{1755A195-48AB-4892-9ABC-9981B2EA10FA}" xr6:coauthVersionLast="47" xr6:coauthVersionMax="47" xr10:uidLastSave="{00000000-0000-0000-0000-000000000000}"/>
  <bookViews>
    <workbookView xWindow="-120" yWindow="-120" windowWidth="29040" windowHeight="16440" activeTab="1"/>
  </bookViews>
  <sheets>
    <sheet name="customer_data" sheetId="1" r:id="rId1"/>
    <sheet name="AnalysedData" sheetId="2" r:id="rId2"/>
    <sheet name="Charts" sheetId="3" r:id="rId3"/>
    <sheet name="Pivot" sheetId="4" r:id="rId4"/>
  </sheets>
  <calcPr calcId="0"/>
  <pivotCaches>
    <pivotCache cacheId="9" r:id="rId5"/>
  </pivotCaches>
</workbook>
</file>

<file path=xl/sharedStrings.xml><?xml version="1.0" encoding="utf-8"?>
<sst xmlns="http://schemas.openxmlformats.org/spreadsheetml/2006/main" count="4043" uniqueCount="1252">
  <si>
    <t>Teresa Williams MD</t>
  </si>
  <si>
    <t>Female</t>
  </si>
  <si>
    <t>High School</t>
  </si>
  <si>
    <t>Slovenia</t>
  </si>
  <si>
    <t>Christine Myers</t>
  </si>
  <si>
    <t>Master</t>
  </si>
  <si>
    <t>Aruba</t>
  </si>
  <si>
    <t>Dwayne Moreno</t>
  </si>
  <si>
    <t>Male</t>
  </si>
  <si>
    <t>Bachelor</t>
  </si>
  <si>
    <t>Cyprus</t>
  </si>
  <si>
    <t>Amy Norton</t>
  </si>
  <si>
    <t>Palau</t>
  </si>
  <si>
    <t>Tonya Adams</t>
  </si>
  <si>
    <t>Zambia</t>
  </si>
  <si>
    <t>Charles Smith</t>
  </si>
  <si>
    <t>PhD</t>
  </si>
  <si>
    <t>Libyan Arab Jamahiriya</t>
  </si>
  <si>
    <t>Misty Moody</t>
  </si>
  <si>
    <t>Italy</t>
  </si>
  <si>
    <t>Brian Kent</t>
  </si>
  <si>
    <t>Pakistan</t>
  </si>
  <si>
    <t>Stacie Ray</t>
  </si>
  <si>
    <t>Venezuela</t>
  </si>
  <si>
    <t>Brian Townsend</t>
  </si>
  <si>
    <t>San Marino</t>
  </si>
  <si>
    <t>Samantha Bailey</t>
  </si>
  <si>
    <t>Christmas Island</t>
  </si>
  <si>
    <t>Christopher Wright</t>
  </si>
  <si>
    <t>South Africa</t>
  </si>
  <si>
    <t>John Harrington</t>
  </si>
  <si>
    <t>Nicaragua</t>
  </si>
  <si>
    <t>Gregory Franklin</t>
  </si>
  <si>
    <t>Greenland</t>
  </si>
  <si>
    <t>Jordan Garrett</t>
  </si>
  <si>
    <t>Indonesia</t>
  </si>
  <si>
    <t>Barbara Fuller</t>
  </si>
  <si>
    <t>Australia</t>
  </si>
  <si>
    <t>Eric Rogers</t>
  </si>
  <si>
    <t>India</t>
  </si>
  <si>
    <t>Christopher Fleming</t>
  </si>
  <si>
    <t>Mali</t>
  </si>
  <si>
    <t>Sandra Wheeler</t>
  </si>
  <si>
    <t>Sri Lanka</t>
  </si>
  <si>
    <t>Elizabeth Guzman</t>
  </si>
  <si>
    <t>Egypt</t>
  </si>
  <si>
    <t>Kathleen Mata</t>
  </si>
  <si>
    <t>United Arab Emirates</t>
  </si>
  <si>
    <t>Jack Perry</t>
  </si>
  <si>
    <t>Nauru</t>
  </si>
  <si>
    <t>Tyler Silva</t>
  </si>
  <si>
    <t>Armenia</t>
  </si>
  <si>
    <t>Joy Carter</t>
  </si>
  <si>
    <t>Iran</t>
  </si>
  <si>
    <t>Jody Collins</t>
  </si>
  <si>
    <t>Faroe Islands</t>
  </si>
  <si>
    <t>Elizabeth Brown</t>
  </si>
  <si>
    <t>United States of America</t>
  </si>
  <si>
    <t>Mrs. Brandy Tate</t>
  </si>
  <si>
    <t>Svalbard &amp; Jan Mayen Islands</t>
  </si>
  <si>
    <t>Janet Miller</t>
  </si>
  <si>
    <t>Ethiopia</t>
  </si>
  <si>
    <t>Mary Smith</t>
  </si>
  <si>
    <t>Albania</t>
  </si>
  <si>
    <t>Denise Martin</t>
  </si>
  <si>
    <t>El Salvador</t>
  </si>
  <si>
    <t>Michael Brown</t>
  </si>
  <si>
    <t>Chad</t>
  </si>
  <si>
    <t>Craig Thomas</t>
  </si>
  <si>
    <t>Ashley Cain</t>
  </si>
  <si>
    <t>Anguilla</t>
  </si>
  <si>
    <t>Carolyn Wilson</t>
  </si>
  <si>
    <t>Cocos (Keeling) Islands</t>
  </si>
  <si>
    <t>Allison Chen</t>
  </si>
  <si>
    <t>Cook Islands</t>
  </si>
  <si>
    <t>Crystal Jacobson</t>
  </si>
  <si>
    <t>Philippines</t>
  </si>
  <si>
    <t>Rhonda Gordon</t>
  </si>
  <si>
    <t>Comoros</t>
  </si>
  <si>
    <t>Jenna Cowan</t>
  </si>
  <si>
    <t>Maldives</t>
  </si>
  <si>
    <t>Taylor Yang</t>
  </si>
  <si>
    <t>Judy Moses</t>
  </si>
  <si>
    <t>Holy See (Vatican City State)</t>
  </si>
  <si>
    <t>Eric Farmer</t>
  </si>
  <si>
    <t>Meghan Hansen</t>
  </si>
  <si>
    <t>United States Minor Outlying Islands</t>
  </si>
  <si>
    <t>Susan Jones</t>
  </si>
  <si>
    <t>Equatorial Guinea</t>
  </si>
  <si>
    <t>Mr. Anthony Powell Jr.</t>
  </si>
  <si>
    <t>Estonia</t>
  </si>
  <si>
    <t>Tony Hayes</t>
  </si>
  <si>
    <t>Reunion</t>
  </si>
  <si>
    <t>Brianna Price MD</t>
  </si>
  <si>
    <t>Turkey</t>
  </si>
  <si>
    <t>Kelly Guerrero</t>
  </si>
  <si>
    <t>Kazakhstan</t>
  </si>
  <si>
    <t>Kendra Cook</t>
  </si>
  <si>
    <t>Anthony Simpson</t>
  </si>
  <si>
    <t>Cambodia</t>
  </si>
  <si>
    <t>Nicole Simpson</t>
  </si>
  <si>
    <t>Bermuda</t>
  </si>
  <si>
    <t>Sydney Smith</t>
  </si>
  <si>
    <t>Heather Wright</t>
  </si>
  <si>
    <t>Margaret Taylor</t>
  </si>
  <si>
    <t>Kyrgyz Republic</t>
  </si>
  <si>
    <t>Charles Mitchell</t>
  </si>
  <si>
    <t>Dominican Republic</t>
  </si>
  <si>
    <t>David Harris</t>
  </si>
  <si>
    <t>Kim Perry</t>
  </si>
  <si>
    <t>Ashley Chambers</t>
  </si>
  <si>
    <t>Sierra Leone</t>
  </si>
  <si>
    <t>Linda Saunders</t>
  </si>
  <si>
    <t>Isle of Man</t>
  </si>
  <si>
    <t>Amber Jensen</t>
  </si>
  <si>
    <t>Joseph Mitchell</t>
  </si>
  <si>
    <t>Guadeloupe</t>
  </si>
  <si>
    <t>Brittney Wright</t>
  </si>
  <si>
    <t>Guam</t>
  </si>
  <si>
    <t>Derek Ibarra</t>
  </si>
  <si>
    <t>William Torres</t>
  </si>
  <si>
    <t>Mauritius</t>
  </si>
  <si>
    <t>Melissa Green</t>
  </si>
  <si>
    <t>Harry Hodges</t>
  </si>
  <si>
    <t>Timothy Shaffer</t>
  </si>
  <si>
    <t>Chase Bryant</t>
  </si>
  <si>
    <t>United Kingdom</t>
  </si>
  <si>
    <t>Kristen Mccoy</t>
  </si>
  <si>
    <t>Chile</t>
  </si>
  <si>
    <t>Tamara Morgan</t>
  </si>
  <si>
    <t>Ghana</t>
  </si>
  <si>
    <t>Stephanie Clayton</t>
  </si>
  <si>
    <t>Northern Mariana Islands</t>
  </si>
  <si>
    <t>Erika Lowery</t>
  </si>
  <si>
    <t>Yemen</t>
  </si>
  <si>
    <t>Richard Sanford</t>
  </si>
  <si>
    <t>Gibraltar</t>
  </si>
  <si>
    <t>Vanessa Hernandez</t>
  </si>
  <si>
    <t>Jason Neal</t>
  </si>
  <si>
    <t>Grenada</t>
  </si>
  <si>
    <t>Cameron Shields</t>
  </si>
  <si>
    <t>Bolivia</t>
  </si>
  <si>
    <t>Ashley Rodriguez</t>
  </si>
  <si>
    <t>Tajikistan</t>
  </si>
  <si>
    <t>Karen Jackson</t>
  </si>
  <si>
    <t>Saint Vincent and the Grenadines</t>
  </si>
  <si>
    <t>Jonathan Sullivan</t>
  </si>
  <si>
    <t>Margaret Olson</t>
  </si>
  <si>
    <t>Somalia</t>
  </si>
  <si>
    <t>Thomas Watson</t>
  </si>
  <si>
    <t>Ms. Megan Lucas</t>
  </si>
  <si>
    <t>Norfolk Island</t>
  </si>
  <si>
    <t>Stephanie Smith</t>
  </si>
  <si>
    <t>Gambia</t>
  </si>
  <si>
    <t>Courtney Young</t>
  </si>
  <si>
    <t>Bouvet Island (Bouvetoya)</t>
  </si>
  <si>
    <t>Thomas Miller</t>
  </si>
  <si>
    <t>Togo</t>
  </si>
  <si>
    <t>Mrs. Sabrina Weaver MD</t>
  </si>
  <si>
    <t>Tracy Shaw</t>
  </si>
  <si>
    <t>Vanessa Fox</t>
  </si>
  <si>
    <t>Jessica Oliver</t>
  </si>
  <si>
    <t>Benjamin Coleman</t>
  </si>
  <si>
    <t>British Indian Ocean Territory (Chagos Archipelago)</t>
  </si>
  <si>
    <t>Susan Perez</t>
  </si>
  <si>
    <t>Spain</t>
  </si>
  <si>
    <t>Shannon Lloyd</t>
  </si>
  <si>
    <t>Papua New Guinea</t>
  </si>
  <si>
    <t>Jessica Sanders PhD</t>
  </si>
  <si>
    <t>Burundi</t>
  </si>
  <si>
    <t>Connor Aguirre</t>
  </si>
  <si>
    <t>Kenya</t>
  </si>
  <si>
    <t>Betty Sanders DVM</t>
  </si>
  <si>
    <t>North Macedonia</t>
  </si>
  <si>
    <t>Joshua Holland</t>
  </si>
  <si>
    <t>Denmark</t>
  </si>
  <si>
    <t>Bradley Lewis</t>
  </si>
  <si>
    <t>Lisa Myers</t>
  </si>
  <si>
    <t>Lithuania</t>
  </si>
  <si>
    <t>Lindsay Fisher</t>
  </si>
  <si>
    <t>Bahrain</t>
  </si>
  <si>
    <t>Kevin Torres</t>
  </si>
  <si>
    <t>Tuvalu</t>
  </si>
  <si>
    <t>Jessica Flores</t>
  </si>
  <si>
    <t>Ashley Fry</t>
  </si>
  <si>
    <t>Todd Deleon</t>
  </si>
  <si>
    <t>Samuel Simon</t>
  </si>
  <si>
    <t>Gabon</t>
  </si>
  <si>
    <t>Randall Jackson</t>
  </si>
  <si>
    <t>Taiwan</t>
  </si>
  <si>
    <t>Jessica Flowers</t>
  </si>
  <si>
    <t>Ireland</t>
  </si>
  <si>
    <t>Tiffany Sutton</t>
  </si>
  <si>
    <t>Singapore</t>
  </si>
  <si>
    <t>Cheryl Lane</t>
  </si>
  <si>
    <t>Jacob White</t>
  </si>
  <si>
    <t>Paraguay</t>
  </si>
  <si>
    <t>Larry Reyes</t>
  </si>
  <si>
    <t>Diana Jones</t>
  </si>
  <si>
    <t>British Virgin Islands</t>
  </si>
  <si>
    <t>Derrick Williams</t>
  </si>
  <si>
    <t>Mrs. Peggy Weaver</t>
  </si>
  <si>
    <t>Honduras</t>
  </si>
  <si>
    <t>Kaylee Moore</t>
  </si>
  <si>
    <t>Sean Hughes DDS</t>
  </si>
  <si>
    <t>Erika Bush</t>
  </si>
  <si>
    <t>Iceland</t>
  </si>
  <si>
    <t>Kelly Morris</t>
  </si>
  <si>
    <t>Chelsey Garcia</t>
  </si>
  <si>
    <t>Barbara Thompson</t>
  </si>
  <si>
    <t>Nigeria</t>
  </si>
  <si>
    <t>Kevin Cole</t>
  </si>
  <si>
    <t>Azerbaijan</t>
  </si>
  <si>
    <t>Richard Scott</t>
  </si>
  <si>
    <t>Rodney Miller</t>
  </si>
  <si>
    <t>Ukraine</t>
  </si>
  <si>
    <t>Richard Harris</t>
  </si>
  <si>
    <t>Jonathon Powell</t>
  </si>
  <si>
    <t>French Guiana</t>
  </si>
  <si>
    <t>Guatemala</t>
  </si>
  <si>
    <t>Peter Reid</t>
  </si>
  <si>
    <t>Brazil</t>
  </si>
  <si>
    <t>Destiny Singh</t>
  </si>
  <si>
    <t>Namibia</t>
  </si>
  <si>
    <t>Brent Rich</t>
  </si>
  <si>
    <t>Seth Johnson</t>
  </si>
  <si>
    <t>Congo</t>
  </si>
  <si>
    <t>James David</t>
  </si>
  <si>
    <t>Alice Torres</t>
  </si>
  <si>
    <t>Niue</t>
  </si>
  <si>
    <t>Paul Lopez</t>
  </si>
  <si>
    <t>Hong Kong</t>
  </si>
  <si>
    <t>Anna Carter</t>
  </si>
  <si>
    <t>French Southern Territories</t>
  </si>
  <si>
    <t>Benjamin Smith</t>
  </si>
  <si>
    <t>Guinea-Bissau</t>
  </si>
  <si>
    <t>Richard Barnes</t>
  </si>
  <si>
    <t>Jersey</t>
  </si>
  <si>
    <t>Jonathan Michael</t>
  </si>
  <si>
    <t>Panama</t>
  </si>
  <si>
    <t>Anthony Bell</t>
  </si>
  <si>
    <t>Djibouti</t>
  </si>
  <si>
    <t>Ashley Riggs</t>
  </si>
  <si>
    <t>Ecuador</t>
  </si>
  <si>
    <t>Jeffrey Hardy</t>
  </si>
  <si>
    <t>Robin Miller</t>
  </si>
  <si>
    <t>American Samoa</t>
  </si>
  <si>
    <t>Rebecca Hammond</t>
  </si>
  <si>
    <t>Thomas Perez</t>
  </si>
  <si>
    <t>Angola</t>
  </si>
  <si>
    <t>Kristin Collins</t>
  </si>
  <si>
    <t>Saudi Arabia</t>
  </si>
  <si>
    <t>Caitlyn Nguyen</t>
  </si>
  <si>
    <t>Lesotho</t>
  </si>
  <si>
    <t>Emily Williams</t>
  </si>
  <si>
    <t>Norway</t>
  </si>
  <si>
    <t>Jessica Walker</t>
  </si>
  <si>
    <t>Benin</t>
  </si>
  <si>
    <t>David Jones</t>
  </si>
  <si>
    <t>Kristi Stevens</t>
  </si>
  <si>
    <t>Bangladesh</t>
  </si>
  <si>
    <t>Michelle Jordan</t>
  </si>
  <si>
    <t>Liechtenstein</t>
  </si>
  <si>
    <t>Alexis Ortega</t>
  </si>
  <si>
    <t>Cheyenne Wright</t>
  </si>
  <si>
    <t>John Schmitt</t>
  </si>
  <si>
    <t>Renee Shelton</t>
  </si>
  <si>
    <t>Mayotte</t>
  </si>
  <si>
    <t>John Ford</t>
  </si>
  <si>
    <t>Dawn Carter</t>
  </si>
  <si>
    <t>Belgium</t>
  </si>
  <si>
    <t>Marcus Walker</t>
  </si>
  <si>
    <t>Sharon Haney</t>
  </si>
  <si>
    <t>Terri Miller</t>
  </si>
  <si>
    <t>Kathy Lee</t>
  </si>
  <si>
    <t>Melissa Moore</t>
  </si>
  <si>
    <t>Moldova</t>
  </si>
  <si>
    <t>Rachel Evans</t>
  </si>
  <si>
    <t>Adam Murray</t>
  </si>
  <si>
    <t>Netherlands</t>
  </si>
  <si>
    <t>Melinda Murphy</t>
  </si>
  <si>
    <t>James Johnson</t>
  </si>
  <si>
    <t>Kuwait</t>
  </si>
  <si>
    <t>Angela Walter</t>
  </si>
  <si>
    <t>Andrew Morris</t>
  </si>
  <si>
    <t>Vietnam</t>
  </si>
  <si>
    <t>Patrick Wiggins</t>
  </si>
  <si>
    <t>Tom Baker</t>
  </si>
  <si>
    <t>Micronesia</t>
  </si>
  <si>
    <t>Clayton Garrison</t>
  </si>
  <si>
    <t>Matthew Smith</t>
  </si>
  <si>
    <t>Myanmar</t>
  </si>
  <si>
    <t>Ashley Maldonado</t>
  </si>
  <si>
    <t>Adam Ortiz</t>
  </si>
  <si>
    <t>Scott Gray</t>
  </si>
  <si>
    <t>Haiti</t>
  </si>
  <si>
    <t>Scott Wilcox</t>
  </si>
  <si>
    <t>Amy Cannon</t>
  </si>
  <si>
    <t>Tokelau</t>
  </si>
  <si>
    <t>Daisy Walter</t>
  </si>
  <si>
    <t>John Koch</t>
  </si>
  <si>
    <t>Anthony Castillo</t>
  </si>
  <si>
    <t>Michael Griffin</t>
  </si>
  <si>
    <t>Julia George</t>
  </si>
  <si>
    <t>French Polynesia</t>
  </si>
  <si>
    <t>Kevin Huff</t>
  </si>
  <si>
    <t>Omar Suarez</t>
  </si>
  <si>
    <t>Cote d'Ivoire</t>
  </si>
  <si>
    <t>Kathleen Barton</t>
  </si>
  <si>
    <t>Vanessa Stevens</t>
  </si>
  <si>
    <t>Marcus Brown</t>
  </si>
  <si>
    <t>Central African Republic</t>
  </si>
  <si>
    <t>Jeffrey Haley</t>
  </si>
  <si>
    <t>David Myers</t>
  </si>
  <si>
    <t>Felicia Fisher</t>
  </si>
  <si>
    <t>Malawi</t>
  </si>
  <si>
    <t>Ashley Curtis</t>
  </si>
  <si>
    <t>Algeria</t>
  </si>
  <si>
    <t>Troy Mendoza</t>
  </si>
  <si>
    <t>Morocco</t>
  </si>
  <si>
    <t>Leonard Acevedo</t>
  </si>
  <si>
    <t>Kelly Ritter</t>
  </si>
  <si>
    <t>Tom Gonzales</t>
  </si>
  <si>
    <t>Afghanistan</t>
  </si>
  <si>
    <t>Elizabeth Benson</t>
  </si>
  <si>
    <t>Bradley Chavez</t>
  </si>
  <si>
    <t>Kristen Davis</t>
  </si>
  <si>
    <t>Argentina</t>
  </si>
  <si>
    <t>Debra Hogan</t>
  </si>
  <si>
    <t>Derek Garcia</t>
  </si>
  <si>
    <t>Kevin Kemp</t>
  </si>
  <si>
    <t>Heard Island and McDonald Islands</t>
  </si>
  <si>
    <t>Johnny Johnson</t>
  </si>
  <si>
    <t>Jeremy Peters</t>
  </si>
  <si>
    <t>Jeffrey Ramos DDS</t>
  </si>
  <si>
    <t>Western Sahara</t>
  </si>
  <si>
    <t>Christopher Nichols</t>
  </si>
  <si>
    <t>Mary Jones</t>
  </si>
  <si>
    <t>Carl Carter</t>
  </si>
  <si>
    <t>Carrie Nichols</t>
  </si>
  <si>
    <t>Costa Rica</t>
  </si>
  <si>
    <t>Anthony Paul</t>
  </si>
  <si>
    <t>Mary Robbins</t>
  </si>
  <si>
    <t>Serbia</t>
  </si>
  <si>
    <t>Caleb Smith</t>
  </si>
  <si>
    <t>John Reed</t>
  </si>
  <si>
    <t>Fiji</t>
  </si>
  <si>
    <t>James Mayer</t>
  </si>
  <si>
    <t>Puerto Rico</t>
  </si>
  <si>
    <t>Mary Powell</t>
  </si>
  <si>
    <t>Oman</t>
  </si>
  <si>
    <t>Russell Olson</t>
  </si>
  <si>
    <t>Montserrat</t>
  </si>
  <si>
    <t>Jennifer Johnson</t>
  </si>
  <si>
    <t>Luis Reed</t>
  </si>
  <si>
    <t>Czech Republic</t>
  </si>
  <si>
    <t>Kevin Burch</t>
  </si>
  <si>
    <t>Timor-Leste</t>
  </si>
  <si>
    <t>Joshua Munoz</t>
  </si>
  <si>
    <t>Belarus</t>
  </si>
  <si>
    <t>Shelby Arnold</t>
  </si>
  <si>
    <t>Victoria Montes</t>
  </si>
  <si>
    <t>James Nguyen Jr.</t>
  </si>
  <si>
    <t>Colombia</t>
  </si>
  <si>
    <t>Danielle Fuentes</t>
  </si>
  <si>
    <t>Sao Tome and Principe</t>
  </si>
  <si>
    <t>Theresa Garcia</t>
  </si>
  <si>
    <t>Rebecca Whitaker</t>
  </si>
  <si>
    <t>Germany</t>
  </si>
  <si>
    <t>Andrea Lin</t>
  </si>
  <si>
    <t>Jamie Lee</t>
  </si>
  <si>
    <t>Michelle Williams</t>
  </si>
  <si>
    <t>Falkland Islands (Malvinas)</t>
  </si>
  <si>
    <t>Carol Oliver</t>
  </si>
  <si>
    <t>Christopher Sherman</t>
  </si>
  <si>
    <t>Jennifer Hunter</t>
  </si>
  <si>
    <t>Stephen Brewer</t>
  </si>
  <si>
    <t>Monaco</t>
  </si>
  <si>
    <t>Danielle Todd</t>
  </si>
  <si>
    <t>Gregory Moore</t>
  </si>
  <si>
    <t>Alexandra Diaz</t>
  </si>
  <si>
    <t>Tabitha Gonzales</t>
  </si>
  <si>
    <t>Kevin Baker</t>
  </si>
  <si>
    <t>Nicole Williams</t>
  </si>
  <si>
    <t>Uruguay</t>
  </si>
  <si>
    <t>Curtis Beasley</t>
  </si>
  <si>
    <t>John Guzman</t>
  </si>
  <si>
    <t>Sarah Hernandez</t>
  </si>
  <si>
    <t>Benjamin Brown</t>
  </si>
  <si>
    <t>Austria</t>
  </si>
  <si>
    <t>Diane Small DVM</t>
  </si>
  <si>
    <t>Finland</t>
  </si>
  <si>
    <t>Ashley Bird</t>
  </si>
  <si>
    <t>Belize</t>
  </si>
  <si>
    <t>Susan Pham</t>
  </si>
  <si>
    <t>Dominica</t>
  </si>
  <si>
    <t>Kathleen Rodriguez</t>
  </si>
  <si>
    <t>Russian Federation</t>
  </si>
  <si>
    <t>Stephanie Jones</t>
  </si>
  <si>
    <t>Abigail Shaw</t>
  </si>
  <si>
    <t>Senegal</t>
  </si>
  <si>
    <t>Samantha Saunders</t>
  </si>
  <si>
    <t>Lisa Brown</t>
  </si>
  <si>
    <t>Timothy Adkins</t>
  </si>
  <si>
    <t>Michele Chang</t>
  </si>
  <si>
    <t>Andrea Russell</t>
  </si>
  <si>
    <t>Vanuatu</t>
  </si>
  <si>
    <t>Kimberly Craig</t>
  </si>
  <si>
    <t>Charles Moore</t>
  </si>
  <si>
    <t>Mary Miranda</t>
  </si>
  <si>
    <t>Emily Nixon</t>
  </si>
  <si>
    <t>Japan</t>
  </si>
  <si>
    <t>Patricia Villarreal</t>
  </si>
  <si>
    <t>David Kirby</t>
  </si>
  <si>
    <t>New Caledonia</t>
  </si>
  <si>
    <t>Brandon Jackson</t>
  </si>
  <si>
    <t>Slovakia (Slovak Republic)</t>
  </si>
  <si>
    <t>April Meyer</t>
  </si>
  <si>
    <t>John Green</t>
  </si>
  <si>
    <t>Tonya Gamble</t>
  </si>
  <si>
    <t>Michael Davis</t>
  </si>
  <si>
    <t>Brittney Ball</t>
  </si>
  <si>
    <t>Marshall Islands</t>
  </si>
  <si>
    <t>Emily Garcia</t>
  </si>
  <si>
    <t>New Zealand</t>
  </si>
  <si>
    <t>Isaiah Weaver</t>
  </si>
  <si>
    <t>Jennifer Ramirez</t>
  </si>
  <si>
    <t>Daniel Chen</t>
  </si>
  <si>
    <t>Grace Howard</t>
  </si>
  <si>
    <t>Cayman Islands</t>
  </si>
  <si>
    <t>Tonya Thomas</t>
  </si>
  <si>
    <t>Ryan Johnson</t>
  </si>
  <si>
    <t>Leah Wilson</t>
  </si>
  <si>
    <t>Christopher Walker</t>
  </si>
  <si>
    <t>Jason Meyers</t>
  </si>
  <si>
    <t>Lisa Carter</t>
  </si>
  <si>
    <t>Saint Kitts and Nevis</t>
  </si>
  <si>
    <t>Jill Ward</t>
  </si>
  <si>
    <t>Switzerland</t>
  </si>
  <si>
    <t>Bruce Ramirez</t>
  </si>
  <si>
    <t>John Swanson</t>
  </si>
  <si>
    <t>Kenneth Vazquez</t>
  </si>
  <si>
    <t>Andrew Collier</t>
  </si>
  <si>
    <t>Jason Pollard</t>
  </si>
  <si>
    <t>Cathy Hunter</t>
  </si>
  <si>
    <t>Bradley Rice</t>
  </si>
  <si>
    <t>Brian Hamilton</t>
  </si>
  <si>
    <t>Amber Moreno</t>
  </si>
  <si>
    <t>Michael Snyder</t>
  </si>
  <si>
    <t>Jeremy Hogan</t>
  </si>
  <si>
    <t>Netherlands Antilles</t>
  </si>
  <si>
    <t>Nicole Long</t>
  </si>
  <si>
    <t>Glenda Watson</t>
  </si>
  <si>
    <t>Liberia</t>
  </si>
  <si>
    <t>Veronica Adams</t>
  </si>
  <si>
    <t>Dennis Watson</t>
  </si>
  <si>
    <t>Sandra Garner</t>
  </si>
  <si>
    <t>Michael Bishop</t>
  </si>
  <si>
    <t>Ryan Hunter</t>
  </si>
  <si>
    <t>Christopher Mendoza</t>
  </si>
  <si>
    <t>Jesus Stewart</t>
  </si>
  <si>
    <t>Croatia</t>
  </si>
  <si>
    <t>Breanna Griffin</t>
  </si>
  <si>
    <t>China</t>
  </si>
  <si>
    <t>Karen Sanders</t>
  </si>
  <si>
    <t>Christopher Knox</t>
  </si>
  <si>
    <t>Laurie Willis</t>
  </si>
  <si>
    <t>Terri Lara</t>
  </si>
  <si>
    <t>Clifford Haynes</t>
  </si>
  <si>
    <t>Zimbabwe</t>
  </si>
  <si>
    <t>Amy Petty</t>
  </si>
  <si>
    <t>Matthew Lopez</t>
  </si>
  <si>
    <t>Amanda Rice</t>
  </si>
  <si>
    <t>Bosnia and Herzegovina</t>
  </si>
  <si>
    <t>Sylvia Lee</t>
  </si>
  <si>
    <t>Leslie Sullivan</t>
  </si>
  <si>
    <t>Lisa Reyes</t>
  </si>
  <si>
    <t>Mr. Curtis Kemp</t>
  </si>
  <si>
    <t>Roberta Morgan</t>
  </si>
  <si>
    <t>Erik Brown</t>
  </si>
  <si>
    <t>Todd Gonzalez</t>
  </si>
  <si>
    <t>Jennifer Taylor</t>
  </si>
  <si>
    <t>Turkmenistan</t>
  </si>
  <si>
    <t>Ana Ryan</t>
  </si>
  <si>
    <t>Dr. Robert King Jr.</t>
  </si>
  <si>
    <t>Ian Moon</t>
  </si>
  <si>
    <t>Jason Wagner</t>
  </si>
  <si>
    <t>Lao People's Democratic Republic</t>
  </si>
  <si>
    <t>Jacob Adkins</t>
  </si>
  <si>
    <t>Tanzania</t>
  </si>
  <si>
    <t>Thomas Anderson</t>
  </si>
  <si>
    <t>Maria Patel</t>
  </si>
  <si>
    <t>Kiribati</t>
  </si>
  <si>
    <t>Michelle Rivera</t>
  </si>
  <si>
    <t>Andorra</t>
  </si>
  <si>
    <t>Zachary Romero</t>
  </si>
  <si>
    <t>Sweden</t>
  </si>
  <si>
    <t>George Walker</t>
  </si>
  <si>
    <t>Palestinian Territory</t>
  </si>
  <si>
    <t>Amanda Walker</t>
  </si>
  <si>
    <t>Poland</t>
  </si>
  <si>
    <t>Mr. Richard Barry Jr.</t>
  </si>
  <si>
    <t>Lindsey Rodriguez</t>
  </si>
  <si>
    <t>Deborah Vasquez</t>
  </si>
  <si>
    <t>Matthew Leach</t>
  </si>
  <si>
    <t>Pitcairn Islands</t>
  </si>
  <si>
    <t>Jeremy Thomas</t>
  </si>
  <si>
    <t>Guinea</t>
  </si>
  <si>
    <t>Jessica Hall</t>
  </si>
  <si>
    <t>Christopher Owens</t>
  </si>
  <si>
    <t>Saint Barthelemy</t>
  </si>
  <si>
    <t>Sydney Molina</t>
  </si>
  <si>
    <t>Christopher Allen</t>
  </si>
  <si>
    <t>Nancy Wright</t>
  </si>
  <si>
    <t>Jaime Rodgers</t>
  </si>
  <si>
    <t>Joyce Cook</t>
  </si>
  <si>
    <t>Alex Sanchez</t>
  </si>
  <si>
    <t>Willie Lawson PhD</t>
  </si>
  <si>
    <t>Russell Young</t>
  </si>
  <si>
    <t>Madagascar</t>
  </si>
  <si>
    <t>Matthew Rojas</t>
  </si>
  <si>
    <t>Mark Burton</t>
  </si>
  <si>
    <t>Jennifer Li</t>
  </si>
  <si>
    <t>Joseph Ramos</t>
  </si>
  <si>
    <t>Christopher Owen MD</t>
  </si>
  <si>
    <t>Mongolia</t>
  </si>
  <si>
    <t>Rebekah Dorsey</t>
  </si>
  <si>
    <t>Korea</t>
  </si>
  <si>
    <t>Hunter Phillips</t>
  </si>
  <si>
    <t>Diane Evans</t>
  </si>
  <si>
    <t>Eric Allen</t>
  </si>
  <si>
    <t>Sierra Harmon</t>
  </si>
  <si>
    <t>Eritrea</t>
  </si>
  <si>
    <t>Aimee Mitchell</t>
  </si>
  <si>
    <t>Kyle Gilmore</t>
  </si>
  <si>
    <t>Andrew Cook</t>
  </si>
  <si>
    <t>Joseph Wilson</t>
  </si>
  <si>
    <t>Turks and Caicos Islands</t>
  </si>
  <si>
    <t>Randy Ramirez</t>
  </si>
  <si>
    <t>Hannah Gibson</t>
  </si>
  <si>
    <t>Michael Watson</t>
  </si>
  <si>
    <t>Dr. John Moore</t>
  </si>
  <si>
    <t>Jason Thomas</t>
  </si>
  <si>
    <t>Wallis and Futuna</t>
  </si>
  <si>
    <t>Austin Johns</t>
  </si>
  <si>
    <t>Hungary</t>
  </si>
  <si>
    <t>Derek Miranda</t>
  </si>
  <si>
    <t>Brandon Gardner</t>
  </si>
  <si>
    <t>Solomon Islands</t>
  </si>
  <si>
    <t>Walter Simmons</t>
  </si>
  <si>
    <t>Michael Mason</t>
  </si>
  <si>
    <t>Stanley Thomas</t>
  </si>
  <si>
    <t>Robert Roman</t>
  </si>
  <si>
    <t>Kenneth Evans</t>
  </si>
  <si>
    <t>Edward Ewing</t>
  </si>
  <si>
    <t>Raymond Adkins</t>
  </si>
  <si>
    <t>Tonga</t>
  </si>
  <si>
    <t>Hayley Powell DVM</t>
  </si>
  <si>
    <t>Iraq</t>
  </si>
  <si>
    <t>Lindsay Hopkins</t>
  </si>
  <si>
    <t>Maria Torres</t>
  </si>
  <si>
    <t>Jeffrey Moreno</t>
  </si>
  <si>
    <t>James Owens</t>
  </si>
  <si>
    <t>Rebecca Blevins</t>
  </si>
  <si>
    <t>Chelsea French</t>
  </si>
  <si>
    <t>Cape Verde</t>
  </si>
  <si>
    <t>Andrew Farmer</t>
  </si>
  <si>
    <t>Lisa Romero</t>
  </si>
  <si>
    <t>Trinidad and Tobago</t>
  </si>
  <si>
    <t>Dominic Vargas</t>
  </si>
  <si>
    <t>Mozambique</t>
  </si>
  <si>
    <t>Ebony Howell</t>
  </si>
  <si>
    <t>Bahamas</t>
  </si>
  <si>
    <t>William Powell</t>
  </si>
  <si>
    <t>Christopher Woods</t>
  </si>
  <si>
    <t>Micheal Williams</t>
  </si>
  <si>
    <t>Thomas Williams</t>
  </si>
  <si>
    <t>Jared Adams</t>
  </si>
  <si>
    <t>Tracy Johnston</t>
  </si>
  <si>
    <t>Laura Carter</t>
  </si>
  <si>
    <t>Rebecca Palmer</t>
  </si>
  <si>
    <t>Greece</t>
  </si>
  <si>
    <t>Adrienne Buchanan</t>
  </si>
  <si>
    <t>Matthew Perry</t>
  </si>
  <si>
    <t>Richard Johnson</t>
  </si>
  <si>
    <t>Olivia Johnson</t>
  </si>
  <si>
    <t>Richard Michael</t>
  </si>
  <si>
    <t>Miguel Fowler</t>
  </si>
  <si>
    <t>Botswana</t>
  </si>
  <si>
    <t>Virginia Huynh</t>
  </si>
  <si>
    <t>Guyana</t>
  </si>
  <si>
    <t>Jerry Warren</t>
  </si>
  <si>
    <t>Bradley Lowe</t>
  </si>
  <si>
    <t>Daniel Kennedy</t>
  </si>
  <si>
    <t>Jason Munoz</t>
  </si>
  <si>
    <t>Andrew Gould</t>
  </si>
  <si>
    <t>Gary Smith</t>
  </si>
  <si>
    <t>Swaziland</t>
  </si>
  <si>
    <t>Katherine Grant</t>
  </si>
  <si>
    <t>Anthony Brown</t>
  </si>
  <si>
    <t>Portugal</t>
  </si>
  <si>
    <t>Paul Williams</t>
  </si>
  <si>
    <t>Robin Solis MD</t>
  </si>
  <si>
    <t>Elizabeth Castillo DVM</t>
  </si>
  <si>
    <t>Antonio Rodriguez</t>
  </si>
  <si>
    <t>John Kelly</t>
  </si>
  <si>
    <t>Michael Stone</t>
  </si>
  <si>
    <t>Tara Bean</t>
  </si>
  <si>
    <t>Joshua Brown</t>
  </si>
  <si>
    <t>Derrick Miller</t>
  </si>
  <si>
    <t>Kelly Beck</t>
  </si>
  <si>
    <t>Shaun Barnett</t>
  </si>
  <si>
    <t>Jody Williams</t>
  </si>
  <si>
    <t>Sheryl Cook</t>
  </si>
  <si>
    <t>Cuba</t>
  </si>
  <si>
    <t>Joseph Caldwell</t>
  </si>
  <si>
    <t>Morgan Williams</t>
  </si>
  <si>
    <t>Jeffrey Nicholson</t>
  </si>
  <si>
    <t>Erin Proctor</t>
  </si>
  <si>
    <t>Nicholas Moore</t>
  </si>
  <si>
    <t>Jonathon Lara</t>
  </si>
  <si>
    <t>Barbados</t>
  </si>
  <si>
    <t>Carla Nielsen</t>
  </si>
  <si>
    <t>Scott Thompson</t>
  </si>
  <si>
    <t>Seth Vaughan</t>
  </si>
  <si>
    <t>Alexandra Baker</t>
  </si>
  <si>
    <t>Tony Jones</t>
  </si>
  <si>
    <t>Thomas Young</t>
  </si>
  <si>
    <t>Debra Fleming</t>
  </si>
  <si>
    <t>Emily Ortiz</t>
  </si>
  <si>
    <t>Jennifer Hayes</t>
  </si>
  <si>
    <t>David Simmons</t>
  </si>
  <si>
    <t>Samantha Jones</t>
  </si>
  <si>
    <t>Taylor Peterson</t>
  </si>
  <si>
    <t>Joshua Grant</t>
  </si>
  <si>
    <t>David Lee</t>
  </si>
  <si>
    <t>Virginia Wolfe</t>
  </si>
  <si>
    <t>William Davidson</t>
  </si>
  <si>
    <t>Saint Martin</t>
  </si>
  <si>
    <t>Anna Schroeder</t>
  </si>
  <si>
    <t>Jamaica</t>
  </si>
  <si>
    <t>James Henderson</t>
  </si>
  <si>
    <t>Steven Wagner</t>
  </si>
  <si>
    <t>Steven Novak</t>
  </si>
  <si>
    <t>Sean Evans</t>
  </si>
  <si>
    <t>Charles Molina</t>
  </si>
  <si>
    <t>Cynthia Oneal</t>
  </si>
  <si>
    <t>Nathaniel Peters</t>
  </si>
  <si>
    <t>Benjamin Murphy</t>
  </si>
  <si>
    <t>John White</t>
  </si>
  <si>
    <t>Brian Moreno</t>
  </si>
  <si>
    <t>Matthew Duncan</t>
  </si>
  <si>
    <t>Shannon Hogan</t>
  </si>
  <si>
    <t>Steven Klein</t>
  </si>
  <si>
    <t>Christopher Collins</t>
  </si>
  <si>
    <t>Kendra Mcclain</t>
  </si>
  <si>
    <t>Juan Wade</t>
  </si>
  <si>
    <t>Alyssa Christensen</t>
  </si>
  <si>
    <t>Leslie Esparza</t>
  </si>
  <si>
    <t>Dan Frank</t>
  </si>
  <si>
    <t>Bonnie Rojas</t>
  </si>
  <si>
    <t>Charlotte Fuentes</t>
  </si>
  <si>
    <t>Jessica Johnson</t>
  </si>
  <si>
    <t>Malta</t>
  </si>
  <si>
    <t>Chelsea Allen</t>
  </si>
  <si>
    <t>Brunei Darussalam</t>
  </si>
  <si>
    <t>Jeffrey Brown</t>
  </si>
  <si>
    <t>Mary Welch</t>
  </si>
  <si>
    <t>Benjamin Simmons</t>
  </si>
  <si>
    <t>Peru</t>
  </si>
  <si>
    <t>Terry Meza</t>
  </si>
  <si>
    <t>Justin Herrera</t>
  </si>
  <si>
    <t>Michelle Schneider</t>
  </si>
  <si>
    <t>Holly Sweeney</t>
  </si>
  <si>
    <t>Marissa Lin</t>
  </si>
  <si>
    <t>Tammy Kennedy</t>
  </si>
  <si>
    <t>Antarctica (the territory South of 60 deg S)</t>
  </si>
  <si>
    <t>Jared Vazquez</t>
  </si>
  <si>
    <t>James Howard</t>
  </si>
  <si>
    <t>Rodney Bowen</t>
  </si>
  <si>
    <t>Aaron Hughes</t>
  </si>
  <si>
    <t>Olivia Petty</t>
  </si>
  <si>
    <t>John Lewis</t>
  </si>
  <si>
    <t>Nicole Cook DDS</t>
  </si>
  <si>
    <t>Mauritania</t>
  </si>
  <si>
    <t>Ashley Cruz</t>
  </si>
  <si>
    <t>Niger</t>
  </si>
  <si>
    <t>Pamela Cunningham</t>
  </si>
  <si>
    <t>Kelly Graves</t>
  </si>
  <si>
    <t>Jeff Smith</t>
  </si>
  <si>
    <t>Samantha Mathews</t>
  </si>
  <si>
    <t>Joshua Johnson</t>
  </si>
  <si>
    <t>Brian Houston</t>
  </si>
  <si>
    <t>Justin Smith</t>
  </si>
  <si>
    <t>Guernsey</t>
  </si>
  <si>
    <t>Regina Reilly</t>
  </si>
  <si>
    <t>Kevin Ruiz</t>
  </si>
  <si>
    <t>Robert Stone</t>
  </si>
  <si>
    <t>Maria Smith</t>
  </si>
  <si>
    <t>Rwanda</t>
  </si>
  <si>
    <t>George Herrera</t>
  </si>
  <si>
    <t>Christopher Mcdaniel</t>
  </si>
  <si>
    <t>Michael Silva</t>
  </si>
  <si>
    <t>Lisa King</t>
  </si>
  <si>
    <t>Vincent Ballard</t>
  </si>
  <si>
    <t>Jacob Park</t>
  </si>
  <si>
    <t>Tina Sanders</t>
  </si>
  <si>
    <t>Jamie King</t>
  </si>
  <si>
    <t>Nathaniel Martinez III</t>
  </si>
  <si>
    <t>Julia Keller</t>
  </si>
  <si>
    <t>Bryan Hood</t>
  </si>
  <si>
    <t>Amber Martinez</t>
  </si>
  <si>
    <t>Jerry Gonzales</t>
  </si>
  <si>
    <t>Uganda</t>
  </si>
  <si>
    <t>Maureen Castro</t>
  </si>
  <si>
    <t>Nepal</t>
  </si>
  <si>
    <t>Adam Nelson</t>
  </si>
  <si>
    <t>Regina Douglas</t>
  </si>
  <si>
    <t>Randy Gregory</t>
  </si>
  <si>
    <t>Cindy Graham</t>
  </si>
  <si>
    <t>Lebanon</t>
  </si>
  <si>
    <t>Yolanda Thompson</t>
  </si>
  <si>
    <t>Michele Villa</t>
  </si>
  <si>
    <t>Jessica Nguyen</t>
  </si>
  <si>
    <t>Mary Hughes</t>
  </si>
  <si>
    <t>Michael Byrd</t>
  </si>
  <si>
    <t>Douglas Anderson</t>
  </si>
  <si>
    <t>Angela Soto</t>
  </si>
  <si>
    <t>Saint Lucia</t>
  </si>
  <si>
    <t>Deborah Summers</t>
  </si>
  <si>
    <t>Nicole Gray</t>
  </si>
  <si>
    <t>Shannon Davis</t>
  </si>
  <si>
    <t>Erin Osborne</t>
  </si>
  <si>
    <t>Jason Smith</t>
  </si>
  <si>
    <t>Jordan Thomas</t>
  </si>
  <si>
    <t>Abigail Hood</t>
  </si>
  <si>
    <t>Frank Allen</t>
  </si>
  <si>
    <t>Veronica Miller</t>
  </si>
  <si>
    <t>Vanessa Burns</t>
  </si>
  <si>
    <t>Douglas Owens</t>
  </si>
  <si>
    <t>Lynn Andrade</t>
  </si>
  <si>
    <t>Catherine Nelson PhD</t>
  </si>
  <si>
    <t>Uzbekistan</t>
  </si>
  <si>
    <t>Amber Church</t>
  </si>
  <si>
    <t>Clayton Weber</t>
  </si>
  <si>
    <t>Jamie Harmon</t>
  </si>
  <si>
    <t>Donald Juarez</t>
  </si>
  <si>
    <t>Mariah Ayala</t>
  </si>
  <si>
    <t>Nicole Haynes</t>
  </si>
  <si>
    <t>Luxembourg</t>
  </si>
  <si>
    <t>Kathleen Miller</t>
  </si>
  <si>
    <t>Amy Smith</t>
  </si>
  <si>
    <t>Lindsay Mendez</t>
  </si>
  <si>
    <t>Ann Gates</t>
  </si>
  <si>
    <t>Robert Conley</t>
  </si>
  <si>
    <t>Sharon Brown</t>
  </si>
  <si>
    <t>Gregory Morgan</t>
  </si>
  <si>
    <t>Ryan Yang</t>
  </si>
  <si>
    <t>Dennis Garcia</t>
  </si>
  <si>
    <t>Elizabeth Smith</t>
  </si>
  <si>
    <t>Rachel Haney</t>
  </si>
  <si>
    <t>Steve Stewart</t>
  </si>
  <si>
    <t>Derek Weber</t>
  </si>
  <si>
    <t>Russell Huffman</t>
  </si>
  <si>
    <t>Amy Brown</t>
  </si>
  <si>
    <t>Peter Garcia</t>
  </si>
  <si>
    <t>Andre Boyd</t>
  </si>
  <si>
    <t>Antigua and Barbuda</t>
  </si>
  <si>
    <t>Chelsea Mora</t>
  </si>
  <si>
    <t>Jordan</t>
  </si>
  <si>
    <t>Luis Marsh</t>
  </si>
  <si>
    <t>Jeffrey Ramos</t>
  </si>
  <si>
    <t>Casey Graves</t>
  </si>
  <si>
    <t>Patrick Gilbert</t>
  </si>
  <si>
    <t>Tyler Cardenas</t>
  </si>
  <si>
    <t>Laura Coleman</t>
  </si>
  <si>
    <t>Rachel Miller</t>
  </si>
  <si>
    <t>Chloe Case</t>
  </si>
  <si>
    <t>Carrie Johnson</t>
  </si>
  <si>
    <t>Timothy Miranda</t>
  </si>
  <si>
    <t>Suriname</t>
  </si>
  <si>
    <t>Mr. Nicholas Mason</t>
  </si>
  <si>
    <t>Bulgaria</t>
  </si>
  <si>
    <t>Rachel White</t>
  </si>
  <si>
    <t>Billy Myers</t>
  </si>
  <si>
    <t>Kara Brewer</t>
  </si>
  <si>
    <t>Ashley Greene</t>
  </si>
  <si>
    <t>Cindy Harrison</t>
  </si>
  <si>
    <t>Raymond Brown</t>
  </si>
  <si>
    <t>Laura Howard</t>
  </si>
  <si>
    <t>Jason Martinez</t>
  </si>
  <si>
    <t>Victor Allen</t>
  </si>
  <si>
    <t>John Phelps III</t>
  </si>
  <si>
    <t>Kristin Cuevas</t>
  </si>
  <si>
    <t>United States Virgin Islands</t>
  </si>
  <si>
    <t>Makayla Butler</t>
  </si>
  <si>
    <t>Syrian Arab Republic</t>
  </si>
  <si>
    <t>Connie Thomas</t>
  </si>
  <si>
    <t>Qatar</t>
  </si>
  <si>
    <t>Charles White</t>
  </si>
  <si>
    <t>Crystal Strickland</t>
  </si>
  <si>
    <t>Tyrone Wilson</t>
  </si>
  <si>
    <t>Kristy Hunter</t>
  </si>
  <si>
    <t>Melissa Johnson</t>
  </si>
  <si>
    <t>Tanya Brown</t>
  </si>
  <si>
    <t>Jeffery Delacruz</t>
  </si>
  <si>
    <t>Rebecca Phelps</t>
  </si>
  <si>
    <t>Karen Bridges</t>
  </si>
  <si>
    <t>Jennifer Sherman</t>
  </si>
  <si>
    <t>Dawn Davies</t>
  </si>
  <si>
    <t>Patrick Watkins</t>
  </si>
  <si>
    <t>Jeremy Costa</t>
  </si>
  <si>
    <t>Jennifer Coleman</t>
  </si>
  <si>
    <t>Ryan Hall</t>
  </si>
  <si>
    <t>Brandy Grant DDS</t>
  </si>
  <si>
    <t>Saint Helena</t>
  </si>
  <si>
    <t>Joseph Wells</t>
  </si>
  <si>
    <t>Mary Wright</t>
  </si>
  <si>
    <t>Kristopher Brown</t>
  </si>
  <si>
    <t>John Riley</t>
  </si>
  <si>
    <t>Heather Williams</t>
  </si>
  <si>
    <t>Bryan Gonzalez</t>
  </si>
  <si>
    <t>Zachary Mason</t>
  </si>
  <si>
    <t>Karen Rodriguez</t>
  </si>
  <si>
    <t>Linda Savage</t>
  </si>
  <si>
    <t>Nicole Lee</t>
  </si>
  <si>
    <t>Stephanie Martinez</t>
  </si>
  <si>
    <t>Nicholas Thornton</t>
  </si>
  <si>
    <t>Megan Vasquez</t>
  </si>
  <si>
    <t>William Rodriguez</t>
  </si>
  <si>
    <t>Kyle Anderson</t>
  </si>
  <si>
    <t>Timothy Mccann</t>
  </si>
  <si>
    <t>Cheryl May</t>
  </si>
  <si>
    <t>Vanessa Barnett</t>
  </si>
  <si>
    <t>Daniel Martin</t>
  </si>
  <si>
    <t>France</t>
  </si>
  <si>
    <t>Christy Hays</t>
  </si>
  <si>
    <t>Patty Stokes</t>
  </si>
  <si>
    <t>Heather Mccarthy</t>
  </si>
  <si>
    <t>Johnny Torres</t>
  </si>
  <si>
    <t>Samuel Vance</t>
  </si>
  <si>
    <t>Joshua Craig</t>
  </si>
  <si>
    <t>Sarah Rowe</t>
  </si>
  <si>
    <t>Romania</t>
  </si>
  <si>
    <t>Oscar Johnson</t>
  </si>
  <si>
    <t>Rhonda Molina</t>
  </si>
  <si>
    <t>Robert Davis</t>
  </si>
  <si>
    <t>Cameroon</t>
  </si>
  <si>
    <t>Robert Hoffman</t>
  </si>
  <si>
    <t>Tyler Brown</t>
  </si>
  <si>
    <t>Bradley Boyd</t>
  </si>
  <si>
    <t>Anthony Thompson</t>
  </si>
  <si>
    <t>Caitlin Shelton</t>
  </si>
  <si>
    <t>Kim Spencer</t>
  </si>
  <si>
    <t>John Hogan</t>
  </si>
  <si>
    <t>Jackie Roberts</t>
  </si>
  <si>
    <t>Israel</t>
  </si>
  <si>
    <t>Daniel Fox</t>
  </si>
  <si>
    <t>David Serrano</t>
  </si>
  <si>
    <t>Willie Tyler</t>
  </si>
  <si>
    <t>Matthew Duffy</t>
  </si>
  <si>
    <t>Mexico</t>
  </si>
  <si>
    <t>Samantha Hansen</t>
  </si>
  <si>
    <t>Samantha Roberts</t>
  </si>
  <si>
    <t>Melinda Marshall</t>
  </si>
  <si>
    <t>Stephen Williamson</t>
  </si>
  <si>
    <t>Katherine Hartman</t>
  </si>
  <si>
    <t>Scott Kelly</t>
  </si>
  <si>
    <t>Douglas Hall</t>
  </si>
  <si>
    <t>James Miller</t>
  </si>
  <si>
    <t>Connor Matthews</t>
  </si>
  <si>
    <t>Elizabeth Diaz</t>
  </si>
  <si>
    <t>Kenneth Frazier</t>
  </si>
  <si>
    <t>Andrew Davis</t>
  </si>
  <si>
    <t>Amy Thomas</t>
  </si>
  <si>
    <t>Misty Hayes</t>
  </si>
  <si>
    <t>Christie Huffman</t>
  </si>
  <si>
    <t>Jennifer Joseph</t>
  </si>
  <si>
    <t>Lisa Shelton</t>
  </si>
  <si>
    <t>Brent Park</t>
  </si>
  <si>
    <t>Kyle Palmer</t>
  </si>
  <si>
    <t>Caleb Sullivan</t>
  </si>
  <si>
    <t>Canada</t>
  </si>
  <si>
    <t>Brenda Bonilla</t>
  </si>
  <si>
    <t>Seychelles</t>
  </si>
  <si>
    <t>Shaun Jackson</t>
  </si>
  <si>
    <t>Mary Hill</t>
  </si>
  <si>
    <t>Kaitlin Murphy</t>
  </si>
  <si>
    <t>Tina Simmons</t>
  </si>
  <si>
    <t>Gordon Jacobson</t>
  </si>
  <si>
    <t>Anthony Fox</t>
  </si>
  <si>
    <t>Robert Short</t>
  </si>
  <si>
    <t>Jacob Erickson</t>
  </si>
  <si>
    <t>Brittney Cohen</t>
  </si>
  <si>
    <t>Alicia Duncan</t>
  </si>
  <si>
    <t>Robert Freeman</t>
  </si>
  <si>
    <t>Jimmy Bowen</t>
  </si>
  <si>
    <t>Susan Carroll</t>
  </si>
  <si>
    <t>Martinique</t>
  </si>
  <si>
    <t>Katelyn Snyder</t>
  </si>
  <si>
    <t>Aaron Martin</t>
  </si>
  <si>
    <t>South Georgia and the South Sandwich Islands</t>
  </si>
  <si>
    <t>Matthew Moore</t>
  </si>
  <si>
    <t>Michael Weber</t>
  </si>
  <si>
    <t>Michael Patrick</t>
  </si>
  <si>
    <t>Georgia</t>
  </si>
  <si>
    <t>Katie Cunningham</t>
  </si>
  <si>
    <t>Edward Riggs</t>
  </si>
  <si>
    <t>Saint Pierre and Miquelon</t>
  </si>
  <si>
    <t>Cassandra Armstrong</t>
  </si>
  <si>
    <t>Robert Hernandez</t>
  </si>
  <si>
    <t>Dana Roberts</t>
  </si>
  <si>
    <t>Keith Williams</t>
  </si>
  <si>
    <t>Kathryn Leonard</t>
  </si>
  <si>
    <t>Stephen Jones</t>
  </si>
  <si>
    <t>Bryan Williams</t>
  </si>
  <si>
    <t>Bhutan</t>
  </si>
  <si>
    <t>Anne Stewart</t>
  </si>
  <si>
    <t>Matthew Ramirez Jr.</t>
  </si>
  <si>
    <t>Jennifer Owens</t>
  </si>
  <si>
    <t>Brooke Nelson</t>
  </si>
  <si>
    <t>Ashley Marshall</t>
  </si>
  <si>
    <t>Tammy Nguyen</t>
  </si>
  <si>
    <t>Denise Manning</t>
  </si>
  <si>
    <t>Gregory Nixon</t>
  </si>
  <si>
    <t>Brian Fleming</t>
  </si>
  <si>
    <t>Ronald Tyler</t>
  </si>
  <si>
    <t>Melissa Atkins</t>
  </si>
  <si>
    <t>James Brown</t>
  </si>
  <si>
    <t>Charles Henderson</t>
  </si>
  <si>
    <t>Brent Baker</t>
  </si>
  <si>
    <t>Jennifer Gutierrez</t>
  </si>
  <si>
    <t>Thomas Castro</t>
  </si>
  <si>
    <t>Connor Lee</t>
  </si>
  <si>
    <t>Jeffery Adams</t>
  </si>
  <si>
    <t>Tiffany Reed</t>
  </si>
  <si>
    <t>Burkina Faso</t>
  </si>
  <si>
    <t>Ronald Carter</t>
  </si>
  <si>
    <t>Stephanie Wagner</t>
  </si>
  <si>
    <t>Olivia Leon</t>
  </si>
  <si>
    <t>Jason Hayes MD</t>
  </si>
  <si>
    <t>Wanda Wiley</t>
  </si>
  <si>
    <t>Susan Juarez</t>
  </si>
  <si>
    <t>Daniel Baker</t>
  </si>
  <si>
    <t>Jessica Bell</t>
  </si>
  <si>
    <t>Jessica Tate</t>
  </si>
  <si>
    <t>Katherine Dominguez</t>
  </si>
  <si>
    <t>Joshua Rowland</t>
  </si>
  <si>
    <t>Kevin Hubbard</t>
  </si>
  <si>
    <t>Christian Black</t>
  </si>
  <si>
    <t>Victor Baker</t>
  </si>
  <si>
    <t>Daniel Wright</t>
  </si>
  <si>
    <t>Sarah Gibson</t>
  </si>
  <si>
    <t>Casey Mccoy</t>
  </si>
  <si>
    <t>Ian Morris</t>
  </si>
  <si>
    <t>Anthony Moore</t>
  </si>
  <si>
    <t>Amanda Cohen</t>
  </si>
  <si>
    <t>Sharon Savage</t>
  </si>
  <si>
    <t>Elizabeth Rodriguez</t>
  </si>
  <si>
    <t>Latvia</t>
  </si>
  <si>
    <t>Paula Branch</t>
  </si>
  <si>
    <t>Dr. Cory Roth</t>
  </si>
  <si>
    <t>Sara Marquez</t>
  </si>
  <si>
    <t>Kathleen Smith</t>
  </si>
  <si>
    <t>Samuel Fowler</t>
  </si>
  <si>
    <t>Candice Gilmore</t>
  </si>
  <si>
    <t>Shannon Campbell</t>
  </si>
  <si>
    <t>Krista Joyce</t>
  </si>
  <si>
    <t>Emily Sanders</t>
  </si>
  <si>
    <t>Charles Williams</t>
  </si>
  <si>
    <t>Angie Wheeler</t>
  </si>
  <si>
    <t>Jason Bender</t>
  </si>
  <si>
    <t>Rebecca Johnson DDS</t>
  </si>
  <si>
    <t>Tammy Camacho</t>
  </si>
  <si>
    <t>Taylor Thomas</t>
  </si>
  <si>
    <t>Katherine Parrish</t>
  </si>
  <si>
    <t>Jacqueline Cross</t>
  </si>
  <si>
    <t>Tiffany Young</t>
  </si>
  <si>
    <t>Tina Griffin</t>
  </si>
  <si>
    <t>Mrs. Nicole Sutton MD</t>
  </si>
  <si>
    <t>Rita Poole</t>
  </si>
  <si>
    <t>Robert Scott</t>
  </si>
  <si>
    <t>Ryan Smith</t>
  </si>
  <si>
    <t>Alyssa Ortega</t>
  </si>
  <si>
    <t>John Owens</t>
  </si>
  <si>
    <t>George Golden</t>
  </si>
  <si>
    <t>Lauren Brown</t>
  </si>
  <si>
    <t>Alexis Potts</t>
  </si>
  <si>
    <t>Theresa Ryan</t>
  </si>
  <si>
    <t>Michael Sullivan</t>
  </si>
  <si>
    <t>William Richards</t>
  </si>
  <si>
    <t>Dorothy Allen</t>
  </si>
  <si>
    <t>John Little</t>
  </si>
  <si>
    <t>Scott Ramirez</t>
  </si>
  <si>
    <t>Adam Frazier</t>
  </si>
  <si>
    <t>Francisco Ramirez</t>
  </si>
  <si>
    <t>Alexis Davis</t>
  </si>
  <si>
    <t>Greg Mcgrath</t>
  </si>
  <si>
    <t>Tammy Rojas</t>
  </si>
  <si>
    <t>David Hernandez</t>
  </si>
  <si>
    <t>Matthew Collins</t>
  </si>
  <si>
    <t>Jordan Rodriguez</t>
  </si>
  <si>
    <t>Anthony Norris</t>
  </si>
  <si>
    <t>Janet Reyes</t>
  </si>
  <si>
    <t>Laura Potter</t>
  </si>
  <si>
    <t>Mr. Jason Conway DDS</t>
  </si>
  <si>
    <t>Nathan Wagner</t>
  </si>
  <si>
    <t>Marie Brown</t>
  </si>
  <si>
    <t>Joe Fry</t>
  </si>
  <si>
    <t>Mrs. Cynthia Murphy</t>
  </si>
  <si>
    <t>Evan Carter</t>
  </si>
  <si>
    <t>Betty Frazier</t>
  </si>
  <si>
    <t>Leslie May</t>
  </si>
  <si>
    <t>Charles Johns</t>
  </si>
  <si>
    <t>Patricia Horn</t>
  </si>
  <si>
    <t>Kimberly Burke</t>
  </si>
  <si>
    <t>Jennifer Leach</t>
  </si>
  <si>
    <t>Sarah Cortez</t>
  </si>
  <si>
    <t>Patrick Hernandez</t>
  </si>
  <si>
    <t>Justin Perkins</t>
  </si>
  <si>
    <t>Ryan Davis</t>
  </si>
  <si>
    <t>Michael Scott</t>
  </si>
  <si>
    <t>Barbara Blanchard</t>
  </si>
  <si>
    <t>Christina Morris</t>
  </si>
  <si>
    <t>Kelly Morales DDS</t>
  </si>
  <si>
    <t>Andrea Harrison</t>
  </si>
  <si>
    <t>Andrea Thomas</t>
  </si>
  <si>
    <t>Jeffrey Reilly</t>
  </si>
  <si>
    <t>David Hood</t>
  </si>
  <si>
    <t>Douglas Gonzales</t>
  </si>
  <si>
    <t>Sylvia Hughes</t>
  </si>
  <si>
    <t>Jeffrey Levy</t>
  </si>
  <si>
    <t>Eric Gray</t>
  </si>
  <si>
    <t>Tyler Burton</t>
  </si>
  <si>
    <t>Amy Butler</t>
  </si>
  <si>
    <t>Sarah Williams</t>
  </si>
  <si>
    <t>Melvin Johnson</t>
  </si>
  <si>
    <t>Melissa Fisher</t>
  </si>
  <si>
    <t>Victoria Smith</t>
  </si>
  <si>
    <t>Barbara Murphy</t>
  </si>
  <si>
    <t>Wanda Ward</t>
  </si>
  <si>
    <t>Joshua Ross</t>
  </si>
  <si>
    <t>Danielle Clay</t>
  </si>
  <si>
    <t>Candice Chase</t>
  </si>
  <si>
    <t>Malaysia</t>
  </si>
  <si>
    <t>Andrea Reeves</t>
  </si>
  <si>
    <t>Cynthia Nunez</t>
  </si>
  <si>
    <t>John Osborne</t>
  </si>
  <si>
    <t>Deborah Crawford</t>
  </si>
  <si>
    <t>Mike Campbell</t>
  </si>
  <si>
    <t>Cathy Campos</t>
  </si>
  <si>
    <t>Mikayla Foster</t>
  </si>
  <si>
    <t>Thailand</t>
  </si>
  <si>
    <t>Michael Owens</t>
  </si>
  <si>
    <t>Timothy Miller</t>
  </si>
  <si>
    <t>Deborah Martinez</t>
  </si>
  <si>
    <t>Sudan</t>
  </si>
  <si>
    <t>Natalie Bell</t>
  </si>
  <si>
    <t>Kimberly Duncan</t>
  </si>
  <si>
    <t>Gregory Gonzalez</t>
  </si>
  <si>
    <t>James Allen</t>
  </si>
  <si>
    <t>Lauren Taylor</t>
  </si>
  <si>
    <t>Jennifer Liu</t>
  </si>
  <si>
    <t>Krystal Mitchell</t>
  </si>
  <si>
    <t>Miss Jessica Ramirez</t>
  </si>
  <si>
    <t>Renee Reid</t>
  </si>
  <si>
    <t>Jennifer Moore</t>
  </si>
  <si>
    <t>Megan Proctor</t>
  </si>
  <si>
    <t>Amy Knight</t>
  </si>
  <si>
    <t>Darren Wilson</t>
  </si>
  <si>
    <t>Jesse Williams</t>
  </si>
  <si>
    <t>Gregory Mccarthy</t>
  </si>
  <si>
    <t>Ann Kent</t>
  </si>
  <si>
    <t>Johnny Hall</t>
  </si>
  <si>
    <t>David Thompson</t>
  </si>
  <si>
    <t>Morgan Caldwell</t>
  </si>
  <si>
    <t>Mark Peterson</t>
  </si>
  <si>
    <t>Veronica Garcia</t>
  </si>
  <si>
    <t>Allison Gonzalez</t>
  </si>
  <si>
    <t>Ernest Christensen</t>
  </si>
  <si>
    <t>Kenneth Ballard</t>
  </si>
  <si>
    <t>Tyler Wallace</t>
  </si>
  <si>
    <t>Christopher Chapman</t>
  </si>
  <si>
    <t>Maria Morse</t>
  </si>
  <si>
    <t>Dr. Emily Clark</t>
  </si>
  <si>
    <t>Carolyn Simon</t>
  </si>
  <si>
    <t>Anne Larson</t>
  </si>
  <si>
    <t>Brent Chapman</t>
  </si>
  <si>
    <t>Joshua Carey</t>
  </si>
  <si>
    <t>Chelsea Miller</t>
  </si>
  <si>
    <t>Sara White</t>
  </si>
  <si>
    <t>Lisa Velasquez</t>
  </si>
  <si>
    <t>Brent Mccoy</t>
  </si>
  <si>
    <t>Aimee Morrison</t>
  </si>
  <si>
    <t>Crystal Hughes</t>
  </si>
  <si>
    <t>Amy Kennedy</t>
  </si>
  <si>
    <t>Stephanie Davis</t>
  </si>
  <si>
    <t>Theresa Lambert</t>
  </si>
  <si>
    <t>Sandra Shea</t>
  </si>
  <si>
    <t>Thomas Savage</t>
  </si>
  <si>
    <t>Charles Simon</t>
  </si>
  <si>
    <t>Michael Jones</t>
  </si>
  <si>
    <t>Melissa Horn</t>
  </si>
  <si>
    <t>Robert Macias DVM</t>
  </si>
  <si>
    <t>James Love</t>
  </si>
  <si>
    <t>Angela Long</t>
  </si>
  <si>
    <t>Kimberly Blackwell</t>
  </si>
  <si>
    <t>Hector Moyer</t>
  </si>
  <si>
    <t>Edward Martin</t>
  </si>
  <si>
    <t>Mrs. Helen Sanchez</t>
  </si>
  <si>
    <t>Daniel Schultz</t>
  </si>
  <si>
    <t>Reginald Livingston</t>
  </si>
  <si>
    <t>Joseph Jones</t>
  </si>
  <si>
    <t>William Bell</t>
  </si>
  <si>
    <t>Nancy Collins</t>
  </si>
  <si>
    <t>Joseph Hess</t>
  </si>
  <si>
    <t>Brooke Carter</t>
  </si>
  <si>
    <t>Justin Blanchard</t>
  </si>
  <si>
    <t>Jason Allen</t>
  </si>
  <si>
    <t>Heather Hansen</t>
  </si>
  <si>
    <t>Alan Arias MD</t>
  </si>
  <si>
    <t>Brittany Ramsey</t>
  </si>
  <si>
    <t>George Flores</t>
  </si>
  <si>
    <t>Francisco Obrien</t>
  </si>
  <si>
    <t>Jillian Hoffman</t>
  </si>
  <si>
    <t>Nathan Jones</t>
  </si>
  <si>
    <t>James James</t>
  </si>
  <si>
    <t>Lisa Davis</t>
  </si>
  <si>
    <t>Gregory Taylor</t>
  </si>
  <si>
    <t>Adam Ruiz</t>
  </si>
  <si>
    <t>Angela Thompson</t>
  </si>
  <si>
    <t>Christopher Cooper</t>
  </si>
  <si>
    <t>Alexandra Nichols</t>
  </si>
  <si>
    <t>James Ewing</t>
  </si>
  <si>
    <t>Deborah Yu</t>
  </si>
  <si>
    <t>Debra Thomas</t>
  </si>
  <si>
    <t>Cindy Singh</t>
  </si>
  <si>
    <t>Danny Lutz</t>
  </si>
  <si>
    <t>Emily Campbell</t>
  </si>
  <si>
    <t>Dr. Ashley Lopez</t>
  </si>
  <si>
    <t>Gary Jones</t>
  </si>
  <si>
    <t>Cameron Daniels</t>
  </si>
  <si>
    <t>Natasha Bennett</t>
  </si>
  <si>
    <t>Elizabeth Harris</t>
  </si>
  <si>
    <t>Jordan Harper</t>
  </si>
  <si>
    <t>Michelle Nichols</t>
  </si>
  <si>
    <t>James Lopez</t>
  </si>
  <si>
    <t>David Bennett</t>
  </si>
  <si>
    <t>John Lowery</t>
  </si>
  <si>
    <t>Wendy Norman</t>
  </si>
  <si>
    <t>Jacob Rios</t>
  </si>
  <si>
    <t>Shannon Page</t>
  </si>
  <si>
    <t>Eric Powers</t>
  </si>
  <si>
    <t>Rodney Mejia</t>
  </si>
  <si>
    <t>Maria Jackson</t>
  </si>
  <si>
    <t>Glenn Davis</t>
  </si>
  <si>
    <t>Daniel Hunt</t>
  </si>
  <si>
    <t>Michelle Roman</t>
  </si>
  <si>
    <t>Bonnie Hansen</t>
  </si>
  <si>
    <t>Renee Jackson</t>
  </si>
  <si>
    <t>Stephen Morrow</t>
  </si>
  <si>
    <t>Luis Shaw</t>
  </si>
  <si>
    <t>Roger Martin</t>
  </si>
  <si>
    <t>Blake Sanchez</t>
  </si>
  <si>
    <t>Veronica Sellers</t>
  </si>
  <si>
    <t>Lisa Hendrix</t>
  </si>
  <si>
    <t>Jonathan Dorsey</t>
  </si>
  <si>
    <t>Cassandra Watson</t>
  </si>
  <si>
    <t>Logan Reynolds</t>
  </si>
  <si>
    <t>Cindy Pena</t>
  </si>
  <si>
    <t>Rickey Hernandez</t>
  </si>
  <si>
    <t>Julie Knox</t>
  </si>
  <si>
    <t>Margaret Tran</t>
  </si>
  <si>
    <t>Tonya Arnold</t>
  </si>
  <si>
    <t>Derek Larson</t>
  </si>
  <si>
    <t>Taylor Williams</t>
  </si>
  <si>
    <t>Robert Keith</t>
  </si>
  <si>
    <t>Jonathon Holder</t>
  </si>
  <si>
    <t>Kathryn Silva</t>
  </si>
  <si>
    <t>Charles Jimenez</t>
  </si>
  <si>
    <t>Linda Bennett</t>
  </si>
  <si>
    <t>Bonnie Odom</t>
  </si>
  <si>
    <t>James Mckee</t>
  </si>
  <si>
    <t>Lisa Stone</t>
  </si>
  <si>
    <t>Douglas Scott</t>
  </si>
  <si>
    <t>Kelly Fuller</t>
  </si>
  <si>
    <t>Morgan Norman</t>
  </si>
  <si>
    <t>Diane Singh</t>
  </si>
  <si>
    <t>Daniel Powell</t>
  </si>
  <si>
    <t>Lauren Fisher</t>
  </si>
  <si>
    <t>Jeanne Perez</t>
  </si>
  <si>
    <t>Brenda Long</t>
  </si>
  <si>
    <t>Briana Moore</t>
  </si>
  <si>
    <t>Heidi Lozano</t>
  </si>
  <si>
    <t>Linda Day</t>
  </si>
  <si>
    <t>Christopher Jones</t>
  </si>
  <si>
    <t>Molly Rodriguez</t>
  </si>
  <si>
    <t>James Hall</t>
  </si>
  <si>
    <t>Ryan Acevedo</t>
  </si>
  <si>
    <t>Robin Huynh</t>
  </si>
  <si>
    <t>Mark Wright</t>
  </si>
  <si>
    <t>Michael Andrews</t>
  </si>
  <si>
    <t>Dr. Brian Williams</t>
  </si>
  <si>
    <t>Tammy Roberts</t>
  </si>
  <si>
    <t>Brooke Smith</t>
  </si>
  <si>
    <t>Adrian Wise</t>
  </si>
  <si>
    <t>Paul Maldonado</t>
  </si>
  <si>
    <t>Jennifer Caldwell</t>
  </si>
  <si>
    <t>Jennifer Reed</t>
  </si>
  <si>
    <t>Justin Johnston</t>
  </si>
  <si>
    <t>Chad Wu</t>
  </si>
  <si>
    <t>James Oliver</t>
  </si>
  <si>
    <t>James Jones</t>
  </si>
  <si>
    <t>Timothy Malone</t>
  </si>
  <si>
    <t>Latoya Stuart</t>
  </si>
  <si>
    <t>Kimberly Murphy</t>
  </si>
  <si>
    <t>Jesus Sanders</t>
  </si>
  <si>
    <t>Eddie Clark</t>
  </si>
  <si>
    <t>Patricia Cline</t>
  </si>
  <si>
    <t>Michael Schneider</t>
  </si>
  <si>
    <t>Ian Phillips</t>
  </si>
  <si>
    <t>Scott Lopez</t>
  </si>
  <si>
    <t>Rodney May</t>
  </si>
  <si>
    <t>Kimberly Howard</t>
  </si>
  <si>
    <t>Andre Wagner</t>
  </si>
  <si>
    <t>Linda Hunter</t>
  </si>
  <si>
    <t>Bradley Anderson</t>
  </si>
  <si>
    <t>William Wright</t>
  </si>
  <si>
    <t>Joanne Watson</t>
  </si>
  <si>
    <t>Vincent Wallace</t>
  </si>
  <si>
    <t>Jennifer Malone</t>
  </si>
  <si>
    <t>Laura Wright MD</t>
  </si>
  <si>
    <t>Jason Haas</t>
  </si>
  <si>
    <t>Sharon Valdez</t>
  </si>
  <si>
    <t>Andrew Taylor</t>
  </si>
  <si>
    <t>Brian Williams</t>
  </si>
  <si>
    <t>Name</t>
  </si>
  <si>
    <t>Age</t>
  </si>
  <si>
    <t>Gender</t>
  </si>
  <si>
    <t>Education</t>
  </si>
  <si>
    <t>Income</t>
  </si>
  <si>
    <t>Country</t>
  </si>
  <si>
    <t>Purchase_Frequency</t>
  </si>
  <si>
    <t>Spending</t>
  </si>
  <si>
    <t>Row Labels</t>
  </si>
  <si>
    <t>Grand Total</t>
  </si>
  <si>
    <t>Count of Name</t>
  </si>
  <si>
    <t>Sum of Purchase_Frequency</t>
  </si>
  <si>
    <t>Average of Spending</t>
  </si>
  <si>
    <t>Average of Income</t>
  </si>
  <si>
    <t>Average of Purchase_Frequency</t>
  </si>
  <si>
    <t>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</si>
</sst>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49" fontId="15" fillId="0" borderId="0" xfId="16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AnalysedData!$C$2</c:f>
              <c:strCache>
                <c:ptCount val="1"/>
                <c:pt idx="0">
                  <c:v>People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AnalysedData!$A$3:$A$11</c15:sqref>
                  </c15:fullRef>
                </c:ext>
              </c:extLst>
              <c:f>AnalysedData!$A$3:$A$10</c:f>
              <c:strCache>
                <c:ptCount val="8"/>
                <c:pt idx="0">
                  <c:v>Female</c:v>
                </c:pt>
                <c:pt idx="4">
                  <c:v>Male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AnalysedData!$C$3:$C$11</c15:sqref>
                  </c15:fullRef>
                </c:ext>
              </c:extLst>
              <c:f>AnalysedData!$C$3:$C$10</c:f>
              <c:numCache>
                <c:formatCode>General</c:formatCode>
                <c:ptCount val="8"/>
                <c:pt idx="0">
                  <c:v>141</c:v>
                </c:pt>
                <c:pt idx="1">
                  <c:v>112</c:v>
                </c:pt>
                <c:pt idx="2">
                  <c:v>121</c:v>
                </c:pt>
                <c:pt idx="3">
                  <c:v>125</c:v>
                </c:pt>
                <c:pt idx="4">
                  <c:v>130</c:v>
                </c:pt>
                <c:pt idx="5">
                  <c:v>133</c:v>
                </c:pt>
                <c:pt idx="6">
                  <c:v>115</c:v>
                </c:pt>
                <c:pt idx="7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7-4C38-B77B-5C67EA8CF9A0}"/>
            </c:ext>
          </c:extLst>
        </c:ser>
        <c:ser>
          <c:idx val="2"/>
          <c:order val="2"/>
          <c:tx>
            <c:strRef>
              <c:f>AnalysedData!$D$2</c:f>
              <c:strCache>
                <c:ptCount val="1"/>
                <c:pt idx="0">
                  <c:v>Sum of Purchase_Frequency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AnalysedData!$A$3:$A$11</c15:sqref>
                  </c15:fullRef>
                </c:ext>
              </c:extLst>
              <c:f>AnalysedData!$A$3:$A$10</c:f>
              <c:strCache>
                <c:ptCount val="8"/>
                <c:pt idx="0">
                  <c:v>Female</c:v>
                </c:pt>
                <c:pt idx="4">
                  <c:v>Male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AnalysedData!$D$3:$D$11</c15:sqref>
                  </c15:fullRef>
                </c:ext>
              </c:extLst>
              <c:f>AnalysedData!$D$3:$D$10</c:f>
              <c:numCache>
                <c:formatCode>General</c:formatCode>
                <c:ptCount val="8"/>
                <c:pt idx="0">
                  <c:v>80.099999999999994</c:v>
                </c:pt>
                <c:pt idx="1">
                  <c:v>62.4</c:v>
                </c:pt>
                <c:pt idx="2">
                  <c:v>66.700000000000017</c:v>
                </c:pt>
                <c:pt idx="3">
                  <c:v>66.800000000000011</c:v>
                </c:pt>
                <c:pt idx="4">
                  <c:v>73.600000000000037</c:v>
                </c:pt>
                <c:pt idx="5">
                  <c:v>76.899999999999991</c:v>
                </c:pt>
                <c:pt idx="6">
                  <c:v>63.199999999999989</c:v>
                </c:pt>
                <c:pt idx="7">
                  <c:v>64.899999999999991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E7-4C38-B77B-5C67EA8CF9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34"/>
        <c:axId val="2086660800"/>
        <c:axId val="20866562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AnalysedData!$B$2</c15:sqref>
                        </c15:formulaRef>
                      </c:ext>
                    </c:extLst>
                    <c:strCache>
                      <c:ptCount val="1"/>
                      <c:pt idx="0">
                        <c:v>Education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AnalysedData!$A$3:$A$11</c15:sqref>
                        </c15:fullRef>
                        <c15:formulaRef>
                          <c15:sqref>AnalysedData!$A$3:$A$10</c15:sqref>
                        </c15:formulaRef>
                      </c:ext>
                    </c:extLst>
                    <c:strCache>
                      <c:ptCount val="8"/>
                      <c:pt idx="0">
                        <c:v>Female</c:v>
                      </c:pt>
                      <c:pt idx="4">
                        <c:v>Male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AnalysedData!$B$3:$B$11</c15:sqref>
                        </c15:fullRef>
                        <c15:formulaRef>
                          <c15:sqref>AnalysedData!$B$3:$B$10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DE7-4C38-B77B-5C67EA8CF9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AnalysedData!$F$2</c:f>
              <c:strCache>
                <c:ptCount val="1"/>
                <c:pt idx="0">
                  <c:v>Average of Spending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AnalysedData!$A$3:$A$11</c15:sqref>
                  </c15:fullRef>
                </c:ext>
              </c:extLst>
              <c:f>AnalysedData!$A$3:$A$10</c:f>
              <c:strCache>
                <c:ptCount val="8"/>
                <c:pt idx="0">
                  <c:v>Female</c:v>
                </c:pt>
                <c:pt idx="4">
                  <c:v>Male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AnalysedData!$F$3:$F$11</c15:sqref>
                  </c15:fullRef>
                </c:ext>
              </c:extLst>
              <c:f>AnalysedData!$F$3:$F$10</c:f>
              <c:numCache>
                <c:formatCode>General</c:formatCode>
                <c:ptCount val="8"/>
                <c:pt idx="0">
                  <c:v>9959.2249290780055</c:v>
                </c:pt>
                <c:pt idx="1">
                  <c:v>8077.2074999999941</c:v>
                </c:pt>
                <c:pt idx="2">
                  <c:v>10672.150991735525</c:v>
                </c:pt>
                <c:pt idx="3">
                  <c:v>11849.178119999993</c:v>
                </c:pt>
                <c:pt idx="4">
                  <c:v>9048.5074999999924</c:v>
                </c:pt>
                <c:pt idx="5">
                  <c:v>7053.6423308270651</c:v>
                </c:pt>
                <c:pt idx="6">
                  <c:v>9636.4749130434666</c:v>
                </c:pt>
                <c:pt idx="7">
                  <c:v>10644.604268292675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E7-4C38-B77B-5C67EA8CF9A0}"/>
            </c:ext>
          </c:extLst>
        </c:ser>
        <c:ser>
          <c:idx val="5"/>
          <c:order val="5"/>
          <c:tx>
            <c:strRef>
              <c:f>AnalysedData!$G$2</c:f>
              <c:strCache>
                <c:ptCount val="1"/>
                <c:pt idx="0">
                  <c:v>Average of Income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AnalysedData!$A$3:$A$11</c15:sqref>
                  </c15:fullRef>
                </c:ext>
              </c:extLst>
              <c:f>AnalysedData!$A$3:$A$10</c:f>
              <c:strCache>
                <c:ptCount val="8"/>
                <c:pt idx="0">
                  <c:v>Female</c:v>
                </c:pt>
                <c:pt idx="4">
                  <c:v>Male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AnalysedData!$G$3:$G$11</c15:sqref>
                  </c15:fullRef>
                </c:ext>
              </c:extLst>
              <c:f>AnalysedData!$G$3:$G$10</c:f>
              <c:numCache>
                <c:formatCode>General</c:formatCode>
                <c:ptCount val="8"/>
                <c:pt idx="0">
                  <c:v>60315.872340425529</c:v>
                </c:pt>
                <c:pt idx="1">
                  <c:v>57618.223214285717</c:v>
                </c:pt>
                <c:pt idx="2">
                  <c:v>59762.380165289258</c:v>
                </c:pt>
                <c:pt idx="3">
                  <c:v>58157.135999999999</c:v>
                </c:pt>
                <c:pt idx="4">
                  <c:v>61869.269230769234</c:v>
                </c:pt>
                <c:pt idx="5">
                  <c:v>60504.390977443611</c:v>
                </c:pt>
                <c:pt idx="6">
                  <c:v>57888.156521739133</c:v>
                </c:pt>
                <c:pt idx="7">
                  <c:v>57495.577235772354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E7-4C38-B77B-5C67EA8CF9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6661632"/>
        <c:axId val="208666121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AnalysedData!$E$2</c15:sqref>
                        </c15:formulaRef>
                      </c:ext>
                    </c:extLst>
                    <c:strCache>
                      <c:ptCount val="1"/>
                      <c:pt idx="0">
                        <c:v>Average of Purchase_Frequency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diamond"/>
                  <c:size val="5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AnalysedData!$A$3:$A$11</c15:sqref>
                        </c15:fullRef>
                        <c15:formulaRef>
                          <c15:sqref>AnalysedData!$A$3:$A$10</c15:sqref>
                        </c15:formulaRef>
                      </c:ext>
                    </c:extLst>
                    <c:strCache>
                      <c:ptCount val="8"/>
                      <c:pt idx="0">
                        <c:v>Female</c:v>
                      </c:pt>
                      <c:pt idx="4">
                        <c:v>Male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AnalysedData!$E$3:$E$11</c15:sqref>
                        </c15:fullRef>
                        <c15:formulaRef>
                          <c15:sqref>AnalysedData!$E$3:$E$10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0.56808510638297871</c:v>
                      </c:pt>
                      <c:pt idx="1">
                        <c:v>0.55714285714285716</c:v>
                      </c:pt>
                      <c:pt idx="2">
                        <c:v>0.55123966942148772</c:v>
                      </c:pt>
                      <c:pt idx="3">
                        <c:v>0.5344000000000001</c:v>
                      </c:pt>
                      <c:pt idx="4">
                        <c:v>0.56615384615384645</c:v>
                      </c:pt>
                      <c:pt idx="5">
                        <c:v>0.57819548872180448</c:v>
                      </c:pt>
                      <c:pt idx="6">
                        <c:v>0.54956521739130426</c:v>
                      </c:pt>
                      <c:pt idx="7">
                        <c:v>0.52764227642276418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DE7-4C38-B77B-5C67EA8CF9A0}"/>
                  </c:ext>
                </c:extLst>
              </c15:ser>
            </c15:filteredLineSeries>
          </c:ext>
        </c:extLst>
      </c:lineChart>
      <c:catAx>
        <c:axId val="20866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56224"/>
        <c:auto val="1"/>
        <c:lblAlgn val="ctr"/>
        <c:lblOffset val="100"/>
        <c:noMultiLvlLbl val="0"/>
      </c:catAx>
      <c:valAx>
        <c:axId val="20866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60800"/>
        <c:crossBetween val="between"/>
      </c:valAx>
      <c:valAx>
        <c:axId val="20866612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61632"/>
        <c:crosses val="max"/>
        <c:crossBetween val="between"/>
      </c:valAx>
      <c:catAx>
        <c:axId val="2086661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66612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12</xdr:row>
      <xdr:rowOff>38100</xdr:rowOff>
    </xdr:from>
    <xdr:to>
      <xdr:col>11</xdr:col>
      <xdr:colOff>47625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2FBAE-B510-4D48-B11E-B0240ACD9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makar Raju Gunda" refreshedDate="45558.545889236113" createdVersion="7" refreshedVersion="7" minRefreshableVersion="3" recordCount="1000">
  <cacheSource type="worksheet">
    <worksheetSource ref="A1:H1001" sheet="customer_data"/>
  </cacheSource>
  <cacheFields count="8">
    <cacheField name="Name" numFmtId="0">
      <sharedItems/>
    </cacheField>
    <cacheField name="Age" numFmtId="0">
      <sharedItems containsSemiMixedTypes="0" containsString="0" containsNumber="1" containsInteger="1" minValue="18" maxValue="65" count="48">
        <n v="42"/>
        <n v="49"/>
        <n v="55"/>
        <n v="24"/>
        <n v="64"/>
        <n v="58"/>
        <n v="34"/>
        <n v="63"/>
        <n v="32"/>
        <n v="23"/>
        <n v="39"/>
        <n v="56"/>
        <n v="36"/>
        <n v="57"/>
        <n v="61"/>
        <n v="62"/>
        <n v="31"/>
        <n v="60"/>
        <n v="25"/>
        <n v="19"/>
        <n v="28"/>
        <n v="27"/>
        <n v="22"/>
        <n v="45"/>
        <n v="20"/>
        <n v="40"/>
        <n v="48"/>
        <n v="47"/>
        <n v="35"/>
        <n v="26"/>
        <n v="18"/>
        <n v="46"/>
        <n v="51"/>
        <n v="38"/>
        <n v="30"/>
        <n v="59"/>
        <n v="53"/>
        <n v="65"/>
        <n v="52"/>
        <n v="21"/>
        <n v="37"/>
        <n v="41"/>
        <n v="44"/>
        <n v="29"/>
        <n v="54"/>
        <n v="43"/>
        <n v="33"/>
        <n v="50"/>
      </sharedItems>
    </cacheField>
    <cacheField name="Gender" numFmtId="0">
      <sharedItems count="2">
        <s v="Female"/>
        <s v="Male"/>
      </sharedItems>
    </cacheField>
    <cacheField name="Education" numFmtId="0">
      <sharedItems count="4">
        <s v="High School"/>
        <s v="Master"/>
        <s v="Bachelor"/>
        <s v="PhD"/>
      </sharedItems>
    </cacheField>
    <cacheField name="Income" numFmtId="0">
      <sharedItems containsSemiMixedTypes="0" containsString="0" containsNumber="1" containsInteger="1" minValue="20031" maxValue="99780"/>
    </cacheField>
    <cacheField name="Country" numFmtId="0">
      <sharedItems count="239">
        <s v="Slovenia"/>
        <s v="Aruba"/>
        <s v="Cyprus"/>
        <s v="Palau"/>
        <s v="Zambia"/>
        <s v="Libyan Arab Jamahiriya"/>
        <s v="Italy"/>
        <s v="Pakistan"/>
        <s v="Venezuela"/>
        <s v="San Marino"/>
        <s v="Christmas Island"/>
        <s v="South Africa"/>
        <s v="Nicaragua"/>
        <s v="Greenland"/>
        <s v="Indonesia"/>
        <s v="Australia"/>
        <s v="India"/>
        <s v="Mali"/>
        <s v="Sri Lanka"/>
        <s v="Egypt"/>
        <s v="United Arab Emirates"/>
        <s v="Nauru"/>
        <s v="Armenia"/>
        <s v="Iran"/>
        <s v="Faroe Islands"/>
        <s v="United States of America"/>
        <s v="Svalbard &amp; Jan Mayen Islands"/>
        <s v="Ethiopia"/>
        <s v="Albania"/>
        <s v="El Salvador"/>
        <s v="Chad"/>
        <s v="Anguilla"/>
        <s v="Cocos (Keeling) Islands"/>
        <s v="Cook Islands"/>
        <s v="Philippines"/>
        <s v="Comoros"/>
        <s v="Maldives"/>
        <s v="Holy See (Vatican City State)"/>
        <s v="United States Minor Outlying Islands"/>
        <s v="Equatorial Guinea"/>
        <s v="Estonia"/>
        <s v="Reunion"/>
        <s v="Turkey"/>
        <s v="Kazakhstan"/>
        <s v="Cambodia"/>
        <s v="Bermuda"/>
        <s v="Kyrgyz Republic"/>
        <s v="Dominican Republic"/>
        <s v="Sierra Leone"/>
        <s v="Isle of Man"/>
        <s v="Guadeloupe"/>
        <s v="Guam"/>
        <s v="Mauritius"/>
        <s v="United Kingdom"/>
        <s v="Chile"/>
        <s v="Ghana"/>
        <s v="Northern Mariana Islands"/>
        <s v="Yemen"/>
        <s v="Gibraltar"/>
        <s v="Grenada"/>
        <s v="Bolivia"/>
        <s v="Tajikistan"/>
        <s v="Saint Vincent and the Grenadines"/>
        <s v="Somalia"/>
        <s v="Norfolk Island"/>
        <s v="Gambia"/>
        <s v="Bouvet Island (Bouvetoya)"/>
        <s v="Togo"/>
        <s v="British Indian Ocean Territory (Chagos Archipelago)"/>
        <s v="Spain"/>
        <s v="Papua New Guinea"/>
        <s v="Burundi"/>
        <s v="Kenya"/>
        <s v="North Macedonia"/>
        <s v="Denmark"/>
        <s v="Lithuania"/>
        <s v="Bahrain"/>
        <s v="Tuvalu"/>
        <s v="Gabon"/>
        <s v="Taiwan"/>
        <s v="Ireland"/>
        <s v="Singapore"/>
        <s v="Paraguay"/>
        <s v="British Virgin Islands"/>
        <s v="Honduras"/>
        <s v="Iceland"/>
        <s v="Nigeria"/>
        <s v="Azerbaijan"/>
        <s v="Ukraine"/>
        <s v="French Guiana"/>
        <s v="Guatemala"/>
        <s v="Brazil"/>
        <s v="Namibia"/>
        <s v="Congo"/>
        <s v="Niue"/>
        <s v="Hong Kong"/>
        <s v="French Southern Territories"/>
        <s v="Guinea-Bissau"/>
        <s v="Jersey"/>
        <s v="Panama"/>
        <s v="Djibouti"/>
        <s v="Ecuador"/>
        <s v="American Samoa"/>
        <s v="Angola"/>
        <s v="Saudi Arabia"/>
        <s v="Lesotho"/>
        <s v="Norway"/>
        <s v="Benin"/>
        <s v="Bangladesh"/>
        <s v="Liechtenstein"/>
        <s v="Mayotte"/>
        <s v="Belgium"/>
        <s v="Moldova"/>
        <s v="Netherlands"/>
        <s v="Kuwait"/>
        <s v="Vietnam"/>
        <s v="Micronesia"/>
        <s v="Myanmar"/>
        <s v="Haiti"/>
        <s v="Tokelau"/>
        <s v="French Polynesia"/>
        <s v="Cote d'Ivoire"/>
        <s v="Central African Republic"/>
        <s v="Malawi"/>
        <s v="Algeria"/>
        <s v="Morocco"/>
        <s v="Afghanistan"/>
        <s v="Argentina"/>
        <s v="Heard Island and McDonald Islands"/>
        <s v="Western Sahara"/>
        <s v="Costa Rica"/>
        <s v="Serbia"/>
        <s v="Fiji"/>
        <s v="Puerto Rico"/>
        <s v="Oman"/>
        <s v="Montserrat"/>
        <s v="Czech Republic"/>
        <s v="Timor-Leste"/>
        <s v="Belarus"/>
        <s v="Colombia"/>
        <s v="Sao Tome and Principe"/>
        <s v="Germany"/>
        <s v="Falkland Islands (Malvinas)"/>
        <s v="Monaco"/>
        <s v="Uruguay"/>
        <s v="Austria"/>
        <s v="Finland"/>
        <s v="Belize"/>
        <s v="Dominica"/>
        <s v="Russian Federation"/>
        <s v="Senegal"/>
        <s v="Vanuatu"/>
        <s v="Japan"/>
        <s v="New Caledonia"/>
        <s v="Slovakia (Slovak Republic)"/>
        <s v="Marshall Islands"/>
        <s v="New Zealand"/>
        <s v="Cayman Islands"/>
        <s v="Saint Kitts and Nevis"/>
        <s v="Switzerland"/>
        <s v="Netherlands Antilles"/>
        <s v="Liberia"/>
        <s v="Croatia"/>
        <s v="China"/>
        <s v="Zimbabwe"/>
        <s v="Bosnia and Herzegovina"/>
        <s v="Turkmenistan"/>
        <s v="Lao People's Democratic Republic"/>
        <s v="Tanzania"/>
        <s v="Kiribati"/>
        <s v="Andorra"/>
        <s v="Sweden"/>
        <s v="Palestinian Territory"/>
        <s v="Poland"/>
        <s v="Pitcairn Islands"/>
        <s v="Guinea"/>
        <s v="Saint Barthelemy"/>
        <s v="Madagascar"/>
        <s v="Mongolia"/>
        <s v="Korea"/>
        <s v="Eritrea"/>
        <s v="Turks and Caicos Islands"/>
        <s v="Wallis and Futuna"/>
        <s v="Hungary"/>
        <s v="Solomon Islands"/>
        <s v="Tonga"/>
        <s v="Iraq"/>
        <s v="Cape Verde"/>
        <s v="Trinidad and Tobago"/>
        <s v="Mozambique"/>
        <s v="Bahamas"/>
        <s v="Greece"/>
        <s v="Botswana"/>
        <s v="Guyana"/>
        <s v="Swaziland"/>
        <s v="Portugal"/>
        <s v="Cuba"/>
        <s v="Barbados"/>
        <s v="Saint Martin"/>
        <s v="Jamaica"/>
        <s v="Malta"/>
        <s v="Brunei Darussalam"/>
        <s v="Peru"/>
        <s v="Antarctica (the territory South of 60 deg S)"/>
        <s v="Mauritania"/>
        <s v="Niger"/>
        <s v="Guernsey"/>
        <s v="Rwanda"/>
        <s v="Uganda"/>
        <s v="Nepal"/>
        <s v="Lebanon"/>
        <s v="Saint Lucia"/>
        <s v="Uzbekistan"/>
        <s v="Luxembourg"/>
        <s v="Antigua and Barbuda"/>
        <s v="Jordan"/>
        <s v="Suriname"/>
        <s v="Bulgaria"/>
        <s v="United States Virgin Islands"/>
        <s v="Syrian Arab Republic"/>
        <s v="Qatar"/>
        <s v="Saint Helena"/>
        <s v="France"/>
        <s v="Romania"/>
        <s v="Cameroon"/>
        <s v="Israel"/>
        <s v="Mexico"/>
        <s v="Canada"/>
        <s v="Seychelles"/>
        <s v="Martinique"/>
        <s v="South Georgia and the South Sandwich Islands"/>
        <s v="Georgia"/>
        <s v="Saint Pierre and Miquelon"/>
        <s v="Bhutan"/>
        <s v="Burkina Faso"/>
        <s v="Latvia"/>
        <s v="Malaysia"/>
        <s v="Thailand"/>
        <s v="Sudan"/>
      </sharedItems>
    </cacheField>
    <cacheField name="Purchase_Frequency" numFmtId="0">
      <sharedItems containsSemiMixedTypes="0" containsString="0" containsNumber="1" minValue="0.1" maxValue="1"/>
    </cacheField>
    <cacheField name="Spending" numFmtId="0">
      <sharedItems containsSemiMixedTypes="0" containsString="0" containsNumber="1" minValue="611.98500000000001" maxValue="2554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Teresa Williams MD"/>
    <x v="0"/>
    <x v="0"/>
    <x v="0"/>
    <n v="53936"/>
    <x v="0"/>
    <n v="0.9"/>
    <n v="13227.119999999901"/>
  </r>
  <r>
    <s v="Christine Myers"/>
    <x v="1"/>
    <x v="0"/>
    <x v="1"/>
    <n v="82468"/>
    <x v="1"/>
    <n v="0.6"/>
    <n v="12674.04"/>
  </r>
  <r>
    <s v="Dwayne Moreno"/>
    <x v="2"/>
    <x v="1"/>
    <x v="2"/>
    <n v="56941"/>
    <x v="2"/>
    <n v="0.3"/>
    <n v="5354.1149999999998"/>
  </r>
  <r>
    <s v="Amy Norton"/>
    <x v="3"/>
    <x v="0"/>
    <x v="2"/>
    <n v="60651"/>
    <x v="3"/>
    <n v="0.2"/>
    <n v="2606.5100000000002"/>
  </r>
  <r>
    <s v="Tonya Adams"/>
    <x v="4"/>
    <x v="1"/>
    <x v="1"/>
    <n v="81884"/>
    <x v="4"/>
    <n v="0.9"/>
    <n v="18984.78"/>
  </r>
  <r>
    <s v="Charles Smith"/>
    <x v="3"/>
    <x v="0"/>
    <x v="3"/>
    <n v="61444"/>
    <x v="5"/>
    <n v="1"/>
    <n v="18072.2"/>
  </r>
  <r>
    <s v="Misty Moody"/>
    <x v="5"/>
    <x v="1"/>
    <x v="3"/>
    <n v="78024"/>
    <x v="6"/>
    <n v="0.9"/>
    <n v="21511.08"/>
  </r>
  <r>
    <s v="Brian Kent"/>
    <x v="6"/>
    <x v="1"/>
    <x v="0"/>
    <n v="32225"/>
    <x v="7"/>
    <n v="0.7"/>
    <n v="6727.875"/>
  </r>
  <r>
    <s v="Stacie Ray"/>
    <x v="7"/>
    <x v="1"/>
    <x v="3"/>
    <n v="63664"/>
    <x v="8"/>
    <n v="0.4"/>
    <n v="9273.2800000000007"/>
  </r>
  <r>
    <s v="Brian Townsend"/>
    <x v="4"/>
    <x v="0"/>
    <x v="0"/>
    <n v="45043"/>
    <x v="9"/>
    <n v="1"/>
    <n v="16252.15"/>
  </r>
  <r>
    <s v="Samantha Bailey"/>
    <x v="8"/>
    <x v="1"/>
    <x v="2"/>
    <n v="91170"/>
    <x v="10"/>
    <n v="0.8"/>
    <n v="12446.8"/>
  </r>
  <r>
    <s v="Christopher Wright"/>
    <x v="9"/>
    <x v="1"/>
    <x v="1"/>
    <n v="86576"/>
    <x v="11"/>
    <n v="0.8"/>
    <n v="11463.04"/>
  </r>
  <r>
    <s v="John Harrington"/>
    <x v="3"/>
    <x v="0"/>
    <x v="1"/>
    <n v="36359"/>
    <x v="12"/>
    <n v="0.9"/>
    <n v="12436.155000000001"/>
  </r>
  <r>
    <s v="Gregory Franklin"/>
    <x v="10"/>
    <x v="1"/>
    <x v="1"/>
    <n v="78325"/>
    <x v="13"/>
    <n v="0.2"/>
    <n v="3783.25"/>
  </r>
  <r>
    <s v="Jordan Garrett"/>
    <x v="11"/>
    <x v="0"/>
    <x v="1"/>
    <n v="95451"/>
    <x v="14"/>
    <n v="0.4"/>
    <n v="9509.02"/>
  </r>
  <r>
    <s v="Barbara Fuller"/>
    <x v="12"/>
    <x v="1"/>
    <x v="2"/>
    <n v="44475"/>
    <x v="15"/>
    <n v="0.1"/>
    <n v="1522.375"/>
  </r>
  <r>
    <s v="Eric Rogers"/>
    <x v="13"/>
    <x v="0"/>
    <x v="3"/>
    <n v="29055"/>
    <x v="16"/>
    <n v="0.2"/>
    <n v="4690.55"/>
  </r>
  <r>
    <s v="Christopher Fleming"/>
    <x v="14"/>
    <x v="1"/>
    <x v="2"/>
    <n v="25064"/>
    <x v="17"/>
    <n v="0.2"/>
    <n v="3250.64"/>
  </r>
  <r>
    <s v="Sandra Wheeler"/>
    <x v="15"/>
    <x v="0"/>
    <x v="1"/>
    <n v="88392"/>
    <x v="18"/>
    <n v="0.4"/>
    <n v="9367.84"/>
  </r>
  <r>
    <s v="Elizabeth Guzman"/>
    <x v="16"/>
    <x v="0"/>
    <x v="1"/>
    <n v="79056"/>
    <x v="19"/>
    <n v="0.8"/>
    <n v="15162.24"/>
  </r>
  <r>
    <s v="Kathleen Mata"/>
    <x v="17"/>
    <x v="0"/>
    <x v="0"/>
    <n v="62509"/>
    <x v="20"/>
    <n v="1"/>
    <n v="17125.45"/>
  </r>
  <r>
    <s v="Jack Perry"/>
    <x v="18"/>
    <x v="0"/>
    <x v="1"/>
    <n v="44953"/>
    <x v="21"/>
    <n v="0.4"/>
    <n v="5699.06"/>
  </r>
  <r>
    <s v="Tyler Silva"/>
    <x v="19"/>
    <x v="0"/>
    <x v="0"/>
    <n v="48896"/>
    <x v="22"/>
    <n v="0.6"/>
    <n v="5666.8799999999901"/>
  </r>
  <r>
    <s v="Joy Carter"/>
    <x v="20"/>
    <x v="0"/>
    <x v="3"/>
    <n v="28151"/>
    <x v="23"/>
    <n v="0.2"/>
    <n v="3881.51"/>
  </r>
  <r>
    <s v="Jody Collins"/>
    <x v="21"/>
    <x v="1"/>
    <x v="0"/>
    <n v="95217"/>
    <x v="24"/>
    <n v="0.9"/>
    <n v="11484.764999999999"/>
  </r>
  <r>
    <s v="Elizabeth Brown"/>
    <x v="11"/>
    <x v="1"/>
    <x v="0"/>
    <n v="36311"/>
    <x v="25"/>
    <n v="0.4"/>
    <n v="5526.22"/>
  </r>
  <r>
    <s v="Mrs. Brandy Tate"/>
    <x v="11"/>
    <x v="1"/>
    <x v="3"/>
    <n v="31997"/>
    <x v="26"/>
    <n v="0.6"/>
    <n v="12959.9099999999"/>
  </r>
  <r>
    <s v="Janet Miller"/>
    <x v="18"/>
    <x v="1"/>
    <x v="0"/>
    <n v="45505"/>
    <x v="27"/>
    <n v="0.3"/>
    <n v="2182.5749999999998"/>
  </r>
  <r>
    <s v="Mary Smith"/>
    <x v="7"/>
    <x v="1"/>
    <x v="3"/>
    <n v="47600"/>
    <x v="28"/>
    <n v="0.1"/>
    <n v="2238"/>
  </r>
  <r>
    <s v="Denise Martin"/>
    <x v="14"/>
    <x v="1"/>
    <x v="3"/>
    <n v="33303"/>
    <x v="29"/>
    <n v="0.5"/>
    <n v="10832.575000000001"/>
  </r>
  <r>
    <s v="Michael Brown"/>
    <x v="22"/>
    <x v="1"/>
    <x v="0"/>
    <n v="59460"/>
    <x v="30"/>
    <n v="0.6"/>
    <n v="4783.8"/>
  </r>
  <r>
    <s v="Craig Thomas"/>
    <x v="23"/>
    <x v="1"/>
    <x v="0"/>
    <n v="86012"/>
    <x v="3"/>
    <n v="0.8"/>
    <n v="11440.48"/>
  </r>
  <r>
    <s v="Ashley Cain"/>
    <x v="24"/>
    <x v="1"/>
    <x v="3"/>
    <n v="46129"/>
    <x v="31"/>
    <n v="0.5"/>
    <n v="7653.2250000000004"/>
  </r>
  <r>
    <s v="Carolyn Wilson"/>
    <x v="25"/>
    <x v="0"/>
    <x v="2"/>
    <n v="46661"/>
    <x v="32"/>
    <n v="0.1"/>
    <n v="1733.3050000000001"/>
  </r>
  <r>
    <s v="Allison Chen"/>
    <x v="14"/>
    <x v="1"/>
    <x v="2"/>
    <n v="64867"/>
    <x v="33"/>
    <n v="0.9"/>
    <n v="16419.014999999999"/>
  </r>
  <r>
    <s v="Crystal Jacobson"/>
    <x v="6"/>
    <x v="1"/>
    <x v="3"/>
    <n v="42913"/>
    <x v="34"/>
    <n v="0.1"/>
    <n v="1814.5650000000001"/>
  </r>
  <r>
    <s v="Rhonda Gordon"/>
    <x v="26"/>
    <x v="0"/>
    <x v="1"/>
    <n v="66812"/>
    <x v="35"/>
    <n v="0.7"/>
    <n v="14238.4199999999"/>
  </r>
  <r>
    <s v="Jenna Cowan"/>
    <x v="17"/>
    <x v="0"/>
    <x v="2"/>
    <n v="93478"/>
    <x v="36"/>
    <n v="0.1"/>
    <n v="2167.39"/>
  </r>
  <r>
    <s v="Taylor Yang"/>
    <x v="27"/>
    <x v="1"/>
    <x v="1"/>
    <n v="25989"/>
    <x v="3"/>
    <n v="0.9"/>
    <n v="14669.504999999999"/>
  </r>
  <r>
    <s v="Judy Moses"/>
    <x v="28"/>
    <x v="1"/>
    <x v="2"/>
    <n v="83154"/>
    <x v="37"/>
    <n v="0.6"/>
    <n v="9094.6200000000008"/>
  </r>
  <r>
    <s v="Eric Farmer"/>
    <x v="13"/>
    <x v="0"/>
    <x v="1"/>
    <n v="97368"/>
    <x v="33"/>
    <n v="1"/>
    <n v="23868.400000000001"/>
  </r>
  <r>
    <s v="Meghan Hansen"/>
    <x v="29"/>
    <x v="0"/>
    <x v="3"/>
    <n v="74318"/>
    <x v="38"/>
    <n v="0.2"/>
    <n v="4343.18"/>
  </r>
  <r>
    <s v="Susan Jones"/>
    <x v="30"/>
    <x v="1"/>
    <x v="1"/>
    <n v="40981"/>
    <x v="39"/>
    <n v="0.4"/>
    <n v="4819.62"/>
  </r>
  <r>
    <s v="Mr. Anthony Powell Jr."/>
    <x v="8"/>
    <x v="0"/>
    <x v="3"/>
    <n v="94468"/>
    <x v="40"/>
    <n v="0.7"/>
    <n v="15906.38"/>
  </r>
  <r>
    <s v="Tony Hayes"/>
    <x v="24"/>
    <x v="0"/>
    <x v="3"/>
    <n v="26131"/>
    <x v="41"/>
    <n v="0.3"/>
    <n v="4891.9649999999901"/>
  </r>
  <r>
    <s v="Brianna Price MD"/>
    <x v="31"/>
    <x v="1"/>
    <x v="1"/>
    <n v="40668"/>
    <x v="42"/>
    <n v="0.8"/>
    <n v="13626.72"/>
  </r>
  <r>
    <s v="Kelly Guerrero"/>
    <x v="32"/>
    <x v="0"/>
    <x v="0"/>
    <n v="25100"/>
    <x v="43"/>
    <n v="0.8"/>
    <n v="12204"/>
  </r>
  <r>
    <s v="Kendra Cook"/>
    <x v="33"/>
    <x v="0"/>
    <x v="3"/>
    <n v="26534"/>
    <x v="29"/>
    <n v="0.7"/>
    <n v="14928.6899999999"/>
  </r>
  <r>
    <s v="Anthony Simpson"/>
    <x v="34"/>
    <x v="1"/>
    <x v="2"/>
    <n v="21930"/>
    <x v="44"/>
    <n v="0.7"/>
    <n v="8467.5499999999993"/>
  </r>
  <r>
    <s v="Nicole Simpson"/>
    <x v="14"/>
    <x v="0"/>
    <x v="1"/>
    <n v="20444"/>
    <x v="45"/>
    <n v="0.4"/>
    <n v="8008.88"/>
  </r>
  <r>
    <s v="Sydney Smith"/>
    <x v="30"/>
    <x v="1"/>
    <x v="0"/>
    <n v="44963"/>
    <x v="36"/>
    <n v="0.2"/>
    <n v="1449.63"/>
  </r>
  <r>
    <s v="Heather Wright"/>
    <x v="11"/>
    <x v="1"/>
    <x v="1"/>
    <n v="56697"/>
    <x v="44"/>
    <n v="0.3"/>
    <n v="5950.4549999999899"/>
  </r>
  <r>
    <s v="Margaret Taylor"/>
    <x v="3"/>
    <x v="0"/>
    <x v="3"/>
    <n v="30662"/>
    <x v="46"/>
    <n v="0.1"/>
    <n v="1653.31"/>
  </r>
  <r>
    <s v="Charles Mitchell"/>
    <x v="28"/>
    <x v="0"/>
    <x v="0"/>
    <n v="53618"/>
    <x v="47"/>
    <n v="0.3"/>
    <n v="3804.26999999999"/>
  </r>
  <r>
    <s v="David Harris"/>
    <x v="35"/>
    <x v="0"/>
    <x v="0"/>
    <n v="40242"/>
    <x v="13"/>
    <n v="0.5"/>
    <n v="8006.05"/>
  </r>
  <r>
    <s v="Kim Perry"/>
    <x v="19"/>
    <x v="1"/>
    <x v="0"/>
    <n v="46966"/>
    <x v="1"/>
    <n v="0.5"/>
    <n v="3674.15"/>
  </r>
  <r>
    <s v="Ashley Chambers"/>
    <x v="36"/>
    <x v="0"/>
    <x v="1"/>
    <n v="94379"/>
    <x v="48"/>
    <n v="0.1"/>
    <n v="2371.895"/>
  </r>
  <r>
    <s v="Linda Saunders"/>
    <x v="37"/>
    <x v="0"/>
    <x v="3"/>
    <n v="77074"/>
    <x v="49"/>
    <n v="0.6"/>
    <n v="15512.22"/>
  </r>
  <r>
    <s v="Amber Jensen"/>
    <x v="38"/>
    <x v="1"/>
    <x v="2"/>
    <n v="69227"/>
    <x v="10"/>
    <n v="1"/>
    <n v="18461.349999999999"/>
  </r>
  <r>
    <s v="Joseph Mitchell"/>
    <x v="12"/>
    <x v="1"/>
    <x v="2"/>
    <n v="39794"/>
    <x v="50"/>
    <n v="0.5"/>
    <n v="7494.85"/>
  </r>
  <r>
    <s v="Brittney Wright"/>
    <x v="10"/>
    <x v="0"/>
    <x v="1"/>
    <n v="32282"/>
    <x v="51"/>
    <n v="0.6"/>
    <n v="11168.46"/>
  </r>
  <r>
    <s v="Derek Ibarra"/>
    <x v="13"/>
    <x v="1"/>
    <x v="0"/>
    <n v="55339"/>
    <x v="37"/>
    <n v="0.3"/>
    <n v="4430.085"/>
  </r>
  <r>
    <s v="William Torres"/>
    <x v="21"/>
    <x v="0"/>
    <x v="1"/>
    <n v="71746"/>
    <x v="52"/>
    <n v="0.9"/>
    <n v="16728.57"/>
  </r>
  <r>
    <s v="Melissa Green"/>
    <x v="29"/>
    <x v="0"/>
    <x v="0"/>
    <n v="82660"/>
    <x v="32"/>
    <n v="0.4"/>
    <n v="5653.2"/>
  </r>
  <r>
    <s v="Harry Hodges"/>
    <x v="39"/>
    <x v="0"/>
    <x v="2"/>
    <n v="88557"/>
    <x v="49"/>
    <n v="0.2"/>
    <n v="2885.57"/>
  </r>
  <r>
    <s v="Timothy Shaffer"/>
    <x v="40"/>
    <x v="0"/>
    <x v="1"/>
    <n v="59220"/>
    <x v="9"/>
    <n v="0.7"/>
    <n v="13972.699999999901"/>
  </r>
  <r>
    <s v="Chase Bryant"/>
    <x v="3"/>
    <x v="1"/>
    <x v="3"/>
    <n v="82128"/>
    <x v="53"/>
    <n v="0.6"/>
    <n v="10263.84"/>
  </r>
  <r>
    <s v="Kristen Mccoy"/>
    <x v="10"/>
    <x v="1"/>
    <x v="3"/>
    <n v="35205"/>
    <x v="54"/>
    <n v="0.8"/>
    <n v="15808.2"/>
  </r>
  <r>
    <s v="Tamara Morgan"/>
    <x v="23"/>
    <x v="1"/>
    <x v="1"/>
    <n v="63919"/>
    <x v="55"/>
    <n v="0.3"/>
    <n v="5458.7849999999999"/>
  </r>
  <r>
    <s v="Stephanie Clayton"/>
    <x v="20"/>
    <x v="0"/>
    <x v="0"/>
    <n v="28629"/>
    <x v="56"/>
    <n v="0.2"/>
    <n v="2286.29"/>
  </r>
  <r>
    <s v="Erika Lowery"/>
    <x v="34"/>
    <x v="1"/>
    <x v="0"/>
    <n v="70438"/>
    <x v="57"/>
    <n v="0.1"/>
    <n v="1152.19"/>
  </r>
  <r>
    <s v="Richard Sanford"/>
    <x v="3"/>
    <x v="0"/>
    <x v="1"/>
    <n v="78791"/>
    <x v="58"/>
    <n v="0.8"/>
    <n v="12751.64"/>
  </r>
  <r>
    <s v="Vanessa Hernandez"/>
    <x v="2"/>
    <x v="1"/>
    <x v="3"/>
    <n v="30965"/>
    <x v="9"/>
    <n v="0.6"/>
    <n v="12928.949999999901"/>
  </r>
  <r>
    <s v="Jason Neal"/>
    <x v="8"/>
    <x v="0"/>
    <x v="2"/>
    <n v="76521"/>
    <x v="59"/>
    <n v="0.4"/>
    <n v="6730.42"/>
  </r>
  <r>
    <s v="Cameron Shields"/>
    <x v="25"/>
    <x v="1"/>
    <x v="0"/>
    <n v="23620"/>
    <x v="60"/>
    <n v="0.9"/>
    <n v="10062.9"/>
  </r>
  <r>
    <s v="Ashley Rodriguez"/>
    <x v="31"/>
    <x v="1"/>
    <x v="0"/>
    <n v="85154"/>
    <x v="61"/>
    <n v="0.7"/>
    <n v="9980.39"/>
  </r>
  <r>
    <s v="Karen Jackson"/>
    <x v="6"/>
    <x v="1"/>
    <x v="0"/>
    <n v="48297"/>
    <x v="62"/>
    <n v="1"/>
    <n v="10414.85"/>
  </r>
  <r>
    <s v="Jonathan Sullivan"/>
    <x v="21"/>
    <x v="1"/>
    <x v="2"/>
    <n v="80084"/>
    <x v="3"/>
    <n v="0.7"/>
    <n v="10502.94"/>
  </r>
  <r>
    <s v="Margaret Olson"/>
    <x v="41"/>
    <x v="1"/>
    <x v="0"/>
    <n v="98150"/>
    <x v="63"/>
    <n v="0.8"/>
    <n v="11926"/>
  </r>
  <r>
    <s v="Thomas Watson"/>
    <x v="21"/>
    <x v="0"/>
    <x v="3"/>
    <n v="88318"/>
    <x v="5"/>
    <n v="0.8"/>
    <n v="17932.72"/>
  </r>
  <r>
    <s v="Ms. Megan Lucas"/>
    <x v="14"/>
    <x v="0"/>
    <x v="3"/>
    <n v="85358"/>
    <x v="64"/>
    <n v="0.4"/>
    <n v="10507.16"/>
  </r>
  <r>
    <s v="Stephanie Smith"/>
    <x v="38"/>
    <x v="1"/>
    <x v="0"/>
    <n v="64593"/>
    <x v="65"/>
    <n v="0.6"/>
    <n v="9137.78999999999"/>
  </r>
  <r>
    <s v="Courtney Young"/>
    <x v="33"/>
    <x v="1"/>
    <x v="2"/>
    <n v="53670"/>
    <x v="66"/>
    <n v="1"/>
    <n v="15683.5"/>
  </r>
  <r>
    <s v="Thomas Miller"/>
    <x v="21"/>
    <x v="0"/>
    <x v="1"/>
    <n v="81660"/>
    <x v="67"/>
    <n v="0.2"/>
    <n v="3816.6"/>
  </r>
  <r>
    <s v="Mrs. Sabrina Weaver MD"/>
    <x v="9"/>
    <x v="1"/>
    <x v="0"/>
    <n v="49503"/>
    <x v="30"/>
    <n v="0.3"/>
    <n v="2242.5449999999901"/>
  </r>
  <r>
    <s v="Tracy Shaw"/>
    <x v="24"/>
    <x v="0"/>
    <x v="0"/>
    <n v="78797"/>
    <x v="38"/>
    <n v="0.6"/>
    <n v="6563.91"/>
  </r>
  <r>
    <s v="Vanessa Fox"/>
    <x v="20"/>
    <x v="1"/>
    <x v="3"/>
    <n v="68669"/>
    <x v="35"/>
    <n v="0.9"/>
    <n v="17490.105"/>
  </r>
  <r>
    <s v="Jessica Oliver"/>
    <x v="0"/>
    <x v="1"/>
    <x v="0"/>
    <n v="87895"/>
    <x v="67"/>
    <n v="1"/>
    <n v="14394.75"/>
  </r>
  <r>
    <s v="Benjamin Coleman"/>
    <x v="22"/>
    <x v="0"/>
    <x v="2"/>
    <n v="57966"/>
    <x v="68"/>
    <n v="0.9"/>
    <n v="11608.47"/>
  </r>
  <r>
    <s v="Susan Perez"/>
    <x v="11"/>
    <x v="0"/>
    <x v="3"/>
    <n v="70930"/>
    <x v="69"/>
    <n v="1"/>
    <n v="25546.5"/>
  </r>
  <r>
    <s v="Shannon Lloyd"/>
    <x v="2"/>
    <x v="1"/>
    <x v="0"/>
    <n v="20031"/>
    <x v="70"/>
    <n v="0.3"/>
    <n v="3900.4649999999901"/>
  </r>
  <r>
    <s v="Jessica Sanders PhD"/>
    <x v="40"/>
    <x v="0"/>
    <x v="1"/>
    <n v="28601"/>
    <x v="71"/>
    <n v="0.8"/>
    <n v="14744.04"/>
  </r>
  <r>
    <s v="Connor Aguirre"/>
    <x v="6"/>
    <x v="0"/>
    <x v="3"/>
    <n v="70352"/>
    <x v="72"/>
    <n v="0.7"/>
    <n v="15062.3199999999"/>
  </r>
  <r>
    <s v="Betty Sanders DVM"/>
    <x v="39"/>
    <x v="1"/>
    <x v="2"/>
    <n v="51319"/>
    <x v="73"/>
    <n v="0.5"/>
    <n v="5282.9750000000004"/>
  </r>
  <r>
    <s v="Joshua Holland"/>
    <x v="4"/>
    <x v="0"/>
    <x v="0"/>
    <n v="24709"/>
    <x v="74"/>
    <n v="0.8"/>
    <n v="12188.36"/>
  </r>
  <r>
    <s v="Bradley Lewis"/>
    <x v="42"/>
    <x v="1"/>
    <x v="3"/>
    <n v="98900"/>
    <x v="54"/>
    <n v="0.2"/>
    <n v="4589"/>
  </r>
  <r>
    <s v="Lisa Myers"/>
    <x v="14"/>
    <x v="1"/>
    <x v="1"/>
    <n v="73888"/>
    <x v="75"/>
    <n v="0.1"/>
    <n v="2069.44"/>
  </r>
  <r>
    <s v="Lindsay Fisher"/>
    <x v="13"/>
    <x v="0"/>
    <x v="3"/>
    <n v="80146"/>
    <x v="76"/>
    <n v="0.1"/>
    <n v="2600.73"/>
  </r>
  <r>
    <s v="Kevin Torres"/>
    <x v="3"/>
    <x v="0"/>
    <x v="2"/>
    <n v="22651"/>
    <x v="77"/>
    <n v="0.1"/>
    <n v="1113.2549999999901"/>
  </r>
  <r>
    <s v="Jessica Flores"/>
    <x v="11"/>
    <x v="1"/>
    <x v="1"/>
    <n v="33800"/>
    <x v="8"/>
    <n v="0.9"/>
    <n v="16821"/>
  </r>
  <r>
    <s v="Ashley Fry"/>
    <x v="35"/>
    <x v="0"/>
    <x v="2"/>
    <n v="70254"/>
    <x v="21"/>
    <n v="0.8"/>
    <n v="16410.16"/>
  </r>
  <r>
    <s v="Todd Deleon"/>
    <x v="18"/>
    <x v="1"/>
    <x v="3"/>
    <n v="64284"/>
    <x v="13"/>
    <n v="0.2"/>
    <n v="3242.84"/>
  </r>
  <r>
    <s v="Samuel Simon"/>
    <x v="14"/>
    <x v="0"/>
    <x v="2"/>
    <n v="70809"/>
    <x v="78"/>
    <n v="0.5"/>
    <n v="10270.225"/>
  </r>
  <r>
    <s v="Randall Jackson"/>
    <x v="37"/>
    <x v="1"/>
    <x v="2"/>
    <n v="25004"/>
    <x v="79"/>
    <n v="0.7"/>
    <n v="11375.14"/>
  </r>
  <r>
    <s v="Jessica Flowers"/>
    <x v="31"/>
    <x v="0"/>
    <x v="2"/>
    <n v="79699"/>
    <x v="80"/>
    <n v="0.6"/>
    <n v="11390.97"/>
  </r>
  <r>
    <s v="Tiffany Sutton"/>
    <x v="5"/>
    <x v="1"/>
    <x v="0"/>
    <n v="25240"/>
    <x v="81"/>
    <n v="0.8"/>
    <n v="10609.6"/>
  </r>
  <r>
    <s v="Cheryl Lane"/>
    <x v="6"/>
    <x v="1"/>
    <x v="2"/>
    <n v="50101"/>
    <x v="63"/>
    <n v="0.2"/>
    <n v="2701.01"/>
  </r>
  <r>
    <s v="Jacob White"/>
    <x v="5"/>
    <x v="0"/>
    <x v="1"/>
    <n v="34869"/>
    <x v="82"/>
    <n v="0.3"/>
    <n v="6223.0349999999999"/>
  </r>
  <r>
    <s v="Larry Reyes"/>
    <x v="23"/>
    <x v="0"/>
    <x v="0"/>
    <n v="33731"/>
    <x v="69"/>
    <n v="0.7"/>
    <n v="9580.5849999999991"/>
  </r>
  <r>
    <s v="Diana Jones"/>
    <x v="22"/>
    <x v="1"/>
    <x v="3"/>
    <n v="40467"/>
    <x v="83"/>
    <n v="0.1"/>
    <n v="1502.335"/>
  </r>
  <r>
    <s v="Derrick Williams"/>
    <x v="31"/>
    <x v="0"/>
    <x v="3"/>
    <n v="23949"/>
    <x v="3"/>
    <n v="0.8"/>
    <n v="16957.96"/>
  </r>
  <r>
    <s v="Mrs. Peggy Weaver"/>
    <x v="33"/>
    <x v="0"/>
    <x v="0"/>
    <n v="66203"/>
    <x v="84"/>
    <n v="0.2"/>
    <n v="3062.03"/>
  </r>
  <r>
    <s v="Kaylee Moore"/>
    <x v="18"/>
    <x v="0"/>
    <x v="0"/>
    <n v="65278"/>
    <x v="53"/>
    <n v="0.6"/>
    <n v="6158.3399999999901"/>
  </r>
  <r>
    <s v="Sean Hughes DDS"/>
    <x v="43"/>
    <x v="1"/>
    <x v="2"/>
    <n v="67946"/>
    <x v="65"/>
    <n v="0.2"/>
    <n v="2879.46"/>
  </r>
  <r>
    <s v="Erika Bush"/>
    <x v="11"/>
    <x v="1"/>
    <x v="2"/>
    <n v="20423"/>
    <x v="85"/>
    <n v="0.4"/>
    <n v="6408.46"/>
  </r>
  <r>
    <s v="Kelly Morris"/>
    <x v="17"/>
    <x v="1"/>
    <x v="0"/>
    <n v="58438"/>
    <x v="33"/>
    <n v="0.6"/>
    <n v="8953.14"/>
  </r>
  <r>
    <s v="Chelsey Garcia"/>
    <x v="15"/>
    <x v="1"/>
    <x v="2"/>
    <n v="38597"/>
    <x v="62"/>
    <n v="0.3"/>
    <n v="5078.9549999999899"/>
  </r>
  <r>
    <s v="Barbara Thompson"/>
    <x v="27"/>
    <x v="1"/>
    <x v="3"/>
    <n v="65147"/>
    <x v="86"/>
    <n v="0.5"/>
    <n v="10628.674999999999"/>
  </r>
  <r>
    <s v="Kevin Cole"/>
    <x v="29"/>
    <x v="1"/>
    <x v="2"/>
    <n v="67479"/>
    <x v="87"/>
    <n v="0.6"/>
    <n v="8624.3700000000008"/>
  </r>
  <r>
    <s v="Richard Scott"/>
    <x v="26"/>
    <x v="0"/>
    <x v="1"/>
    <n v="92509"/>
    <x v="85"/>
    <n v="0.6"/>
    <n v="12975.27"/>
  </r>
  <r>
    <s v="Rodney Miller"/>
    <x v="43"/>
    <x v="1"/>
    <x v="0"/>
    <n v="89891"/>
    <x v="88"/>
    <n v="1"/>
    <n v="12494.55"/>
  </r>
  <r>
    <s v="Richard Harris"/>
    <x v="40"/>
    <x v="1"/>
    <x v="3"/>
    <n v="39257"/>
    <x v="76"/>
    <n v="0.3"/>
    <n v="5988.8549999999996"/>
  </r>
  <r>
    <s v="Jonathon Powell"/>
    <x v="8"/>
    <x v="0"/>
    <x v="2"/>
    <n v="51019"/>
    <x v="89"/>
    <n v="0.3"/>
    <n v="4665.2849999999999"/>
  </r>
  <r>
    <s v="Michael Brown"/>
    <x v="12"/>
    <x v="0"/>
    <x v="3"/>
    <n v="26062"/>
    <x v="90"/>
    <n v="0.3"/>
    <n v="6390.9299999999903"/>
  </r>
  <r>
    <s v="Peter Reid"/>
    <x v="11"/>
    <x v="1"/>
    <x v="3"/>
    <n v="30213"/>
    <x v="91"/>
    <n v="0.2"/>
    <n v="4302.13"/>
  </r>
  <r>
    <s v="Destiny Singh"/>
    <x v="29"/>
    <x v="0"/>
    <x v="1"/>
    <n v="92191"/>
    <x v="92"/>
    <n v="0.7"/>
    <n v="13726.684999999999"/>
  </r>
  <r>
    <s v="Brent Rich"/>
    <x v="37"/>
    <x v="1"/>
    <x v="3"/>
    <n v="59063"/>
    <x v="13"/>
    <n v="0.6"/>
    <n v="13771.89"/>
  </r>
  <r>
    <s v="Seth Johnson"/>
    <x v="9"/>
    <x v="1"/>
    <x v="3"/>
    <n v="68399"/>
    <x v="93"/>
    <n v="0.9"/>
    <n v="14777.955"/>
  </r>
  <r>
    <s v="James David"/>
    <x v="39"/>
    <x v="0"/>
    <x v="3"/>
    <n v="21104"/>
    <x v="65"/>
    <n v="0.7"/>
    <n v="11238.64"/>
  </r>
  <r>
    <s v="Alice Torres"/>
    <x v="4"/>
    <x v="0"/>
    <x v="3"/>
    <n v="46737"/>
    <x v="94"/>
    <n v="0.6"/>
    <n v="14602.109999999901"/>
  </r>
  <r>
    <s v="Paul Lopez"/>
    <x v="12"/>
    <x v="0"/>
    <x v="0"/>
    <n v="44308"/>
    <x v="95"/>
    <n v="0.2"/>
    <n v="2843.08"/>
  </r>
  <r>
    <s v="Anna Carter"/>
    <x v="28"/>
    <x v="1"/>
    <x v="2"/>
    <n v="78479"/>
    <x v="96"/>
    <n v="0.7"/>
    <n v="10446.764999999999"/>
  </r>
  <r>
    <s v="Benjamin Smith"/>
    <x v="43"/>
    <x v="0"/>
    <x v="3"/>
    <n v="42903"/>
    <x v="97"/>
    <n v="0.4"/>
    <n v="8058.06"/>
  </r>
  <r>
    <s v="Richard Barnes"/>
    <x v="27"/>
    <x v="0"/>
    <x v="2"/>
    <n v="66578"/>
    <x v="98"/>
    <n v="0.8"/>
    <n v="14663.12"/>
  </r>
  <r>
    <s v="Jonathan Michael"/>
    <x v="5"/>
    <x v="1"/>
    <x v="3"/>
    <n v="46691"/>
    <x v="99"/>
    <n v="0.5"/>
    <n v="11167.275"/>
  </r>
  <r>
    <s v="Anthony Bell"/>
    <x v="30"/>
    <x v="0"/>
    <x v="3"/>
    <n v="21019"/>
    <x v="100"/>
    <n v="0.4"/>
    <n v="6420.38"/>
  </r>
  <r>
    <s v="Ashley Riggs"/>
    <x v="40"/>
    <x v="1"/>
    <x v="1"/>
    <n v="91461"/>
    <x v="101"/>
    <n v="1"/>
    <n v="19573.05"/>
  </r>
  <r>
    <s v="Jeffrey Hardy"/>
    <x v="21"/>
    <x v="0"/>
    <x v="3"/>
    <n v="32131"/>
    <x v="58"/>
    <n v="0.8"/>
    <n v="15685.24"/>
  </r>
  <r>
    <s v="Robin Miller"/>
    <x v="8"/>
    <x v="0"/>
    <x v="1"/>
    <n v="22833"/>
    <x v="102"/>
    <n v="0.2"/>
    <n v="3228.33"/>
  </r>
  <r>
    <s v="Rebecca Hammond"/>
    <x v="28"/>
    <x v="1"/>
    <x v="0"/>
    <n v="53629"/>
    <x v="34"/>
    <n v="0.7"/>
    <n v="7477.0150000000003"/>
  </r>
  <r>
    <s v="Thomas Perez"/>
    <x v="32"/>
    <x v="0"/>
    <x v="3"/>
    <n v="33373"/>
    <x v="103"/>
    <n v="0.5"/>
    <n v="11834.325000000001"/>
  </r>
  <r>
    <s v="Kristin Collins"/>
    <x v="25"/>
    <x v="0"/>
    <x v="2"/>
    <n v="98041"/>
    <x v="104"/>
    <n v="0.2"/>
    <n v="3980.41"/>
  </r>
  <r>
    <s v="Caitlyn Nguyen"/>
    <x v="24"/>
    <x v="1"/>
    <x v="1"/>
    <n v="60056"/>
    <x v="105"/>
    <n v="0.9"/>
    <n v="11702.52"/>
  </r>
  <r>
    <s v="Emily Williams"/>
    <x v="10"/>
    <x v="1"/>
    <x v="2"/>
    <n v="41437"/>
    <x v="106"/>
    <n v="0.2"/>
    <n v="3014.37"/>
  </r>
  <r>
    <s v="Jessica Walker"/>
    <x v="42"/>
    <x v="0"/>
    <x v="1"/>
    <n v="88135"/>
    <x v="107"/>
    <n v="0.3"/>
    <n v="6422.0249999999996"/>
  </r>
  <r>
    <s v="David Jones"/>
    <x v="44"/>
    <x v="1"/>
    <x v="0"/>
    <n v="73844"/>
    <x v="90"/>
    <n v="0.9"/>
    <n v="14122.98"/>
  </r>
  <r>
    <s v="Kristi Stevens"/>
    <x v="45"/>
    <x v="0"/>
    <x v="1"/>
    <n v="77981"/>
    <x v="108"/>
    <n v="0.6"/>
    <n v="12539.4299999999"/>
  </r>
  <r>
    <s v="Michelle Jordan"/>
    <x v="44"/>
    <x v="1"/>
    <x v="2"/>
    <n v="36160"/>
    <x v="109"/>
    <n v="0.2"/>
    <n v="3361.6"/>
  </r>
  <r>
    <s v="Alexis Ortega"/>
    <x v="0"/>
    <x v="0"/>
    <x v="3"/>
    <n v="38288"/>
    <x v="74"/>
    <n v="0.9"/>
    <n v="19722.96"/>
  </r>
  <r>
    <s v="Cheyenne Wright"/>
    <x v="17"/>
    <x v="0"/>
    <x v="1"/>
    <n v="81953"/>
    <x v="84"/>
    <n v="0.7"/>
    <n v="16168.355"/>
  </r>
  <r>
    <s v="Ashley Rodriguez"/>
    <x v="16"/>
    <x v="0"/>
    <x v="3"/>
    <n v="85741"/>
    <x v="82"/>
    <n v="0.6"/>
    <n v="13372.23"/>
  </r>
  <r>
    <s v="John Schmitt"/>
    <x v="1"/>
    <x v="1"/>
    <x v="3"/>
    <n v="59345"/>
    <x v="95"/>
    <n v="0.3"/>
    <n v="6290.1750000000002"/>
  </r>
  <r>
    <s v="Renee Shelton"/>
    <x v="37"/>
    <x v="0"/>
    <x v="0"/>
    <n v="48274"/>
    <x v="110"/>
    <n v="0.1"/>
    <n v="1641.37"/>
  </r>
  <r>
    <s v="John Ford"/>
    <x v="25"/>
    <x v="0"/>
    <x v="3"/>
    <n v="21325"/>
    <x v="92"/>
    <n v="0.9"/>
    <n v="18959.625"/>
  </r>
  <r>
    <s v="Dawn Carter"/>
    <x v="22"/>
    <x v="1"/>
    <x v="3"/>
    <n v="20841"/>
    <x v="111"/>
    <n v="0.6"/>
    <n v="8425.23"/>
  </r>
  <r>
    <s v="Marcus Walker"/>
    <x v="24"/>
    <x v="1"/>
    <x v="0"/>
    <n v="55432"/>
    <x v="3"/>
    <n v="0.5"/>
    <n v="3885.8"/>
  </r>
  <r>
    <s v="Sharon Haney"/>
    <x v="4"/>
    <x v="1"/>
    <x v="2"/>
    <n v="95084"/>
    <x v="100"/>
    <n v="0.5"/>
    <n v="9877.1"/>
  </r>
  <r>
    <s v="Terri Miller"/>
    <x v="34"/>
    <x v="1"/>
    <x v="3"/>
    <n v="80410"/>
    <x v="111"/>
    <n v="0.6"/>
    <n v="12012.3"/>
  </r>
  <r>
    <s v="Kathy Lee"/>
    <x v="0"/>
    <x v="1"/>
    <x v="1"/>
    <n v="75274"/>
    <x v="31"/>
    <n v="0.7"/>
    <n v="13134.59"/>
  </r>
  <r>
    <s v="Melissa Moore"/>
    <x v="21"/>
    <x v="0"/>
    <x v="2"/>
    <n v="88702"/>
    <x v="112"/>
    <n v="0.6"/>
    <n v="10461.06"/>
  </r>
  <r>
    <s v="Rachel Evans"/>
    <x v="29"/>
    <x v="1"/>
    <x v="2"/>
    <n v="78212"/>
    <x v="71"/>
    <n v="0.6"/>
    <n v="8946.36"/>
  </r>
  <r>
    <s v="Adam Murray"/>
    <x v="0"/>
    <x v="0"/>
    <x v="3"/>
    <n v="71057"/>
    <x v="113"/>
    <n v="0.4"/>
    <n v="9421.14"/>
  </r>
  <r>
    <s v="Melinda Murphy"/>
    <x v="34"/>
    <x v="0"/>
    <x v="2"/>
    <n v="96877"/>
    <x v="112"/>
    <n v="0.1"/>
    <n v="1784.385"/>
  </r>
  <r>
    <s v="James Johnson"/>
    <x v="0"/>
    <x v="1"/>
    <x v="2"/>
    <n v="31096"/>
    <x v="114"/>
    <n v="0.3"/>
    <n v="4366.4399999999996"/>
  </r>
  <r>
    <s v="Angela Walter"/>
    <x v="41"/>
    <x v="1"/>
    <x v="2"/>
    <n v="50548"/>
    <x v="85"/>
    <n v="1"/>
    <n v="15527.4"/>
  </r>
  <r>
    <s v="Andrew Morris"/>
    <x v="40"/>
    <x v="1"/>
    <x v="1"/>
    <n v="66277"/>
    <x v="115"/>
    <n v="0.7"/>
    <n v="12819.6949999999"/>
  </r>
  <r>
    <s v="Patrick Wiggins"/>
    <x v="27"/>
    <x v="1"/>
    <x v="3"/>
    <n v="96147"/>
    <x v="32"/>
    <n v="0.8"/>
    <n v="18245.88"/>
  </r>
  <r>
    <s v="Tom Baker"/>
    <x v="1"/>
    <x v="0"/>
    <x v="3"/>
    <n v="48235"/>
    <x v="116"/>
    <n v="0.6"/>
    <n v="13447.05"/>
  </r>
  <r>
    <s v="Clayton Garrison"/>
    <x v="28"/>
    <x v="1"/>
    <x v="0"/>
    <n v="26888"/>
    <x v="25"/>
    <n v="0.3"/>
    <n v="2803.3199999999902"/>
  </r>
  <r>
    <s v="Matthew Smith"/>
    <x v="25"/>
    <x v="1"/>
    <x v="1"/>
    <n v="20934"/>
    <x v="117"/>
    <n v="0.3"/>
    <n v="4814.01"/>
  </r>
  <r>
    <s v="Ashley Maldonado"/>
    <x v="22"/>
    <x v="0"/>
    <x v="2"/>
    <n v="99775"/>
    <x v="22"/>
    <n v="0.7"/>
    <n v="10492.125"/>
  </r>
  <r>
    <s v="Adam Ortiz"/>
    <x v="36"/>
    <x v="1"/>
    <x v="3"/>
    <n v="45277"/>
    <x v="99"/>
    <n v="0.6"/>
    <n v="13358.31"/>
  </r>
  <r>
    <s v="Scott Gray"/>
    <x v="11"/>
    <x v="1"/>
    <x v="0"/>
    <n v="61815"/>
    <x v="118"/>
    <n v="0.6"/>
    <n v="9054.4499999999898"/>
  </r>
  <r>
    <s v="Scott Wilcox"/>
    <x v="38"/>
    <x v="0"/>
    <x v="1"/>
    <n v="53488"/>
    <x v="63"/>
    <n v="0.1"/>
    <n v="2167.44"/>
  </r>
  <r>
    <s v="Amy Cannon"/>
    <x v="32"/>
    <x v="1"/>
    <x v="2"/>
    <n v="68326"/>
    <x v="119"/>
    <n v="0.2"/>
    <n v="3683.26"/>
  </r>
  <r>
    <s v="Daisy Walter"/>
    <x v="16"/>
    <x v="0"/>
    <x v="2"/>
    <n v="46426"/>
    <x v="10"/>
    <n v="0.5"/>
    <n v="7660.65"/>
  </r>
  <r>
    <s v="John Koch"/>
    <x v="14"/>
    <x v="0"/>
    <x v="1"/>
    <n v="87751"/>
    <x v="109"/>
    <n v="0.7"/>
    <n v="16371.2849999999"/>
  </r>
  <r>
    <s v="Anthony Castillo"/>
    <x v="6"/>
    <x v="0"/>
    <x v="1"/>
    <n v="51452"/>
    <x v="102"/>
    <n v="0.1"/>
    <n v="1757.26"/>
  </r>
  <r>
    <s v="Michael Griffin"/>
    <x v="40"/>
    <x v="1"/>
    <x v="0"/>
    <n v="80415"/>
    <x v="0"/>
    <n v="0.8"/>
    <n v="11216.6"/>
  </r>
  <r>
    <s v="Julia George"/>
    <x v="4"/>
    <x v="0"/>
    <x v="0"/>
    <n v="74017"/>
    <x v="120"/>
    <n v="0.8"/>
    <n v="14160.68"/>
  </r>
  <r>
    <s v="Kevin Huff"/>
    <x v="27"/>
    <x v="0"/>
    <x v="0"/>
    <n v="31221"/>
    <x v="30"/>
    <n v="0.2"/>
    <n v="2712.21"/>
  </r>
  <r>
    <s v="Omar Suarez"/>
    <x v="46"/>
    <x v="1"/>
    <x v="2"/>
    <n v="74265"/>
    <x v="121"/>
    <n v="0.4"/>
    <n v="5885.3"/>
  </r>
  <r>
    <s v="Kathleen Barton"/>
    <x v="31"/>
    <x v="1"/>
    <x v="3"/>
    <n v="93270"/>
    <x v="91"/>
    <n v="0.7"/>
    <n v="15864.449999999901"/>
  </r>
  <r>
    <s v="Vanessa Stevens"/>
    <x v="24"/>
    <x v="1"/>
    <x v="2"/>
    <n v="84227"/>
    <x v="57"/>
    <n v="0.4"/>
    <n v="4884.54"/>
  </r>
  <r>
    <s v="Marcus Brown"/>
    <x v="29"/>
    <x v="0"/>
    <x v="1"/>
    <n v="61890"/>
    <x v="122"/>
    <n v="0.7"/>
    <n v="12666.15"/>
  </r>
  <r>
    <s v="Jeffrey Haley"/>
    <x v="3"/>
    <x v="0"/>
    <x v="2"/>
    <n v="58881"/>
    <x v="110"/>
    <n v="0.8"/>
    <n v="10355.24"/>
  </r>
  <r>
    <s v="David Myers"/>
    <x v="47"/>
    <x v="0"/>
    <x v="1"/>
    <n v="55723"/>
    <x v="82"/>
    <n v="0.4"/>
    <n v="7914.46"/>
  </r>
  <r>
    <s v="Felicia Fisher"/>
    <x v="19"/>
    <x v="1"/>
    <x v="0"/>
    <n v="42619"/>
    <x v="123"/>
    <n v="0.7"/>
    <n v="4991.665"/>
  </r>
  <r>
    <s v="Ashley Curtis"/>
    <x v="46"/>
    <x v="1"/>
    <x v="1"/>
    <n v="20844"/>
    <x v="124"/>
    <n v="0.9"/>
    <n v="12637.98"/>
  </r>
  <r>
    <s v="Troy Mendoza"/>
    <x v="47"/>
    <x v="0"/>
    <x v="0"/>
    <n v="35963"/>
    <x v="125"/>
    <n v="0.7"/>
    <n v="9658.7049999999999"/>
  </r>
  <r>
    <s v="Leonard Acevedo"/>
    <x v="35"/>
    <x v="0"/>
    <x v="0"/>
    <n v="94012"/>
    <x v="41"/>
    <n v="0.6"/>
    <n v="11220.359999999901"/>
  </r>
  <r>
    <s v="Kelly Ritter"/>
    <x v="8"/>
    <x v="0"/>
    <x v="2"/>
    <n v="51475"/>
    <x v="110"/>
    <n v="0.2"/>
    <n v="3114.75"/>
  </r>
  <r>
    <s v="Tom Gonzales"/>
    <x v="32"/>
    <x v="0"/>
    <x v="1"/>
    <n v="50618"/>
    <x v="126"/>
    <n v="0.6"/>
    <n v="12918.54"/>
  </r>
  <r>
    <s v="Elizabeth Benson"/>
    <x v="5"/>
    <x v="0"/>
    <x v="1"/>
    <n v="96291"/>
    <x v="81"/>
    <n v="0.3"/>
    <n v="7144.3649999999998"/>
  </r>
  <r>
    <s v="Bradley Chavez"/>
    <x v="29"/>
    <x v="1"/>
    <x v="1"/>
    <n v="68101"/>
    <x v="28"/>
    <n v="1"/>
    <n v="16405.05"/>
  </r>
  <r>
    <s v="Kristen Davis"/>
    <x v="5"/>
    <x v="1"/>
    <x v="2"/>
    <n v="71849"/>
    <x v="127"/>
    <n v="0.3"/>
    <n v="5577.7349999999997"/>
  </r>
  <r>
    <s v="Debra Hogan"/>
    <x v="43"/>
    <x v="1"/>
    <x v="2"/>
    <n v="47066"/>
    <x v="27"/>
    <n v="0.8"/>
    <n v="10682.64"/>
  </r>
  <r>
    <s v="Derek Garcia"/>
    <x v="44"/>
    <x v="1"/>
    <x v="2"/>
    <n v="37318"/>
    <x v="60"/>
    <n v="0.4"/>
    <n v="6746.36"/>
  </r>
  <r>
    <s v="Kevin Kemp"/>
    <x v="0"/>
    <x v="0"/>
    <x v="2"/>
    <n v="85334"/>
    <x v="128"/>
    <n v="0.2"/>
    <n v="3853.34"/>
  </r>
  <r>
    <s v="Johnny Johnson"/>
    <x v="13"/>
    <x v="1"/>
    <x v="1"/>
    <n v="84120"/>
    <x v="106"/>
    <n v="0.8"/>
    <n v="16964.8"/>
  </r>
  <r>
    <s v="Jeremy Peters"/>
    <x v="40"/>
    <x v="1"/>
    <x v="2"/>
    <n v="92813"/>
    <x v="12"/>
    <n v="0.3"/>
    <n v="5292.1949999999997"/>
  </r>
  <r>
    <s v="Jeffrey Ramos DDS"/>
    <x v="17"/>
    <x v="0"/>
    <x v="3"/>
    <n v="91569"/>
    <x v="129"/>
    <n v="0.6"/>
    <n v="15947.07"/>
  </r>
  <r>
    <s v="Christopher Nichols"/>
    <x v="7"/>
    <x v="1"/>
    <x v="1"/>
    <n v="38015"/>
    <x v="129"/>
    <n v="1"/>
    <n v="18900.75"/>
  </r>
  <r>
    <s v="Mary Jones"/>
    <x v="45"/>
    <x v="1"/>
    <x v="1"/>
    <n v="58237"/>
    <x v="25"/>
    <n v="0.7"/>
    <n v="12538.2949999999"/>
  </r>
  <r>
    <s v="Carl Carter"/>
    <x v="39"/>
    <x v="1"/>
    <x v="0"/>
    <n v="61308"/>
    <x v="46"/>
    <n v="0.4"/>
    <n v="3226.16"/>
  </r>
  <r>
    <s v="Carrie Nichols"/>
    <x v="10"/>
    <x v="0"/>
    <x v="2"/>
    <n v="54092"/>
    <x v="130"/>
    <n v="0.6"/>
    <n v="10622.7599999999"/>
  </r>
  <r>
    <s v="Anthony Paul"/>
    <x v="17"/>
    <x v="1"/>
    <x v="1"/>
    <n v="22225"/>
    <x v="124"/>
    <n v="0.6"/>
    <n v="10866.75"/>
  </r>
  <r>
    <s v="Mary Robbins"/>
    <x v="44"/>
    <x v="1"/>
    <x v="2"/>
    <n v="66323"/>
    <x v="131"/>
    <n v="0.1"/>
    <n v="1831.615"/>
  </r>
  <r>
    <s v="Caleb Smith"/>
    <x v="1"/>
    <x v="1"/>
    <x v="0"/>
    <n v="51649"/>
    <x v="123"/>
    <n v="0.1"/>
    <n v="1258.2449999999999"/>
  </r>
  <r>
    <s v="John Reed"/>
    <x v="30"/>
    <x v="1"/>
    <x v="1"/>
    <n v="28722"/>
    <x v="132"/>
    <n v="0.1"/>
    <n v="1143.6099999999999"/>
  </r>
  <r>
    <s v="James Mayer"/>
    <x v="25"/>
    <x v="0"/>
    <x v="2"/>
    <n v="48380"/>
    <x v="133"/>
    <n v="0.8"/>
    <n v="13935.2"/>
  </r>
  <r>
    <s v="Mary Powell"/>
    <x v="23"/>
    <x v="1"/>
    <x v="1"/>
    <n v="60888"/>
    <x v="134"/>
    <n v="0.3"/>
    <n v="5413.32"/>
  </r>
  <r>
    <s v="Russell Olson"/>
    <x v="35"/>
    <x v="0"/>
    <x v="3"/>
    <n v="70157"/>
    <x v="135"/>
    <n v="0.1"/>
    <n v="2550.7849999999999"/>
  </r>
  <r>
    <s v="Jennifer Johnson"/>
    <x v="42"/>
    <x v="0"/>
    <x v="3"/>
    <n v="25497"/>
    <x v="75"/>
    <n v="1"/>
    <n v="21274.85"/>
  </r>
  <r>
    <s v="Luis Reed"/>
    <x v="18"/>
    <x v="0"/>
    <x v="3"/>
    <n v="42454"/>
    <x v="136"/>
    <n v="0.1"/>
    <n v="1712.27"/>
  </r>
  <r>
    <s v="Kevin Burch"/>
    <x v="47"/>
    <x v="1"/>
    <x v="2"/>
    <n v="30439"/>
    <x v="137"/>
    <n v="0.6"/>
    <n v="8713.17"/>
  </r>
  <r>
    <s v="Joshua Munoz"/>
    <x v="46"/>
    <x v="1"/>
    <x v="2"/>
    <n v="22880"/>
    <x v="138"/>
    <n v="0.3"/>
    <n v="3643.2"/>
  </r>
  <r>
    <s v="Shelby Arnold"/>
    <x v="37"/>
    <x v="1"/>
    <x v="0"/>
    <n v="75990"/>
    <x v="119"/>
    <n v="1"/>
    <n v="15799.5"/>
  </r>
  <r>
    <s v="Victoria Montes"/>
    <x v="3"/>
    <x v="0"/>
    <x v="2"/>
    <n v="98901"/>
    <x v="2"/>
    <n v="0.1"/>
    <n v="1494.5050000000001"/>
  </r>
  <r>
    <s v="James Nguyen Jr."/>
    <x v="6"/>
    <x v="0"/>
    <x v="3"/>
    <n v="23573"/>
    <x v="139"/>
    <n v="0.1"/>
    <n v="1917.865"/>
  </r>
  <r>
    <s v="Danielle Fuentes"/>
    <x v="1"/>
    <x v="1"/>
    <x v="1"/>
    <n v="58369"/>
    <x v="140"/>
    <n v="0.3"/>
    <n v="5375.5349999999999"/>
  </r>
  <r>
    <s v="Theresa Garcia"/>
    <x v="27"/>
    <x v="1"/>
    <x v="1"/>
    <n v="41270"/>
    <x v="40"/>
    <n v="0.7"/>
    <n v="11944.449999999901"/>
  </r>
  <r>
    <s v="Rebecca Whitaker"/>
    <x v="10"/>
    <x v="0"/>
    <x v="3"/>
    <n v="71457"/>
    <x v="141"/>
    <n v="0.1"/>
    <n v="2357.2849999999999"/>
  </r>
  <r>
    <s v="Andrea Lin"/>
    <x v="40"/>
    <x v="0"/>
    <x v="3"/>
    <n v="24578"/>
    <x v="96"/>
    <n v="0.9"/>
    <n v="19106.009999999998"/>
  </r>
  <r>
    <s v="Jamie Lee"/>
    <x v="44"/>
    <x v="0"/>
    <x v="0"/>
    <n v="79758"/>
    <x v="34"/>
    <n v="0.7"/>
    <n v="12591.53"/>
  </r>
  <r>
    <s v="Michelle Williams"/>
    <x v="4"/>
    <x v="1"/>
    <x v="3"/>
    <n v="65428"/>
    <x v="142"/>
    <n v="0.8"/>
    <n v="18617.12"/>
  </r>
  <r>
    <s v="Carol Oliver"/>
    <x v="39"/>
    <x v="1"/>
    <x v="1"/>
    <n v="24492"/>
    <x v="77"/>
    <n v="0.5"/>
    <n v="5612.3"/>
  </r>
  <r>
    <s v="Christopher Sherman"/>
    <x v="14"/>
    <x v="0"/>
    <x v="2"/>
    <n v="89372"/>
    <x v="62"/>
    <n v="0.9"/>
    <n v="19321.7399999999"/>
  </r>
  <r>
    <s v="Jennifer Hunter"/>
    <x v="10"/>
    <x v="0"/>
    <x v="1"/>
    <n v="47390"/>
    <x v="87"/>
    <n v="0.2"/>
    <n v="3873.9"/>
  </r>
  <r>
    <s v="Stephen Brewer"/>
    <x v="44"/>
    <x v="0"/>
    <x v="2"/>
    <n v="96827"/>
    <x v="143"/>
    <n v="0.9"/>
    <n v="19657.215"/>
  </r>
  <r>
    <s v="Danielle Todd"/>
    <x v="14"/>
    <x v="0"/>
    <x v="2"/>
    <n v="40061"/>
    <x v="23"/>
    <n v="0.6"/>
    <n v="11401.83"/>
  </r>
  <r>
    <s v="Gregory Moore"/>
    <x v="37"/>
    <x v="1"/>
    <x v="0"/>
    <n v="94038"/>
    <x v="109"/>
    <n v="0.3"/>
    <n v="5010.57"/>
  </r>
  <r>
    <s v="Alexandra Diaz"/>
    <x v="25"/>
    <x v="0"/>
    <x v="1"/>
    <n v="58459"/>
    <x v="108"/>
    <n v="0.6"/>
    <n v="11953.77"/>
  </r>
  <r>
    <s v="Tabitha Gonzales"/>
    <x v="1"/>
    <x v="0"/>
    <x v="3"/>
    <n v="42286"/>
    <x v="140"/>
    <n v="0.1"/>
    <n v="2211.4299999999998"/>
  </r>
  <r>
    <s v="Kevin Baker"/>
    <x v="21"/>
    <x v="1"/>
    <x v="3"/>
    <n v="36495"/>
    <x v="79"/>
    <n v="0.6"/>
    <n v="10694.85"/>
  </r>
  <r>
    <s v="Nicole Williams"/>
    <x v="30"/>
    <x v="0"/>
    <x v="1"/>
    <n v="44596"/>
    <x v="144"/>
    <n v="0.2"/>
    <n v="2845.96"/>
  </r>
  <r>
    <s v="Curtis Beasley"/>
    <x v="36"/>
    <x v="0"/>
    <x v="1"/>
    <n v="42784"/>
    <x v="137"/>
    <n v="0.9"/>
    <n v="19025.28"/>
  </r>
  <r>
    <s v="John Guzman"/>
    <x v="20"/>
    <x v="1"/>
    <x v="2"/>
    <n v="95980"/>
    <x v="63"/>
    <n v="0.2"/>
    <n v="3159.8"/>
  </r>
  <r>
    <s v="Sarah Hernandez"/>
    <x v="47"/>
    <x v="0"/>
    <x v="3"/>
    <n v="54833"/>
    <x v="29"/>
    <n v="0.5"/>
    <n v="11370.825000000001"/>
  </r>
  <r>
    <s v="Benjamin Brown"/>
    <x v="12"/>
    <x v="1"/>
    <x v="3"/>
    <n v="56757"/>
    <x v="145"/>
    <n v="0.5"/>
    <n v="10418.924999999999"/>
  </r>
  <r>
    <s v="Diane Small DVM"/>
    <x v="38"/>
    <x v="0"/>
    <x v="1"/>
    <n v="44902"/>
    <x v="146"/>
    <n v="0.7"/>
    <n v="14871.5699999999"/>
  </r>
  <r>
    <s v="Ashley Bird"/>
    <x v="21"/>
    <x v="1"/>
    <x v="2"/>
    <n v="93830"/>
    <x v="147"/>
    <n v="0.7"/>
    <n v="10984.05"/>
  </r>
  <r>
    <s v="Susan Pham"/>
    <x v="41"/>
    <x v="0"/>
    <x v="0"/>
    <n v="93609"/>
    <x v="148"/>
    <n v="0.7"/>
    <n v="11676.315000000001"/>
  </r>
  <r>
    <s v="Kathleen Rodriguez"/>
    <x v="5"/>
    <x v="1"/>
    <x v="0"/>
    <n v="67477"/>
    <x v="149"/>
    <n v="0.9"/>
    <n v="13836.465"/>
  </r>
  <r>
    <s v="Stephanie Jones"/>
    <x v="20"/>
    <x v="1"/>
    <x v="1"/>
    <n v="85141"/>
    <x v="0"/>
    <n v="0.1"/>
    <n v="1725.7049999999999"/>
  </r>
  <r>
    <s v="Abigail Shaw"/>
    <x v="4"/>
    <x v="1"/>
    <x v="2"/>
    <n v="55975"/>
    <x v="150"/>
    <n v="0.3"/>
    <n v="5339.625"/>
  </r>
  <r>
    <s v="Samantha Saunders"/>
    <x v="42"/>
    <x v="1"/>
    <x v="3"/>
    <n v="51029"/>
    <x v="145"/>
    <n v="0.8"/>
    <n v="16441.16"/>
  </r>
  <r>
    <s v="Lisa Brown"/>
    <x v="47"/>
    <x v="1"/>
    <x v="2"/>
    <n v="41559"/>
    <x v="147"/>
    <n v="0.8"/>
    <n v="12062.36"/>
  </r>
  <r>
    <s v="Mary Smith"/>
    <x v="22"/>
    <x v="0"/>
    <x v="3"/>
    <n v="55632"/>
    <x v="88"/>
    <n v="0.5"/>
    <n v="8890.7999999999993"/>
  </r>
  <r>
    <s v="Timothy Adkins"/>
    <x v="23"/>
    <x v="0"/>
    <x v="1"/>
    <n v="31878"/>
    <x v="65"/>
    <n v="0.5"/>
    <n v="9296.9500000000007"/>
  </r>
  <r>
    <s v="Michele Chang"/>
    <x v="19"/>
    <x v="0"/>
    <x v="0"/>
    <n v="52841"/>
    <x v="107"/>
    <n v="0.4"/>
    <n v="3856.8199999999902"/>
  </r>
  <r>
    <s v="Andrea Russell"/>
    <x v="45"/>
    <x v="0"/>
    <x v="3"/>
    <n v="71021"/>
    <x v="151"/>
    <n v="0.1"/>
    <n v="2355.105"/>
  </r>
  <r>
    <s v="Kimberly Craig"/>
    <x v="2"/>
    <x v="0"/>
    <x v="1"/>
    <n v="94552"/>
    <x v="128"/>
    <n v="0.3"/>
    <n v="7118.28"/>
  </r>
  <r>
    <s v="Charles Moore"/>
    <x v="44"/>
    <x v="0"/>
    <x v="1"/>
    <n v="23185"/>
    <x v="114"/>
    <n v="0.7"/>
    <n v="14111.4749999999"/>
  </r>
  <r>
    <s v="Mary Miranda"/>
    <x v="26"/>
    <x v="1"/>
    <x v="0"/>
    <n v="30680"/>
    <x v="77"/>
    <n v="1"/>
    <n v="11534"/>
  </r>
  <r>
    <s v="Emily Nixon"/>
    <x v="25"/>
    <x v="0"/>
    <x v="0"/>
    <n v="29092"/>
    <x v="152"/>
    <n v="0.4"/>
    <n v="5381.84"/>
  </r>
  <r>
    <s v="Patricia Villarreal"/>
    <x v="7"/>
    <x v="1"/>
    <x v="3"/>
    <n v="25651"/>
    <x v="38"/>
    <n v="0.6"/>
    <n v="12769.529999999901"/>
  </r>
  <r>
    <s v="David Kirby"/>
    <x v="19"/>
    <x v="0"/>
    <x v="3"/>
    <n v="36419"/>
    <x v="153"/>
    <n v="0.5"/>
    <n v="8410.4750000000004"/>
  </r>
  <r>
    <s v="Brandon Jackson"/>
    <x v="42"/>
    <x v="1"/>
    <x v="2"/>
    <n v="72979"/>
    <x v="154"/>
    <n v="0.5"/>
    <n v="8324.4750000000004"/>
  </r>
  <r>
    <s v="April Meyer"/>
    <x v="47"/>
    <x v="1"/>
    <x v="2"/>
    <n v="36434"/>
    <x v="50"/>
    <n v="0.3"/>
    <n v="4446.51"/>
  </r>
  <r>
    <s v="John Green"/>
    <x v="26"/>
    <x v="1"/>
    <x v="0"/>
    <n v="92737"/>
    <x v="97"/>
    <n v="0.7"/>
    <n v="10245.795"/>
  </r>
  <r>
    <s v="Tonya Gamble"/>
    <x v="43"/>
    <x v="0"/>
    <x v="0"/>
    <n v="30581"/>
    <x v="44"/>
    <n v="0.9"/>
    <n v="10376.145"/>
  </r>
  <r>
    <s v="Michael Davis"/>
    <x v="43"/>
    <x v="0"/>
    <x v="2"/>
    <n v="54205"/>
    <x v="11"/>
    <n v="0.6"/>
    <n v="9426.15"/>
  </r>
  <r>
    <s v="Brittney Ball"/>
    <x v="15"/>
    <x v="0"/>
    <x v="1"/>
    <n v="87821"/>
    <x v="155"/>
    <n v="0.8"/>
    <n v="18712.84"/>
  </r>
  <r>
    <s v="Emily Garcia"/>
    <x v="21"/>
    <x v="0"/>
    <x v="2"/>
    <n v="25059"/>
    <x v="156"/>
    <n v="1"/>
    <n v="14252.95"/>
  </r>
  <r>
    <s v="Isaiah Weaver"/>
    <x v="43"/>
    <x v="1"/>
    <x v="1"/>
    <n v="29390"/>
    <x v="103"/>
    <n v="0.4"/>
    <n v="5787.8"/>
  </r>
  <r>
    <s v="Jennifer Ramirez"/>
    <x v="35"/>
    <x v="0"/>
    <x v="2"/>
    <n v="80118"/>
    <x v="65"/>
    <n v="0.9"/>
    <n v="18905.310000000001"/>
  </r>
  <r>
    <s v="Daniel Chen"/>
    <x v="20"/>
    <x v="0"/>
    <x v="2"/>
    <n v="82453"/>
    <x v="113"/>
    <n v="0.9"/>
    <n v="15410.385"/>
  </r>
  <r>
    <s v="Grace Howard"/>
    <x v="39"/>
    <x v="1"/>
    <x v="1"/>
    <n v="20322"/>
    <x v="157"/>
    <n v="0.2"/>
    <n v="2203.2199999999998"/>
  </r>
  <r>
    <s v="Tonya Thomas"/>
    <x v="3"/>
    <x v="0"/>
    <x v="1"/>
    <n v="94746"/>
    <x v="38"/>
    <n v="0.8"/>
    <n v="13389.84"/>
  </r>
  <r>
    <s v="Ryan Johnson"/>
    <x v="10"/>
    <x v="0"/>
    <x v="1"/>
    <n v="35577"/>
    <x v="71"/>
    <n v="0.3"/>
    <n v="5633.6549999999997"/>
  </r>
  <r>
    <s v="Leah Wilson"/>
    <x v="33"/>
    <x v="1"/>
    <x v="2"/>
    <n v="36397"/>
    <x v="100"/>
    <n v="0.1"/>
    <n v="1481.9849999999999"/>
  </r>
  <r>
    <s v="Christopher Walker"/>
    <x v="10"/>
    <x v="1"/>
    <x v="0"/>
    <n v="74242"/>
    <x v="0"/>
    <n v="0.1"/>
    <n v="1371.21"/>
  </r>
  <r>
    <s v="Jason Meyers"/>
    <x v="15"/>
    <x v="0"/>
    <x v="3"/>
    <n v="26846"/>
    <x v="3"/>
    <n v="1"/>
    <n v="23342.3"/>
  </r>
  <r>
    <s v="Lisa Carter"/>
    <x v="7"/>
    <x v="1"/>
    <x v="1"/>
    <n v="30147"/>
    <x v="158"/>
    <n v="0.7"/>
    <n v="12955.1449999999"/>
  </r>
  <r>
    <s v="Jill Ward"/>
    <x v="39"/>
    <x v="0"/>
    <x v="1"/>
    <n v="99186"/>
    <x v="159"/>
    <n v="1"/>
    <n v="16959.3"/>
  </r>
  <r>
    <s v="Bruce Ramirez"/>
    <x v="6"/>
    <x v="0"/>
    <x v="3"/>
    <n v="74031"/>
    <x v="48"/>
    <n v="0.3"/>
    <n v="6510.4649999999901"/>
  </r>
  <r>
    <s v="John Swanson"/>
    <x v="19"/>
    <x v="0"/>
    <x v="1"/>
    <n v="44968"/>
    <x v="88"/>
    <n v="0.7"/>
    <n v="9973.8799999999992"/>
  </r>
  <r>
    <s v="Kenneth Vazquez"/>
    <x v="22"/>
    <x v="0"/>
    <x v="0"/>
    <n v="36169"/>
    <x v="126"/>
    <n v="0.1"/>
    <n v="880.84500000000003"/>
  </r>
  <r>
    <s v="Andrew Collier"/>
    <x v="25"/>
    <x v="1"/>
    <x v="2"/>
    <n v="72922"/>
    <x v="131"/>
    <n v="1"/>
    <n v="16646.099999999999"/>
  </r>
  <r>
    <s v="Jason Pollard"/>
    <x v="15"/>
    <x v="1"/>
    <x v="1"/>
    <n v="79831"/>
    <x v="78"/>
    <n v="0.9"/>
    <n v="18892.395"/>
  </r>
  <r>
    <s v="Cathy Hunter"/>
    <x v="37"/>
    <x v="0"/>
    <x v="3"/>
    <n v="30544"/>
    <x v="67"/>
    <n v="0.1"/>
    <n v="2352.7199999999998"/>
  </r>
  <r>
    <s v="Bradley Rice"/>
    <x v="38"/>
    <x v="0"/>
    <x v="1"/>
    <n v="23643"/>
    <x v="111"/>
    <n v="0.9"/>
    <n v="18163.935000000001"/>
  </r>
  <r>
    <s v="Brian Hamilton"/>
    <x v="3"/>
    <x v="1"/>
    <x v="1"/>
    <n v="66995"/>
    <x v="69"/>
    <n v="0.2"/>
    <n v="2669.95"/>
  </r>
  <r>
    <s v="Amber Moreno"/>
    <x v="26"/>
    <x v="1"/>
    <x v="2"/>
    <n v="87711"/>
    <x v="66"/>
    <n v="0.5"/>
    <n v="8692.7749999999996"/>
  </r>
  <r>
    <s v="Michael Snyder"/>
    <x v="24"/>
    <x v="1"/>
    <x v="3"/>
    <n v="64261"/>
    <x v="56"/>
    <n v="0.3"/>
    <n v="4863.915"/>
  </r>
  <r>
    <s v="Jeremy Hogan"/>
    <x v="36"/>
    <x v="1"/>
    <x v="2"/>
    <n v="42887"/>
    <x v="160"/>
    <n v="0.3"/>
    <n v="5143.3049999999903"/>
  </r>
  <r>
    <s v="Nicole Long"/>
    <x v="5"/>
    <x v="1"/>
    <x v="1"/>
    <n v="23125"/>
    <x v="150"/>
    <n v="0.8"/>
    <n v="14525"/>
  </r>
  <r>
    <s v="Glenda Watson"/>
    <x v="5"/>
    <x v="0"/>
    <x v="0"/>
    <n v="49678"/>
    <x v="161"/>
    <n v="0.4"/>
    <n v="6593.56"/>
  </r>
  <r>
    <s v="Veronica Adams"/>
    <x v="5"/>
    <x v="0"/>
    <x v="1"/>
    <n v="42284"/>
    <x v="88"/>
    <n v="0.4"/>
    <n v="8445.68"/>
  </r>
  <r>
    <s v="Dennis Watson"/>
    <x v="25"/>
    <x v="1"/>
    <x v="2"/>
    <n v="75148"/>
    <x v="94"/>
    <n v="0.8"/>
    <n v="13405.92"/>
  </r>
  <r>
    <s v="Sandra Garner"/>
    <x v="41"/>
    <x v="1"/>
    <x v="3"/>
    <n v="94044"/>
    <x v="66"/>
    <n v="0.1"/>
    <n v="2270.2199999999998"/>
  </r>
  <r>
    <s v="Michael Bishop"/>
    <x v="20"/>
    <x v="1"/>
    <x v="3"/>
    <n v="42539"/>
    <x v="27"/>
    <n v="0.3"/>
    <n v="5438.085"/>
  </r>
  <r>
    <s v="Ryan Hunter"/>
    <x v="19"/>
    <x v="1"/>
    <x v="1"/>
    <n v="86858"/>
    <x v="40"/>
    <n v="0.1"/>
    <n v="1434.29"/>
  </r>
  <r>
    <s v="Christopher Mendoza"/>
    <x v="24"/>
    <x v="1"/>
    <x v="0"/>
    <n v="95104"/>
    <x v="95"/>
    <n v="1"/>
    <n v="9755.2000000000007"/>
  </r>
  <r>
    <s v="Jesus Stewart"/>
    <x v="21"/>
    <x v="1"/>
    <x v="3"/>
    <n v="23465"/>
    <x v="162"/>
    <n v="0.7"/>
    <n v="12021.275"/>
  </r>
  <r>
    <s v="Breanna Griffin"/>
    <x v="23"/>
    <x v="0"/>
    <x v="2"/>
    <n v="38065"/>
    <x v="163"/>
    <n v="0.6"/>
    <n v="10141.949999999901"/>
  </r>
  <r>
    <s v="Karen Sanders"/>
    <x v="47"/>
    <x v="1"/>
    <x v="3"/>
    <n v="29574"/>
    <x v="86"/>
    <n v="0.3"/>
    <n v="5843.61"/>
  </r>
  <r>
    <s v="Christopher Knox"/>
    <x v="42"/>
    <x v="0"/>
    <x v="0"/>
    <n v="76562"/>
    <x v="105"/>
    <n v="0.7"/>
    <n v="11079.67"/>
  </r>
  <r>
    <s v="Laurie Willis"/>
    <x v="46"/>
    <x v="0"/>
    <x v="3"/>
    <n v="49495"/>
    <x v="0"/>
    <n v="0.7"/>
    <n v="14332.324999999901"/>
  </r>
  <r>
    <s v="Terri Lara"/>
    <x v="46"/>
    <x v="0"/>
    <x v="3"/>
    <n v="96202"/>
    <x v="91"/>
    <n v="0.2"/>
    <n v="4562.0199999999904"/>
  </r>
  <r>
    <s v="Clifford Haynes"/>
    <x v="6"/>
    <x v="0"/>
    <x v="1"/>
    <n v="91085"/>
    <x v="164"/>
    <n v="0.1"/>
    <n v="1955.425"/>
  </r>
  <r>
    <s v="Amy Petty"/>
    <x v="11"/>
    <x v="0"/>
    <x v="2"/>
    <n v="56212"/>
    <x v="2"/>
    <n v="0.1"/>
    <n v="1981.06"/>
  </r>
  <r>
    <s v="Matthew Lopez"/>
    <x v="13"/>
    <x v="0"/>
    <x v="3"/>
    <n v="33980"/>
    <x v="126"/>
    <n v="0.9"/>
    <n v="21329.1"/>
  </r>
  <r>
    <s v="Amanda Rice"/>
    <x v="39"/>
    <x v="1"/>
    <x v="3"/>
    <n v="23512"/>
    <x v="165"/>
    <n v="0.7"/>
    <n v="9922.92"/>
  </r>
  <r>
    <s v="Sylvia Lee"/>
    <x v="4"/>
    <x v="0"/>
    <x v="3"/>
    <n v="33738"/>
    <x v="124"/>
    <n v="0.8"/>
    <n v="18949.52"/>
  </r>
  <r>
    <s v="Leslie Sullivan"/>
    <x v="11"/>
    <x v="0"/>
    <x v="2"/>
    <n v="42230"/>
    <x v="133"/>
    <n v="0.6"/>
    <n v="11466.9"/>
  </r>
  <r>
    <s v="Lisa Reyes"/>
    <x v="26"/>
    <x v="0"/>
    <x v="2"/>
    <n v="97359"/>
    <x v="98"/>
    <n v="0.5"/>
    <n v="9933.9750000000004"/>
  </r>
  <r>
    <s v="Mr. Curtis Kemp"/>
    <x v="47"/>
    <x v="1"/>
    <x v="1"/>
    <n v="65274"/>
    <x v="34"/>
    <n v="0.3"/>
    <n v="5479.11"/>
  </r>
  <r>
    <s v="Roberta Morgan"/>
    <x v="5"/>
    <x v="0"/>
    <x v="3"/>
    <n v="87989"/>
    <x v="68"/>
    <n v="0.1"/>
    <n v="2639.9450000000002"/>
  </r>
  <r>
    <s v="Erik Brown"/>
    <x v="34"/>
    <x v="0"/>
    <x v="2"/>
    <n v="96504"/>
    <x v="1"/>
    <n v="0.6"/>
    <n v="10695.12"/>
  </r>
  <r>
    <s v="Todd Gonzalez"/>
    <x v="12"/>
    <x v="0"/>
    <x v="0"/>
    <n v="58156"/>
    <x v="119"/>
    <n v="0.9"/>
    <n v="13417.02"/>
  </r>
  <r>
    <s v="Jennifer Taylor"/>
    <x v="23"/>
    <x v="1"/>
    <x v="3"/>
    <n v="55267"/>
    <x v="166"/>
    <n v="0.7"/>
    <n v="14534.344999999899"/>
  </r>
  <r>
    <s v="Ana Ryan"/>
    <x v="4"/>
    <x v="1"/>
    <x v="1"/>
    <n v="37584"/>
    <x v="161"/>
    <n v="0.3"/>
    <n v="5663.76"/>
  </r>
  <r>
    <s v="Dr. Robert King Jr."/>
    <x v="18"/>
    <x v="0"/>
    <x v="2"/>
    <n v="24092"/>
    <x v="122"/>
    <n v="0.7"/>
    <n v="7843.2199999999903"/>
  </r>
  <r>
    <s v="Ian Moon"/>
    <x v="44"/>
    <x v="0"/>
    <x v="3"/>
    <n v="29983"/>
    <x v="56"/>
    <n v="0.2"/>
    <n v="4699.83"/>
  </r>
  <r>
    <s v="Jason Wagner"/>
    <x v="23"/>
    <x v="1"/>
    <x v="2"/>
    <n v="40049"/>
    <x v="167"/>
    <n v="0.4"/>
    <n v="6000.98"/>
  </r>
  <r>
    <s v="Jacob Adkins"/>
    <x v="20"/>
    <x v="1"/>
    <x v="0"/>
    <n v="88852"/>
    <x v="168"/>
    <n v="0.3"/>
    <n v="3732.7799999999902"/>
  </r>
  <r>
    <s v="Thomas Anderson"/>
    <x v="1"/>
    <x v="0"/>
    <x v="1"/>
    <n v="63931"/>
    <x v="143"/>
    <n v="0.2"/>
    <n v="4039.31"/>
  </r>
  <r>
    <s v="Maria Patel"/>
    <x v="42"/>
    <x v="0"/>
    <x v="2"/>
    <n v="64888"/>
    <x v="169"/>
    <n v="0.9"/>
    <n v="16419.96"/>
  </r>
  <r>
    <s v="Michelle Rivera"/>
    <x v="10"/>
    <x v="1"/>
    <x v="3"/>
    <n v="92807"/>
    <x v="170"/>
    <n v="0.5"/>
    <n v="11320.174999999999"/>
  </r>
  <r>
    <s v="Zachary Romero"/>
    <x v="46"/>
    <x v="0"/>
    <x v="1"/>
    <n v="71152"/>
    <x v="171"/>
    <n v="0.8"/>
    <n v="14846.08"/>
  </r>
  <r>
    <s v="George Walker"/>
    <x v="47"/>
    <x v="0"/>
    <x v="3"/>
    <n v="73254"/>
    <x v="172"/>
    <n v="0.2"/>
    <n v="4732.54"/>
  </r>
  <r>
    <s v="Amanda Walker"/>
    <x v="14"/>
    <x v="1"/>
    <x v="2"/>
    <n v="20644"/>
    <x v="173"/>
    <n v="1"/>
    <n v="16032.2"/>
  </r>
  <r>
    <s v="Mr. Richard Barry Jr."/>
    <x v="11"/>
    <x v="1"/>
    <x v="2"/>
    <n v="98090"/>
    <x v="94"/>
    <n v="1"/>
    <n v="19904.5"/>
  </r>
  <r>
    <s v="Lindsey Rodriguez"/>
    <x v="47"/>
    <x v="1"/>
    <x v="1"/>
    <n v="42103"/>
    <x v="86"/>
    <n v="0.7"/>
    <n v="11973.605"/>
  </r>
  <r>
    <s v="Deborah Vasquez"/>
    <x v="9"/>
    <x v="1"/>
    <x v="0"/>
    <n v="35125"/>
    <x v="139"/>
    <n v="0.6"/>
    <n v="4053.75"/>
  </r>
  <r>
    <s v="Matthew Leach"/>
    <x v="4"/>
    <x v="0"/>
    <x v="1"/>
    <n v="34174"/>
    <x v="174"/>
    <n v="0.8"/>
    <n v="16566.96"/>
  </r>
  <r>
    <s v="Jeremy Thomas"/>
    <x v="41"/>
    <x v="0"/>
    <x v="3"/>
    <n v="49978"/>
    <x v="175"/>
    <n v="0.3"/>
    <n v="6749.67"/>
  </r>
  <r>
    <s v="Jessica Hall"/>
    <x v="36"/>
    <x v="1"/>
    <x v="2"/>
    <n v="23379"/>
    <x v="102"/>
    <n v="0.3"/>
    <n v="4850.6850000000004"/>
  </r>
  <r>
    <s v="Christopher Owens"/>
    <x v="32"/>
    <x v="0"/>
    <x v="2"/>
    <n v="77433"/>
    <x v="176"/>
    <n v="0.7"/>
    <n v="14610.155000000001"/>
  </r>
  <r>
    <s v="Sydney Molina"/>
    <x v="6"/>
    <x v="1"/>
    <x v="2"/>
    <n v="70884"/>
    <x v="169"/>
    <n v="0.3"/>
    <n v="4363.26"/>
  </r>
  <r>
    <s v="Christopher Allen"/>
    <x v="31"/>
    <x v="1"/>
    <x v="3"/>
    <n v="31376"/>
    <x v="52"/>
    <n v="1"/>
    <n v="19568.8"/>
  </r>
  <r>
    <s v="Nancy Wright"/>
    <x v="45"/>
    <x v="0"/>
    <x v="2"/>
    <n v="86426"/>
    <x v="79"/>
    <n v="0.8"/>
    <n v="15457.04"/>
  </r>
  <r>
    <s v="Jaime Rodgers"/>
    <x v="24"/>
    <x v="0"/>
    <x v="0"/>
    <n v="55217"/>
    <x v="46"/>
    <n v="0.9"/>
    <n v="8784.7649999999994"/>
  </r>
  <r>
    <s v="Joyce Cook"/>
    <x v="1"/>
    <x v="0"/>
    <x v="3"/>
    <n v="54774"/>
    <x v="2"/>
    <n v="0.3"/>
    <n v="6821.61"/>
  </r>
  <r>
    <s v="Alex Sanchez"/>
    <x v="8"/>
    <x v="0"/>
    <x v="2"/>
    <n v="59643"/>
    <x v="71"/>
    <n v="1"/>
    <n v="15982.15"/>
  </r>
  <r>
    <s v="Willie Lawson PhD"/>
    <x v="21"/>
    <x v="0"/>
    <x v="0"/>
    <n v="28977"/>
    <x v="66"/>
    <n v="0.8"/>
    <n v="9159.08"/>
  </r>
  <r>
    <s v="Russell Young"/>
    <x v="45"/>
    <x v="0"/>
    <x v="0"/>
    <n v="54803"/>
    <x v="177"/>
    <n v="0.8"/>
    <n v="11792.12"/>
  </r>
  <r>
    <s v="Matthew Rojas"/>
    <x v="8"/>
    <x v="1"/>
    <x v="1"/>
    <n v="38490"/>
    <x v="56"/>
    <n v="0.6"/>
    <n v="8954.6999999999898"/>
  </r>
  <r>
    <s v="Mark Burton"/>
    <x v="3"/>
    <x v="1"/>
    <x v="0"/>
    <n v="37931"/>
    <x v="81"/>
    <n v="1"/>
    <n v="6896.55"/>
  </r>
  <r>
    <s v="Jennifer Li"/>
    <x v="36"/>
    <x v="1"/>
    <x v="0"/>
    <n v="24333"/>
    <x v="123"/>
    <n v="0.7"/>
    <n v="9251.6549999999897"/>
  </r>
  <r>
    <s v="Joseph Ramos"/>
    <x v="36"/>
    <x v="0"/>
    <x v="0"/>
    <n v="81992"/>
    <x v="166"/>
    <n v="0.9"/>
    <n v="16289.64"/>
  </r>
  <r>
    <s v="Christopher Owen MD"/>
    <x v="25"/>
    <x v="0"/>
    <x v="0"/>
    <n v="20674"/>
    <x v="178"/>
    <n v="0.4"/>
    <n v="5213.4799999999996"/>
  </r>
  <r>
    <s v="Rebekah Dorsey"/>
    <x v="8"/>
    <x v="0"/>
    <x v="1"/>
    <n v="55973"/>
    <x v="179"/>
    <n v="0.4"/>
    <n v="7119.46"/>
  </r>
  <r>
    <s v="Hunter Phillips"/>
    <x v="30"/>
    <x v="0"/>
    <x v="1"/>
    <n v="86712"/>
    <x v="178"/>
    <n v="0.6"/>
    <n v="9801.36"/>
  </r>
  <r>
    <s v="Diane Evans"/>
    <x v="9"/>
    <x v="1"/>
    <x v="1"/>
    <n v="95191"/>
    <x v="68"/>
    <n v="0.7"/>
    <n v="10331.684999999999"/>
  </r>
  <r>
    <s v="Eric Allen"/>
    <x v="8"/>
    <x v="0"/>
    <x v="3"/>
    <n v="39067"/>
    <x v="155"/>
    <n v="0.4"/>
    <n v="7981.34"/>
  </r>
  <r>
    <s v="Sierra Harmon"/>
    <x v="12"/>
    <x v="1"/>
    <x v="3"/>
    <n v="67076"/>
    <x v="180"/>
    <n v="0.5"/>
    <n v="10676.9"/>
  </r>
  <r>
    <s v="Aimee Mitchell"/>
    <x v="0"/>
    <x v="1"/>
    <x v="0"/>
    <n v="72585"/>
    <x v="65"/>
    <n v="0.6"/>
    <n v="8177.5499999999902"/>
  </r>
  <r>
    <s v="Kyle Gilmore"/>
    <x v="47"/>
    <x v="0"/>
    <x v="2"/>
    <n v="69012"/>
    <x v="75"/>
    <n v="0.6"/>
    <n v="11070.359999999901"/>
  </r>
  <r>
    <s v="Andrew Cook"/>
    <x v="23"/>
    <x v="0"/>
    <x v="1"/>
    <n v="72543"/>
    <x v="22"/>
    <n v="0.5"/>
    <n v="10313.575000000001"/>
  </r>
  <r>
    <s v="Joseph Wilson"/>
    <x v="3"/>
    <x v="0"/>
    <x v="1"/>
    <n v="35810"/>
    <x v="181"/>
    <n v="0.8"/>
    <n v="11032.4"/>
  </r>
  <r>
    <s v="Randy Ramirez"/>
    <x v="21"/>
    <x v="0"/>
    <x v="2"/>
    <n v="44502"/>
    <x v="11"/>
    <n v="0.6"/>
    <n v="9135.06"/>
  </r>
  <r>
    <s v="Hannah Gibson"/>
    <x v="1"/>
    <x v="1"/>
    <x v="0"/>
    <n v="70319"/>
    <x v="19"/>
    <n v="0.7"/>
    <n v="9461.16499999999"/>
  </r>
  <r>
    <s v="Michael Watson"/>
    <x v="27"/>
    <x v="0"/>
    <x v="2"/>
    <n v="72335"/>
    <x v="144"/>
    <n v="0.9"/>
    <n v="16755.075000000001"/>
  </r>
  <r>
    <s v="Dr. John Moore"/>
    <x v="40"/>
    <x v="0"/>
    <x v="2"/>
    <n v="61225"/>
    <x v="0"/>
    <n v="0.9"/>
    <n v="16255.125"/>
  </r>
  <r>
    <s v="Jason Thomas"/>
    <x v="14"/>
    <x v="1"/>
    <x v="0"/>
    <n v="81835"/>
    <x v="182"/>
    <n v="0.6"/>
    <n v="9655.0499999999993"/>
  </r>
  <r>
    <s v="Austin Johns"/>
    <x v="45"/>
    <x v="1"/>
    <x v="3"/>
    <n v="26373"/>
    <x v="183"/>
    <n v="1"/>
    <n v="19318.650000000001"/>
  </r>
  <r>
    <s v="Derek Miranda"/>
    <x v="24"/>
    <x v="0"/>
    <x v="0"/>
    <n v="54532"/>
    <x v="96"/>
    <n v="0.4"/>
    <n v="3890.64"/>
  </r>
  <r>
    <s v="Brandon Gardner"/>
    <x v="4"/>
    <x v="0"/>
    <x v="2"/>
    <n v="34825"/>
    <x v="184"/>
    <n v="0.3"/>
    <n v="5622.375"/>
  </r>
  <r>
    <s v="Walter Simmons"/>
    <x v="15"/>
    <x v="0"/>
    <x v="0"/>
    <n v="50635"/>
    <x v="105"/>
    <n v="0.1"/>
    <n v="1653.175"/>
  </r>
  <r>
    <s v="Michael Mason"/>
    <x v="30"/>
    <x v="0"/>
    <x v="0"/>
    <n v="36994"/>
    <x v="32"/>
    <n v="0.2"/>
    <n v="1769.94"/>
  </r>
  <r>
    <s v="Stanley Thomas"/>
    <x v="11"/>
    <x v="1"/>
    <x v="0"/>
    <n v="81091"/>
    <x v="180"/>
    <n v="0.4"/>
    <n v="6421.82"/>
  </r>
  <r>
    <s v="Robert Roman"/>
    <x v="30"/>
    <x v="0"/>
    <x v="0"/>
    <n v="90376"/>
    <x v="137"/>
    <n v="0.3"/>
    <n v="3455.64"/>
  </r>
  <r>
    <s v="Kenneth Evans"/>
    <x v="8"/>
    <x v="1"/>
    <x v="3"/>
    <n v="70060"/>
    <x v="90"/>
    <n v="0.8"/>
    <n v="15602.4"/>
  </r>
  <r>
    <s v="Edward Ewing"/>
    <x v="30"/>
    <x v="0"/>
    <x v="2"/>
    <n v="69970"/>
    <x v="132"/>
    <n v="0.1"/>
    <n v="1349.85"/>
  </r>
  <r>
    <s v="Raymond Adkins"/>
    <x v="13"/>
    <x v="0"/>
    <x v="0"/>
    <n v="96390"/>
    <x v="185"/>
    <n v="0.6"/>
    <n v="11291.699999999901"/>
  </r>
  <r>
    <s v="Hayley Powell DVM"/>
    <x v="7"/>
    <x v="0"/>
    <x v="1"/>
    <n v="79495"/>
    <x v="186"/>
    <n v="0.3"/>
    <n v="6892.4250000000002"/>
  </r>
  <r>
    <s v="Lindsay Hopkins"/>
    <x v="11"/>
    <x v="1"/>
    <x v="1"/>
    <n v="33534"/>
    <x v="185"/>
    <n v="0.2"/>
    <n v="3735.34"/>
  </r>
  <r>
    <s v="Maria Torres"/>
    <x v="28"/>
    <x v="1"/>
    <x v="2"/>
    <n v="37813"/>
    <x v="162"/>
    <n v="0.7"/>
    <n v="9023.4549999999999"/>
  </r>
  <r>
    <s v="Jeffrey Moreno"/>
    <x v="16"/>
    <x v="0"/>
    <x v="2"/>
    <n v="75203"/>
    <x v="78"/>
    <n v="0.9"/>
    <n v="15084.135"/>
  </r>
  <r>
    <s v="James Owens"/>
    <x v="47"/>
    <x v="1"/>
    <x v="0"/>
    <n v="82208"/>
    <x v="7"/>
    <n v="0.2"/>
    <n v="2822.08"/>
  </r>
  <r>
    <s v="Rebecca Blevins"/>
    <x v="47"/>
    <x v="0"/>
    <x v="3"/>
    <n v="43419"/>
    <x v="106"/>
    <n v="0.8"/>
    <n v="17736.759999999998"/>
  </r>
  <r>
    <s v="Chelsea French"/>
    <x v="36"/>
    <x v="0"/>
    <x v="2"/>
    <n v="74554"/>
    <x v="187"/>
    <n v="0.5"/>
    <n v="10363.85"/>
  </r>
  <r>
    <s v="Andrew Farmer"/>
    <x v="0"/>
    <x v="1"/>
    <x v="1"/>
    <n v="50613"/>
    <x v="31"/>
    <n v="0.8"/>
    <n v="14024.52"/>
  </r>
  <r>
    <s v="Lisa Romero"/>
    <x v="46"/>
    <x v="0"/>
    <x v="3"/>
    <n v="73776"/>
    <x v="188"/>
    <n v="0.1"/>
    <n v="2168.88"/>
  </r>
  <r>
    <s v="Dominic Vargas"/>
    <x v="31"/>
    <x v="1"/>
    <x v="3"/>
    <n v="78468"/>
    <x v="189"/>
    <n v="0.4"/>
    <n v="8769.36"/>
  </r>
  <r>
    <s v="Ebony Howell"/>
    <x v="23"/>
    <x v="1"/>
    <x v="1"/>
    <n v="82551"/>
    <x v="190"/>
    <n v="0.8"/>
    <n v="15302.04"/>
  </r>
  <r>
    <s v="William Powell"/>
    <x v="21"/>
    <x v="1"/>
    <x v="3"/>
    <n v="57161"/>
    <x v="126"/>
    <n v="0.6"/>
    <n v="11314.83"/>
  </r>
  <r>
    <s v="Christopher Woods"/>
    <x v="35"/>
    <x v="0"/>
    <x v="2"/>
    <n v="88469"/>
    <x v="141"/>
    <n v="0.2"/>
    <n v="4284.6899999999996"/>
  </r>
  <r>
    <s v="Micheal Williams"/>
    <x v="34"/>
    <x v="0"/>
    <x v="0"/>
    <n v="27732"/>
    <x v="36"/>
    <n v="0.3"/>
    <n v="3415.98"/>
  </r>
  <r>
    <s v="Thomas Williams"/>
    <x v="10"/>
    <x v="1"/>
    <x v="1"/>
    <n v="41018"/>
    <x v="86"/>
    <n v="0.8"/>
    <n v="13640.72"/>
  </r>
  <r>
    <s v="Jared Adams"/>
    <x v="0"/>
    <x v="1"/>
    <x v="3"/>
    <n v="85024"/>
    <x v="1"/>
    <n v="0.4"/>
    <n v="8900.48"/>
  </r>
  <r>
    <s v="Tracy Johnston"/>
    <x v="20"/>
    <x v="0"/>
    <x v="0"/>
    <n v="64428"/>
    <x v="145"/>
    <n v="0.9"/>
    <n v="11899.26"/>
  </r>
  <r>
    <s v="Laura Carter"/>
    <x v="34"/>
    <x v="0"/>
    <x v="2"/>
    <n v="88053"/>
    <x v="176"/>
    <n v="0.9"/>
    <n v="15662.385"/>
  </r>
  <r>
    <s v="Rebecca Palmer"/>
    <x v="7"/>
    <x v="0"/>
    <x v="2"/>
    <n v="84676"/>
    <x v="191"/>
    <n v="1"/>
    <n v="21233.8"/>
  </r>
  <r>
    <s v="Adrienne Buchanan"/>
    <x v="16"/>
    <x v="0"/>
    <x v="0"/>
    <n v="51846"/>
    <x v="26"/>
    <n v="0.8"/>
    <n v="10073.84"/>
  </r>
  <r>
    <s v="Matthew Perry"/>
    <x v="11"/>
    <x v="0"/>
    <x v="2"/>
    <n v="20067"/>
    <x v="79"/>
    <n v="0.1"/>
    <n v="1800.335"/>
  </r>
  <r>
    <s v="Richard Johnson"/>
    <x v="39"/>
    <x v="1"/>
    <x v="2"/>
    <n v="78093"/>
    <x v="34"/>
    <n v="1"/>
    <n v="11904.65"/>
  </r>
  <r>
    <s v="Olivia Johnson"/>
    <x v="8"/>
    <x v="1"/>
    <x v="3"/>
    <n v="57538"/>
    <x v="73"/>
    <n v="0.6"/>
    <n v="11326.14"/>
  </r>
  <r>
    <s v="Richard Michael"/>
    <x v="1"/>
    <x v="1"/>
    <x v="2"/>
    <n v="68842"/>
    <x v="178"/>
    <n v="0.9"/>
    <n v="14797.89"/>
  </r>
  <r>
    <s v="Miguel Fowler"/>
    <x v="25"/>
    <x v="0"/>
    <x v="3"/>
    <n v="77527"/>
    <x v="192"/>
    <n v="0.6"/>
    <n v="14325.81"/>
  </r>
  <r>
    <s v="Virginia Huynh"/>
    <x v="27"/>
    <x v="1"/>
    <x v="2"/>
    <n v="48806"/>
    <x v="193"/>
    <n v="0.2"/>
    <n v="3088.06"/>
  </r>
  <r>
    <s v="Jerry Warren"/>
    <x v="21"/>
    <x v="0"/>
    <x v="3"/>
    <n v="90856"/>
    <x v="95"/>
    <n v="0.4"/>
    <n v="9017.1200000000008"/>
  </r>
  <r>
    <s v="Bradley Lowe"/>
    <x v="41"/>
    <x v="1"/>
    <x v="0"/>
    <n v="73233"/>
    <x v="50"/>
    <n v="0.4"/>
    <n v="5464.66"/>
  </r>
  <r>
    <s v="Daniel Kennedy"/>
    <x v="9"/>
    <x v="0"/>
    <x v="3"/>
    <n v="90889"/>
    <x v="153"/>
    <n v="0.4"/>
    <n v="7817.78"/>
  </r>
  <r>
    <s v="Jason Munoz"/>
    <x v="5"/>
    <x v="1"/>
    <x v="2"/>
    <n v="89578"/>
    <x v="51"/>
    <n v="0.8"/>
    <n v="15583.12"/>
  </r>
  <r>
    <s v="Andrew Gould"/>
    <x v="40"/>
    <x v="0"/>
    <x v="0"/>
    <n v="30260"/>
    <x v="117"/>
    <n v="1"/>
    <n v="13513"/>
  </r>
  <r>
    <s v="Gary Smith"/>
    <x v="4"/>
    <x v="0"/>
    <x v="0"/>
    <n v="46732"/>
    <x v="194"/>
    <n v="0.7"/>
    <n v="11435.619999999901"/>
  </r>
  <r>
    <s v="Katherine Grant"/>
    <x v="13"/>
    <x v="0"/>
    <x v="1"/>
    <n v="30972"/>
    <x v="124"/>
    <n v="0.1"/>
    <n v="2054.86"/>
  </r>
  <r>
    <s v="Anthony Brown"/>
    <x v="46"/>
    <x v="1"/>
    <x v="1"/>
    <n v="40103"/>
    <x v="195"/>
    <n v="0.8"/>
    <n v="12004.12"/>
  </r>
  <r>
    <s v="Paul Williams"/>
    <x v="6"/>
    <x v="1"/>
    <x v="3"/>
    <n v="56497"/>
    <x v="168"/>
    <n v="0.4"/>
    <n v="7529.94"/>
  </r>
  <r>
    <s v="Robin Solis MD"/>
    <x v="0"/>
    <x v="0"/>
    <x v="1"/>
    <n v="49924"/>
    <x v="106"/>
    <n v="1"/>
    <n v="19496.2"/>
  </r>
  <r>
    <s v="Elizabeth Castillo DVM"/>
    <x v="6"/>
    <x v="1"/>
    <x v="0"/>
    <n v="40288"/>
    <x v="111"/>
    <n v="0.6"/>
    <n v="6008.6399999999903"/>
  </r>
  <r>
    <s v="Antonio Rodriguez"/>
    <x v="5"/>
    <x v="0"/>
    <x v="0"/>
    <n v="89116"/>
    <x v="190"/>
    <n v="0.8"/>
    <n v="14764.64"/>
  </r>
  <r>
    <s v="John Kelly"/>
    <x v="23"/>
    <x v="0"/>
    <x v="3"/>
    <n v="23183"/>
    <x v="141"/>
    <n v="0.2"/>
    <n v="4231.83"/>
  </r>
  <r>
    <s v="Michael Stone"/>
    <x v="23"/>
    <x v="1"/>
    <x v="2"/>
    <n v="24079"/>
    <x v="11"/>
    <n v="0.2"/>
    <n v="2840.79"/>
  </r>
  <r>
    <s v="Tara Bean"/>
    <x v="7"/>
    <x v="0"/>
    <x v="2"/>
    <n v="24166"/>
    <x v="114"/>
    <n v="0.5"/>
    <n v="9104.15"/>
  </r>
  <r>
    <s v="Joshua Brown"/>
    <x v="6"/>
    <x v="0"/>
    <x v="0"/>
    <n v="65065"/>
    <x v="147"/>
    <n v="0.5"/>
    <n v="6626.625"/>
  </r>
  <r>
    <s v="Derrick Miller"/>
    <x v="41"/>
    <x v="1"/>
    <x v="0"/>
    <n v="64400"/>
    <x v="141"/>
    <n v="0.9"/>
    <n v="11898"/>
  </r>
  <r>
    <s v="Kelly Beck"/>
    <x v="36"/>
    <x v="1"/>
    <x v="2"/>
    <n v="84940"/>
    <x v="0"/>
    <n v="0.1"/>
    <n v="1924.7"/>
  </r>
  <r>
    <s v="Shaun Barnett"/>
    <x v="5"/>
    <x v="0"/>
    <x v="1"/>
    <n v="38044"/>
    <x v="62"/>
    <n v="0.6"/>
    <n v="12541.32"/>
  </r>
  <r>
    <s v="Jody Williams"/>
    <x v="3"/>
    <x v="0"/>
    <x v="0"/>
    <n v="52967"/>
    <x v="42"/>
    <n v="1"/>
    <n v="9648.35"/>
  </r>
  <r>
    <s v="Sheryl Cook"/>
    <x v="3"/>
    <x v="1"/>
    <x v="2"/>
    <n v="83605"/>
    <x v="196"/>
    <n v="0.1"/>
    <n v="1218.0250000000001"/>
  </r>
  <r>
    <s v="Joseph Caldwell"/>
    <x v="32"/>
    <x v="1"/>
    <x v="1"/>
    <n v="32689"/>
    <x v="124"/>
    <n v="0.9"/>
    <n v="16771.005000000001"/>
  </r>
  <r>
    <s v="Morgan Williams"/>
    <x v="7"/>
    <x v="1"/>
    <x v="2"/>
    <n v="50166"/>
    <x v="68"/>
    <n v="0.7"/>
    <n v="12255.81"/>
  </r>
  <r>
    <s v="Jeffrey Nicholson"/>
    <x v="34"/>
    <x v="0"/>
    <x v="1"/>
    <n v="40704"/>
    <x v="173"/>
    <n v="0.5"/>
    <n v="8517.6"/>
  </r>
  <r>
    <s v="Erin Proctor"/>
    <x v="4"/>
    <x v="0"/>
    <x v="2"/>
    <n v="48320"/>
    <x v="136"/>
    <n v="0.8"/>
    <n v="15532.8"/>
  </r>
  <r>
    <s v="Nicholas Moore"/>
    <x v="33"/>
    <x v="1"/>
    <x v="1"/>
    <n v="93544"/>
    <x v="67"/>
    <n v="0.1"/>
    <n v="1967.72"/>
  </r>
  <r>
    <s v="Jonathon Lara"/>
    <x v="9"/>
    <x v="0"/>
    <x v="1"/>
    <n v="62371"/>
    <x v="197"/>
    <n v="0.1"/>
    <n v="1511.855"/>
  </r>
  <r>
    <s v="Carla Nielsen"/>
    <x v="9"/>
    <x v="1"/>
    <x v="1"/>
    <n v="35028"/>
    <x v="78"/>
    <n v="0.3"/>
    <n v="3525.4199999999901"/>
  </r>
  <r>
    <s v="Scott Thompson"/>
    <x v="7"/>
    <x v="0"/>
    <x v="2"/>
    <n v="87201"/>
    <x v="54"/>
    <n v="0.9"/>
    <n v="19224.044999999998"/>
  </r>
  <r>
    <s v="Seth Vaughan"/>
    <x v="25"/>
    <x v="0"/>
    <x v="0"/>
    <n v="74344"/>
    <x v="122"/>
    <n v="0.9"/>
    <n v="14145.48"/>
  </r>
  <r>
    <s v="Alexandra Baker"/>
    <x v="38"/>
    <x v="0"/>
    <x v="0"/>
    <n v="30534"/>
    <x v="18"/>
    <n v="1"/>
    <n v="15526.7"/>
  </r>
  <r>
    <s v="Tony Jones"/>
    <x v="27"/>
    <x v="0"/>
    <x v="2"/>
    <n v="58871"/>
    <x v="160"/>
    <n v="0.4"/>
    <n v="7177.42"/>
  </r>
  <r>
    <s v="Thomas Young"/>
    <x v="5"/>
    <x v="0"/>
    <x v="1"/>
    <n v="24108"/>
    <x v="25"/>
    <n v="0.1"/>
    <n v="2020.54"/>
  </r>
  <r>
    <s v="Debra Fleming"/>
    <x v="30"/>
    <x v="0"/>
    <x v="0"/>
    <n v="61040"/>
    <x v="4"/>
    <n v="0.6"/>
    <n v="6031.2"/>
  </r>
  <r>
    <s v="Emily Ortiz"/>
    <x v="36"/>
    <x v="0"/>
    <x v="0"/>
    <n v="52612"/>
    <x v="170"/>
    <n v="0.9"/>
    <n v="14967.539999999901"/>
  </r>
  <r>
    <s v="Jennifer Hayes"/>
    <x v="29"/>
    <x v="0"/>
    <x v="0"/>
    <n v="70936"/>
    <x v="93"/>
    <n v="0.7"/>
    <n v="9482.7599999999893"/>
  </r>
  <r>
    <s v="David Simmons"/>
    <x v="28"/>
    <x v="1"/>
    <x v="1"/>
    <n v="60992"/>
    <x v="33"/>
    <n v="0.9"/>
    <n v="14444.64"/>
  </r>
  <r>
    <s v="Samantha Jones"/>
    <x v="1"/>
    <x v="0"/>
    <x v="0"/>
    <n v="75529"/>
    <x v="3"/>
    <n v="0.6"/>
    <n v="9465.8700000000008"/>
  </r>
  <r>
    <s v="Taylor Peterson"/>
    <x v="20"/>
    <x v="1"/>
    <x v="2"/>
    <n v="82563"/>
    <x v="93"/>
    <n v="0.7"/>
    <n v="10589.705"/>
  </r>
  <r>
    <s v="Joshua Grant"/>
    <x v="19"/>
    <x v="1"/>
    <x v="0"/>
    <n v="60409"/>
    <x v="132"/>
    <n v="0.2"/>
    <n v="1604.09"/>
  </r>
  <r>
    <s v="David Lee"/>
    <x v="43"/>
    <x v="1"/>
    <x v="3"/>
    <n v="21991"/>
    <x v="26"/>
    <n v="0.6"/>
    <n v="10259.73"/>
  </r>
  <r>
    <s v="Virginia Wolfe"/>
    <x v="32"/>
    <x v="0"/>
    <x v="0"/>
    <n v="89118"/>
    <x v="121"/>
    <n v="0.4"/>
    <n v="7382.36"/>
  </r>
  <r>
    <s v="William Davidson"/>
    <x v="1"/>
    <x v="0"/>
    <x v="1"/>
    <n v="72981"/>
    <x v="198"/>
    <n v="0.7"/>
    <n v="14454.334999999999"/>
  </r>
  <r>
    <s v="Anna Schroeder"/>
    <x v="26"/>
    <x v="1"/>
    <x v="2"/>
    <n v="88712"/>
    <x v="199"/>
    <n v="0.6"/>
    <n v="10461.359999999901"/>
  </r>
  <r>
    <s v="James Henderson"/>
    <x v="34"/>
    <x v="1"/>
    <x v="2"/>
    <n v="49007"/>
    <x v="38"/>
    <n v="0.5"/>
    <n v="6725.1750000000002"/>
  </r>
  <r>
    <s v="Steven Wagner"/>
    <x v="21"/>
    <x v="1"/>
    <x v="1"/>
    <n v="91325"/>
    <x v="33"/>
    <n v="0.1"/>
    <n v="1756.625"/>
  </r>
  <r>
    <s v="Steven Novak"/>
    <x v="43"/>
    <x v="1"/>
    <x v="3"/>
    <n v="40557"/>
    <x v="175"/>
    <n v="0.4"/>
    <n v="7211.1399999999903"/>
  </r>
  <r>
    <s v="Sean Evans"/>
    <x v="36"/>
    <x v="1"/>
    <x v="2"/>
    <n v="52499"/>
    <x v="64"/>
    <n v="0.9"/>
    <n v="15862.455"/>
  </r>
  <r>
    <s v="Charles Molina"/>
    <x v="40"/>
    <x v="1"/>
    <x v="3"/>
    <n v="46186"/>
    <x v="6"/>
    <n v="0.1"/>
    <n v="2030.93"/>
  </r>
  <r>
    <s v="Cynthia Oneal"/>
    <x v="42"/>
    <x v="1"/>
    <x v="3"/>
    <n v="86260"/>
    <x v="112"/>
    <n v="0.7"/>
    <n v="15619.0999999999"/>
  </r>
  <r>
    <s v="Nathaniel Peters"/>
    <x v="16"/>
    <x v="0"/>
    <x v="3"/>
    <n v="33505"/>
    <x v="29"/>
    <n v="0.3"/>
    <n v="5902.5749999999998"/>
  </r>
  <r>
    <s v="Daniel Chen"/>
    <x v="9"/>
    <x v="1"/>
    <x v="0"/>
    <n v="21382"/>
    <x v="93"/>
    <n v="0.4"/>
    <n v="2427.64"/>
  </r>
  <r>
    <s v="Benjamin Murphy"/>
    <x v="37"/>
    <x v="0"/>
    <x v="3"/>
    <n v="56148"/>
    <x v="99"/>
    <n v="0.7"/>
    <n v="17365.18"/>
  </r>
  <r>
    <s v="John White"/>
    <x v="25"/>
    <x v="0"/>
    <x v="1"/>
    <n v="30044"/>
    <x v="139"/>
    <n v="0.3"/>
    <n v="5550.66"/>
  </r>
  <r>
    <s v="Brian Moreno"/>
    <x v="2"/>
    <x v="1"/>
    <x v="2"/>
    <n v="25943"/>
    <x v="76"/>
    <n v="0.1"/>
    <n v="1629.7149999999999"/>
  </r>
  <r>
    <s v="Matthew Duncan"/>
    <x v="47"/>
    <x v="1"/>
    <x v="3"/>
    <n v="52635"/>
    <x v="172"/>
    <n v="0.8"/>
    <n v="16505.400000000001"/>
  </r>
  <r>
    <s v="Shannon Hogan"/>
    <x v="7"/>
    <x v="1"/>
    <x v="1"/>
    <n v="21768"/>
    <x v="109"/>
    <n v="1"/>
    <n v="18088.400000000001"/>
  </r>
  <r>
    <s v="Steven Klein"/>
    <x v="21"/>
    <x v="0"/>
    <x v="1"/>
    <n v="68106"/>
    <x v="112"/>
    <n v="0.5"/>
    <n v="9202.65"/>
  </r>
  <r>
    <s v="Christopher Collins"/>
    <x v="47"/>
    <x v="0"/>
    <x v="2"/>
    <n v="22949"/>
    <x v="80"/>
    <n v="0.8"/>
    <n v="12917.96"/>
  </r>
  <r>
    <s v="Kendra Mcclain"/>
    <x v="4"/>
    <x v="1"/>
    <x v="3"/>
    <n v="64482"/>
    <x v="0"/>
    <n v="0.8"/>
    <n v="18579.28"/>
  </r>
  <r>
    <s v="Juan Wade"/>
    <x v="40"/>
    <x v="0"/>
    <x v="2"/>
    <n v="82317"/>
    <x v="108"/>
    <n v="0.5"/>
    <n v="9557.9249999999993"/>
  </r>
  <r>
    <s v="Alyssa Christensen"/>
    <x v="15"/>
    <x v="0"/>
    <x v="1"/>
    <n v="99048"/>
    <x v="185"/>
    <n v="0.7"/>
    <n v="16766.68"/>
  </r>
  <r>
    <s v="Leslie Esparza"/>
    <x v="45"/>
    <x v="0"/>
    <x v="1"/>
    <n v="94017"/>
    <x v="25"/>
    <n v="0.4"/>
    <n v="8680.34"/>
  </r>
  <r>
    <s v="Dan Frank"/>
    <x v="34"/>
    <x v="0"/>
    <x v="2"/>
    <n v="54754"/>
    <x v="155"/>
    <n v="0.9"/>
    <n v="14163.93"/>
  </r>
  <r>
    <s v="Bonnie Rojas"/>
    <x v="20"/>
    <x v="1"/>
    <x v="3"/>
    <n v="64789"/>
    <x v="120"/>
    <n v="0.5"/>
    <n v="9619.7250000000004"/>
  </r>
  <r>
    <s v="Charlotte Fuentes"/>
    <x v="23"/>
    <x v="0"/>
    <x v="3"/>
    <n v="89038"/>
    <x v="36"/>
    <n v="0.1"/>
    <n v="2445.19"/>
  </r>
  <r>
    <s v="Jessica Johnson"/>
    <x v="4"/>
    <x v="1"/>
    <x v="1"/>
    <n v="80138"/>
    <x v="200"/>
    <n v="0.2"/>
    <n v="4201.38"/>
  </r>
  <r>
    <s v="Chelsea Allen"/>
    <x v="19"/>
    <x v="1"/>
    <x v="0"/>
    <n v="53600"/>
    <x v="201"/>
    <n v="0.1"/>
    <n v="768"/>
  </r>
  <r>
    <s v="Jeffrey Brown"/>
    <x v="16"/>
    <x v="1"/>
    <x v="2"/>
    <n v="67235"/>
    <x v="167"/>
    <n v="1"/>
    <n v="14361.75"/>
  </r>
  <r>
    <s v="Mary Welch"/>
    <x v="28"/>
    <x v="1"/>
    <x v="0"/>
    <n v="22706"/>
    <x v="35"/>
    <n v="1"/>
    <n v="9135.2999999999993"/>
  </r>
  <r>
    <s v="Benjamin Simmons"/>
    <x v="20"/>
    <x v="0"/>
    <x v="2"/>
    <n v="71517"/>
    <x v="202"/>
    <n v="0.8"/>
    <n v="13260.68"/>
  </r>
  <r>
    <s v="Terry Meza"/>
    <x v="37"/>
    <x v="0"/>
    <x v="1"/>
    <n v="31509"/>
    <x v="100"/>
    <n v="1"/>
    <n v="20575.45"/>
  </r>
  <r>
    <s v="Justin Herrera"/>
    <x v="23"/>
    <x v="1"/>
    <x v="0"/>
    <n v="42569"/>
    <x v="149"/>
    <n v="0.1"/>
    <n v="1212.845"/>
  </r>
  <r>
    <s v="Michelle Schneider"/>
    <x v="11"/>
    <x v="0"/>
    <x v="1"/>
    <n v="47343"/>
    <x v="160"/>
    <n v="0.7"/>
    <n v="14957.004999999999"/>
  </r>
  <r>
    <s v="Holly Sweeney"/>
    <x v="34"/>
    <x v="0"/>
    <x v="2"/>
    <n v="43437"/>
    <x v="76"/>
    <n v="0.8"/>
    <n v="12137.48"/>
  </r>
  <r>
    <s v="Marissa Lin"/>
    <x v="17"/>
    <x v="1"/>
    <x v="3"/>
    <n v="96913"/>
    <x v="7"/>
    <n v="0.4"/>
    <n v="9938.26"/>
  </r>
  <r>
    <s v="Tammy Kennedy"/>
    <x v="30"/>
    <x v="1"/>
    <x v="3"/>
    <n v="99230"/>
    <x v="203"/>
    <n v="0.1"/>
    <n v="1796.15"/>
  </r>
  <r>
    <s v="Jared Vazquez"/>
    <x v="35"/>
    <x v="1"/>
    <x v="0"/>
    <n v="74961"/>
    <x v="106"/>
    <n v="0.5"/>
    <n v="7874.0249999999996"/>
  </r>
  <r>
    <s v="James Howard"/>
    <x v="10"/>
    <x v="1"/>
    <x v="0"/>
    <n v="64450"/>
    <x v="41"/>
    <n v="0.3"/>
    <n v="3966.75"/>
  </r>
  <r>
    <s v="Rodney Bowen"/>
    <x v="33"/>
    <x v="0"/>
    <x v="3"/>
    <n v="83078"/>
    <x v="189"/>
    <n v="1"/>
    <n v="24153.9"/>
  </r>
  <r>
    <s v="Aaron Hughes"/>
    <x v="10"/>
    <x v="0"/>
    <x v="0"/>
    <n v="80117"/>
    <x v="194"/>
    <n v="0.3"/>
    <n v="4801.7550000000001"/>
  </r>
  <r>
    <s v="Olivia Petty"/>
    <x v="3"/>
    <x v="0"/>
    <x v="3"/>
    <n v="99692"/>
    <x v="124"/>
    <n v="0.8"/>
    <n v="15987.68"/>
  </r>
  <r>
    <s v="John Lewis"/>
    <x v="42"/>
    <x v="1"/>
    <x v="3"/>
    <n v="36567"/>
    <x v="178"/>
    <n v="0.2"/>
    <n v="3965.67"/>
  </r>
  <r>
    <s v="Nicole Cook DDS"/>
    <x v="2"/>
    <x v="1"/>
    <x v="2"/>
    <n v="83213"/>
    <x v="204"/>
    <n v="0.5"/>
    <n v="9580.3250000000007"/>
  </r>
  <r>
    <s v="Ashley Cruz"/>
    <x v="14"/>
    <x v="1"/>
    <x v="3"/>
    <n v="54370"/>
    <x v="205"/>
    <n v="0.5"/>
    <n v="11359.25"/>
  </r>
  <r>
    <s v="Pamela Cunningham"/>
    <x v="18"/>
    <x v="0"/>
    <x v="0"/>
    <n v="21058"/>
    <x v="175"/>
    <n v="0.1"/>
    <n v="805.29"/>
  </r>
  <r>
    <s v="Kelly Graves"/>
    <x v="11"/>
    <x v="1"/>
    <x v="2"/>
    <n v="36104"/>
    <x v="18"/>
    <n v="0.7"/>
    <n v="11763.64"/>
  </r>
  <r>
    <s v="Jeff Smith"/>
    <x v="0"/>
    <x v="0"/>
    <x v="0"/>
    <n v="61063"/>
    <x v="166"/>
    <n v="0.3"/>
    <n v="4515.9449999999997"/>
  </r>
  <r>
    <s v="Samantha Mathews"/>
    <x v="9"/>
    <x v="0"/>
    <x v="2"/>
    <n v="26384"/>
    <x v="176"/>
    <n v="0.4"/>
    <n v="4527.68"/>
  </r>
  <r>
    <s v="Joshua Johnson"/>
    <x v="42"/>
    <x v="1"/>
    <x v="0"/>
    <n v="98522"/>
    <x v="190"/>
    <n v="0.7"/>
    <n v="10448.27"/>
  </r>
  <r>
    <s v="Brian Houston"/>
    <x v="29"/>
    <x v="0"/>
    <x v="3"/>
    <n v="73047"/>
    <x v="149"/>
    <n v="0.9"/>
    <n v="19487.1149999999"/>
  </r>
  <r>
    <s v="Justin Smith"/>
    <x v="39"/>
    <x v="0"/>
    <x v="2"/>
    <n v="93474"/>
    <x v="206"/>
    <n v="0.3"/>
    <n v="4402.1099999999997"/>
  </r>
  <r>
    <s v="Regina Reilly"/>
    <x v="35"/>
    <x v="1"/>
    <x v="2"/>
    <n v="31702"/>
    <x v="202"/>
    <n v="1"/>
    <n v="16585.099999999999"/>
  </r>
  <r>
    <s v="Kevin Ruiz"/>
    <x v="26"/>
    <x v="0"/>
    <x v="1"/>
    <n v="53123"/>
    <x v="73"/>
    <n v="0.4"/>
    <n v="7862.46"/>
  </r>
  <r>
    <s v="Robert Stone"/>
    <x v="45"/>
    <x v="1"/>
    <x v="0"/>
    <n v="88612"/>
    <x v="2"/>
    <n v="0.2"/>
    <n v="2886.12"/>
  </r>
  <r>
    <s v="Maria Smith"/>
    <x v="30"/>
    <x v="0"/>
    <x v="2"/>
    <n v="38461"/>
    <x v="207"/>
    <n v="0.9"/>
    <n v="10730.744999999901"/>
  </r>
  <r>
    <s v="George Herrera"/>
    <x v="29"/>
    <x v="1"/>
    <x v="1"/>
    <n v="20842"/>
    <x v="174"/>
    <n v="0.6"/>
    <n v="8425.26"/>
  </r>
  <r>
    <s v="Christopher Mcdaniel"/>
    <x v="21"/>
    <x v="0"/>
    <x v="0"/>
    <n v="31290"/>
    <x v="45"/>
    <n v="0.6"/>
    <n v="6938.7"/>
  </r>
  <r>
    <s v="Michael Silva"/>
    <x v="16"/>
    <x v="0"/>
    <x v="3"/>
    <n v="63491"/>
    <x v="53"/>
    <n v="0.8"/>
    <n v="16939.64"/>
  </r>
  <r>
    <s v="Lisa King"/>
    <x v="26"/>
    <x v="1"/>
    <x v="0"/>
    <n v="61356"/>
    <x v="116"/>
    <n v="0.8"/>
    <n v="10454.24"/>
  </r>
  <r>
    <s v="Vincent Ballard"/>
    <x v="0"/>
    <x v="0"/>
    <x v="3"/>
    <n v="92257"/>
    <x v="48"/>
    <n v="0.7"/>
    <n v="17228.994999999999"/>
  </r>
  <r>
    <s v="Jacob Park"/>
    <x v="32"/>
    <x v="1"/>
    <x v="2"/>
    <n v="38838"/>
    <x v="88"/>
    <n v="0.7"/>
    <n v="11859.33"/>
  </r>
  <r>
    <s v="Tina Sanders"/>
    <x v="47"/>
    <x v="0"/>
    <x v="2"/>
    <n v="29236"/>
    <x v="88"/>
    <n v="0.3"/>
    <n v="4938.54"/>
  </r>
  <r>
    <s v="Jamie King"/>
    <x v="21"/>
    <x v="1"/>
    <x v="3"/>
    <n v="94082"/>
    <x v="129"/>
    <n v="0.2"/>
    <n v="4140.82"/>
  </r>
  <r>
    <s v="Nathaniel Martinez III"/>
    <x v="17"/>
    <x v="1"/>
    <x v="1"/>
    <n v="94093"/>
    <x v="13"/>
    <n v="0.5"/>
    <n v="10852.325000000001"/>
  </r>
  <r>
    <s v="Julia Keller"/>
    <x v="25"/>
    <x v="0"/>
    <x v="3"/>
    <n v="97525"/>
    <x v="137"/>
    <n v="0.6"/>
    <n v="14925.75"/>
  </r>
  <r>
    <s v="Bryan Hood"/>
    <x v="37"/>
    <x v="0"/>
    <x v="1"/>
    <n v="50447"/>
    <x v="171"/>
    <n v="0.9"/>
    <n v="19370.1149999999"/>
  </r>
  <r>
    <s v="Amber Martinez"/>
    <x v="24"/>
    <x v="0"/>
    <x v="1"/>
    <n v="64861"/>
    <x v="93"/>
    <n v="0.9"/>
    <n v="13718.744999999901"/>
  </r>
  <r>
    <s v="Jerry Gonzales"/>
    <x v="30"/>
    <x v="1"/>
    <x v="0"/>
    <n v="82297"/>
    <x v="208"/>
    <n v="0.2"/>
    <n v="1822.97"/>
  </r>
  <r>
    <s v="Maureen Castro"/>
    <x v="41"/>
    <x v="0"/>
    <x v="2"/>
    <n v="91532"/>
    <x v="209"/>
    <n v="0.1"/>
    <n v="1957.6599999999901"/>
  </r>
  <r>
    <s v="Adam Nelson"/>
    <x v="32"/>
    <x v="1"/>
    <x v="0"/>
    <n v="94698"/>
    <x v="92"/>
    <n v="0.6"/>
    <n v="10040.94"/>
  </r>
  <r>
    <s v="Regina Douglas"/>
    <x v="24"/>
    <x v="0"/>
    <x v="2"/>
    <n v="64683"/>
    <x v="145"/>
    <n v="0.5"/>
    <n v="6617.0749999999998"/>
  </r>
  <r>
    <s v="Randy Gregory"/>
    <x v="1"/>
    <x v="0"/>
    <x v="3"/>
    <n v="20170"/>
    <x v="21"/>
    <n v="0.4"/>
    <n v="8403.4"/>
  </r>
  <r>
    <s v="Cindy Graham"/>
    <x v="35"/>
    <x v="0"/>
    <x v="1"/>
    <n v="41065"/>
    <x v="210"/>
    <n v="0.1"/>
    <n v="2105.3249999999998"/>
  </r>
  <r>
    <s v="Yolanda Thompson"/>
    <x v="37"/>
    <x v="0"/>
    <x v="2"/>
    <n v="70498"/>
    <x v="104"/>
    <n v="0.5"/>
    <n v="10262.450000000001"/>
  </r>
  <r>
    <s v="Michele Villa"/>
    <x v="14"/>
    <x v="0"/>
    <x v="2"/>
    <n v="23577"/>
    <x v="171"/>
    <n v="0.8"/>
    <n v="14543.08"/>
  </r>
  <r>
    <s v="Jessica Nguyen"/>
    <x v="13"/>
    <x v="1"/>
    <x v="3"/>
    <n v="61320"/>
    <x v="208"/>
    <n v="1"/>
    <n v="23066"/>
  </r>
  <r>
    <s v="Mary Hughes"/>
    <x v="33"/>
    <x v="0"/>
    <x v="2"/>
    <n v="87161"/>
    <x v="152"/>
    <n v="0.7"/>
    <n v="13550.6349999999"/>
  </r>
  <r>
    <s v="Michael Byrd"/>
    <x v="45"/>
    <x v="1"/>
    <x v="1"/>
    <n v="69936"/>
    <x v="63"/>
    <n v="0.5"/>
    <n v="9248.4"/>
  </r>
  <r>
    <s v="Douglas Anderson"/>
    <x v="46"/>
    <x v="1"/>
    <x v="1"/>
    <n v="51692"/>
    <x v="130"/>
    <n v="0.9"/>
    <n v="14026.14"/>
  </r>
  <r>
    <s v="Angela Soto"/>
    <x v="2"/>
    <x v="0"/>
    <x v="3"/>
    <n v="51216"/>
    <x v="211"/>
    <n v="1"/>
    <n v="24560.799999999999"/>
  </r>
  <r>
    <s v="Deborah Summers"/>
    <x v="10"/>
    <x v="1"/>
    <x v="1"/>
    <n v="51925"/>
    <x v="96"/>
    <n v="0.3"/>
    <n v="5278.875"/>
  </r>
  <r>
    <s v="Nicole Gray"/>
    <x v="6"/>
    <x v="1"/>
    <x v="0"/>
    <n v="78575"/>
    <x v="126"/>
    <n v="0.8"/>
    <n v="9543"/>
  </r>
  <r>
    <s v="Shannon Davis"/>
    <x v="16"/>
    <x v="1"/>
    <x v="1"/>
    <n v="99329"/>
    <x v="178"/>
    <n v="0.4"/>
    <n v="7186.58"/>
  </r>
  <r>
    <s v="Erin Osborne"/>
    <x v="7"/>
    <x v="1"/>
    <x v="3"/>
    <n v="47563"/>
    <x v="101"/>
    <n v="0.5"/>
    <n v="11189.075000000001"/>
  </r>
  <r>
    <s v="Jason Smith"/>
    <x v="0"/>
    <x v="0"/>
    <x v="2"/>
    <n v="66392"/>
    <x v="20"/>
    <n v="0.7"/>
    <n v="12823.719999999899"/>
  </r>
  <r>
    <s v="Jordan Thomas"/>
    <x v="33"/>
    <x v="1"/>
    <x v="0"/>
    <n v="45177"/>
    <x v="172"/>
    <n v="0.4"/>
    <n v="4903.54"/>
  </r>
  <r>
    <s v="Abigail Hood"/>
    <x v="11"/>
    <x v="1"/>
    <x v="3"/>
    <n v="30608"/>
    <x v="92"/>
    <n v="0.5"/>
    <n v="10765.2"/>
  </r>
  <r>
    <s v="Frank Allen"/>
    <x v="47"/>
    <x v="0"/>
    <x v="3"/>
    <n v="75021"/>
    <x v="211"/>
    <n v="0.6"/>
    <n v="14250.63"/>
  </r>
  <r>
    <s v="Veronica Miller"/>
    <x v="14"/>
    <x v="0"/>
    <x v="0"/>
    <n v="35077"/>
    <x v="171"/>
    <n v="0.1"/>
    <n v="1575.385"/>
  </r>
  <r>
    <s v="Vanessa Burns"/>
    <x v="10"/>
    <x v="1"/>
    <x v="1"/>
    <n v="93240"/>
    <x v="64"/>
    <n v="0.8"/>
    <n v="15729.6"/>
  </r>
  <r>
    <s v="Douglas Owens"/>
    <x v="40"/>
    <x v="0"/>
    <x v="3"/>
    <n v="69148"/>
    <x v="139"/>
    <n v="0.4"/>
    <n v="9382.9599999999991"/>
  </r>
  <r>
    <s v="Lynn Andrade"/>
    <x v="14"/>
    <x v="1"/>
    <x v="0"/>
    <n v="31959"/>
    <x v="171"/>
    <n v="0.9"/>
    <n v="12238.155000000001"/>
  </r>
  <r>
    <s v="Catherine Nelson PhD"/>
    <x v="19"/>
    <x v="0"/>
    <x v="0"/>
    <n v="93860"/>
    <x v="212"/>
    <n v="0.4"/>
    <n v="4677.2"/>
  </r>
  <r>
    <s v="Amber Church"/>
    <x v="19"/>
    <x v="1"/>
    <x v="0"/>
    <n v="60906"/>
    <x v="49"/>
    <n v="0.2"/>
    <n v="1609.06"/>
  </r>
  <r>
    <s v="Clayton Weber"/>
    <x v="2"/>
    <x v="0"/>
    <x v="2"/>
    <n v="95467"/>
    <x v="88"/>
    <n v="1"/>
    <n v="21773.35"/>
  </r>
  <r>
    <s v="Jamie Harmon"/>
    <x v="32"/>
    <x v="1"/>
    <x v="1"/>
    <n v="58729"/>
    <x v="101"/>
    <n v="0.3"/>
    <n v="5980.9350000000004"/>
  </r>
  <r>
    <s v="Donald Juarez"/>
    <x v="43"/>
    <x v="1"/>
    <x v="2"/>
    <n v="37052"/>
    <x v="83"/>
    <n v="0.4"/>
    <n v="5141.04"/>
  </r>
  <r>
    <s v="Mariah Ayala"/>
    <x v="6"/>
    <x v="0"/>
    <x v="1"/>
    <n v="39040"/>
    <x v="18"/>
    <n v="1"/>
    <n v="16952"/>
  </r>
  <r>
    <s v="Nicole Haynes"/>
    <x v="28"/>
    <x v="1"/>
    <x v="0"/>
    <n v="37871"/>
    <x v="213"/>
    <n v="0.7"/>
    <n v="6925.4849999999897"/>
  </r>
  <r>
    <s v="Kathleen Miller"/>
    <x v="43"/>
    <x v="1"/>
    <x v="0"/>
    <n v="66065"/>
    <x v="190"/>
    <n v="0.9"/>
    <n v="10172.924999999999"/>
  </r>
  <r>
    <s v="Amy Smith"/>
    <x v="17"/>
    <x v="0"/>
    <x v="2"/>
    <n v="55501"/>
    <x v="61"/>
    <n v="0.2"/>
    <n v="3955.01"/>
  </r>
  <r>
    <s v="Lindsay Mendez"/>
    <x v="4"/>
    <x v="0"/>
    <x v="2"/>
    <n v="20533"/>
    <x v="12"/>
    <n v="0.3"/>
    <n v="5407.9949999999999"/>
  </r>
  <r>
    <s v="Ann Gates"/>
    <x v="16"/>
    <x v="1"/>
    <x v="3"/>
    <n v="36666"/>
    <x v="191"/>
    <n v="0.3"/>
    <n v="5349.99"/>
  </r>
  <r>
    <s v="Robert Conley"/>
    <x v="1"/>
    <x v="1"/>
    <x v="1"/>
    <n v="48834"/>
    <x v="70"/>
    <n v="0.3"/>
    <n v="5232.51"/>
  </r>
  <r>
    <s v="Sharon Brown"/>
    <x v="27"/>
    <x v="0"/>
    <x v="3"/>
    <n v="50335"/>
    <x v="169"/>
    <n v="0.5"/>
    <n v="11258.375"/>
  </r>
  <r>
    <s v="Gregory Morgan"/>
    <x v="14"/>
    <x v="1"/>
    <x v="0"/>
    <n v="65849"/>
    <x v="155"/>
    <n v="0.8"/>
    <n v="12233.96"/>
  </r>
  <r>
    <s v="Ryan Yang"/>
    <x v="28"/>
    <x v="0"/>
    <x v="1"/>
    <n v="48556"/>
    <x v="155"/>
    <n v="0.5"/>
    <n v="8713.9"/>
  </r>
  <r>
    <s v="Dennis Garcia"/>
    <x v="36"/>
    <x v="0"/>
    <x v="0"/>
    <n v="42963"/>
    <x v="4"/>
    <n v="0.7"/>
    <n v="11303.705"/>
  </r>
  <r>
    <s v="Elizabeth Smith"/>
    <x v="18"/>
    <x v="1"/>
    <x v="2"/>
    <n v="80400"/>
    <x v="43"/>
    <n v="0.3"/>
    <n v="3606"/>
  </r>
  <r>
    <s v="Rachel Haney"/>
    <x v="23"/>
    <x v="0"/>
    <x v="2"/>
    <n v="43283"/>
    <x v="166"/>
    <n v="0.2"/>
    <n v="3432.83"/>
  </r>
  <r>
    <s v="Steve Stewart"/>
    <x v="6"/>
    <x v="0"/>
    <x v="1"/>
    <n v="69305"/>
    <x v="79"/>
    <n v="0.9"/>
    <n v="16618.724999999999"/>
  </r>
  <r>
    <s v="Derek Weber"/>
    <x v="39"/>
    <x v="0"/>
    <x v="3"/>
    <n v="70325"/>
    <x v="158"/>
    <n v="0.9"/>
    <n v="16664.625"/>
  </r>
  <r>
    <s v="Russell Huffman"/>
    <x v="29"/>
    <x v="1"/>
    <x v="0"/>
    <n v="60028"/>
    <x v="104"/>
    <n v="1"/>
    <n v="11001.4"/>
  </r>
  <r>
    <s v="Amy Brown"/>
    <x v="31"/>
    <x v="0"/>
    <x v="2"/>
    <n v="81434"/>
    <x v="79"/>
    <n v="0.4"/>
    <n v="7628.68"/>
  </r>
  <r>
    <s v="Peter Garcia"/>
    <x v="45"/>
    <x v="1"/>
    <x v="0"/>
    <n v="90163"/>
    <x v="27"/>
    <n v="0.7"/>
    <n v="10155.705"/>
  </r>
  <r>
    <s v="Andre Boyd"/>
    <x v="18"/>
    <x v="0"/>
    <x v="2"/>
    <n v="24231"/>
    <x v="214"/>
    <n v="0.4"/>
    <n v="4484.62"/>
  </r>
  <r>
    <s v="Chelsea Mora"/>
    <x v="8"/>
    <x v="1"/>
    <x v="0"/>
    <n v="98447"/>
    <x v="215"/>
    <n v="0.7"/>
    <n v="9045.6450000000004"/>
  </r>
  <r>
    <s v="Luis Marsh"/>
    <x v="42"/>
    <x v="1"/>
    <x v="2"/>
    <n v="88896"/>
    <x v="14"/>
    <n v="0.4"/>
    <n v="6977.92"/>
  </r>
  <r>
    <s v="Jeffrey Ramos"/>
    <x v="16"/>
    <x v="0"/>
    <x v="0"/>
    <n v="45095"/>
    <x v="177"/>
    <n v="0.2"/>
    <n v="2450.9499999999998"/>
  </r>
  <r>
    <s v="Casey Graves"/>
    <x v="47"/>
    <x v="1"/>
    <x v="2"/>
    <n v="92120"/>
    <x v="158"/>
    <n v="1"/>
    <n v="17606"/>
  </r>
  <r>
    <s v="Patrick Gilbert"/>
    <x v="32"/>
    <x v="0"/>
    <x v="3"/>
    <n v="54353"/>
    <x v="45"/>
    <n v="0.8"/>
    <n v="19774.12"/>
  </r>
  <r>
    <s v="Tyler Cardenas"/>
    <x v="5"/>
    <x v="1"/>
    <x v="1"/>
    <n v="65268"/>
    <x v="149"/>
    <n v="0.4"/>
    <n v="8105.36"/>
  </r>
  <r>
    <s v="Laura Coleman"/>
    <x v="15"/>
    <x v="1"/>
    <x v="2"/>
    <n v="77742"/>
    <x v="73"/>
    <n v="0.4"/>
    <n v="7554.84"/>
  </r>
  <r>
    <s v="Rachel Miller"/>
    <x v="32"/>
    <x v="1"/>
    <x v="0"/>
    <n v="38788"/>
    <x v="51"/>
    <n v="0.4"/>
    <n v="5575.76"/>
  </r>
  <r>
    <s v="Chloe Case"/>
    <x v="27"/>
    <x v="0"/>
    <x v="0"/>
    <n v="99203"/>
    <x v="56"/>
    <n v="0.5"/>
    <n v="8480.0750000000007"/>
  </r>
  <r>
    <s v="Carrie Johnson"/>
    <x v="35"/>
    <x v="0"/>
    <x v="3"/>
    <n v="63128"/>
    <x v="86"/>
    <n v="0.5"/>
    <n v="12578.2"/>
  </r>
  <r>
    <s v="Timothy Miranda"/>
    <x v="17"/>
    <x v="1"/>
    <x v="0"/>
    <n v="85056"/>
    <x v="216"/>
    <n v="0.6"/>
    <n v="9751.6799999999894"/>
  </r>
  <r>
    <s v="Mr. Nicholas Mason"/>
    <x v="13"/>
    <x v="1"/>
    <x v="2"/>
    <n v="37838"/>
    <x v="217"/>
    <n v="0.7"/>
    <n v="11824.33"/>
  </r>
  <r>
    <s v="Rachel White"/>
    <x v="46"/>
    <x v="1"/>
    <x v="3"/>
    <n v="57081"/>
    <x v="104"/>
    <n v="0.3"/>
    <n v="5656.2149999999901"/>
  </r>
  <r>
    <s v="Billy Myers"/>
    <x v="32"/>
    <x v="0"/>
    <x v="2"/>
    <n v="35172"/>
    <x v="53"/>
    <n v="0.9"/>
    <n v="16882.7399999999"/>
  </r>
  <r>
    <s v="Kara Brewer"/>
    <x v="33"/>
    <x v="0"/>
    <x v="0"/>
    <n v="67119"/>
    <x v="28"/>
    <n v="0.4"/>
    <n v="6142.38"/>
  </r>
  <r>
    <s v="Ashley Greene"/>
    <x v="34"/>
    <x v="0"/>
    <x v="3"/>
    <n v="69656"/>
    <x v="3"/>
    <n v="0.7"/>
    <n v="15037.96"/>
  </r>
  <r>
    <s v="Cindy Harrison"/>
    <x v="24"/>
    <x v="1"/>
    <x v="3"/>
    <n v="30106"/>
    <x v="85"/>
    <n v="0.5"/>
    <n v="7252.65"/>
  </r>
  <r>
    <s v="Raymond Brown"/>
    <x v="5"/>
    <x v="1"/>
    <x v="2"/>
    <n v="98952"/>
    <x v="90"/>
    <n v="0.8"/>
    <n v="15958.08"/>
  </r>
  <r>
    <s v="Laura Howard"/>
    <x v="25"/>
    <x v="1"/>
    <x v="2"/>
    <n v="95054"/>
    <x v="116"/>
    <n v="0.7"/>
    <n v="12426.89"/>
  </r>
  <r>
    <s v="Jason Martinez"/>
    <x v="6"/>
    <x v="1"/>
    <x v="0"/>
    <n v="40680"/>
    <x v="65"/>
    <n v="0.3"/>
    <n v="3010.2"/>
  </r>
  <r>
    <s v="Victor Allen"/>
    <x v="31"/>
    <x v="0"/>
    <x v="2"/>
    <n v="25021"/>
    <x v="35"/>
    <n v="0.5"/>
    <n v="8125.5249999999996"/>
  </r>
  <r>
    <s v="John Phelps III"/>
    <x v="26"/>
    <x v="1"/>
    <x v="1"/>
    <n v="32913"/>
    <x v="210"/>
    <n v="0.2"/>
    <n v="3329.13"/>
  </r>
  <r>
    <s v="Kristin Cuevas"/>
    <x v="1"/>
    <x v="1"/>
    <x v="0"/>
    <n v="23946"/>
    <x v="218"/>
    <n v="1"/>
    <n v="11197.3"/>
  </r>
  <r>
    <s v="Makayla Butler"/>
    <x v="9"/>
    <x v="0"/>
    <x v="1"/>
    <n v="96787"/>
    <x v="219"/>
    <n v="0.5"/>
    <n v="8419.6749999999993"/>
  </r>
  <r>
    <s v="Connie Thomas"/>
    <x v="15"/>
    <x v="0"/>
    <x v="2"/>
    <n v="51141"/>
    <x v="220"/>
    <n v="0.2"/>
    <n v="3911.41"/>
  </r>
  <r>
    <s v="Charles White"/>
    <x v="14"/>
    <x v="1"/>
    <x v="3"/>
    <n v="51875"/>
    <x v="194"/>
    <n v="0.1"/>
    <n v="2259.375"/>
  </r>
  <r>
    <s v="Crystal Strickland"/>
    <x v="8"/>
    <x v="1"/>
    <x v="2"/>
    <n v="40230"/>
    <x v="125"/>
    <n v="1"/>
    <n v="13011.5"/>
  </r>
  <r>
    <s v="Tyrone Wilson"/>
    <x v="13"/>
    <x v="1"/>
    <x v="0"/>
    <n v="33841"/>
    <x v="33"/>
    <n v="0.5"/>
    <n v="6846.0249999999996"/>
  </r>
  <r>
    <s v="Kristy Hunter"/>
    <x v="3"/>
    <x v="0"/>
    <x v="3"/>
    <n v="95654"/>
    <x v="189"/>
    <n v="0.5"/>
    <n v="9891.35"/>
  </r>
  <r>
    <s v="Melissa Johnson"/>
    <x v="2"/>
    <x v="0"/>
    <x v="0"/>
    <n v="29796"/>
    <x v="204"/>
    <n v="0.3"/>
    <n v="4646.9399999999996"/>
  </r>
  <r>
    <s v="Tanya Brown"/>
    <x v="31"/>
    <x v="1"/>
    <x v="1"/>
    <n v="63628"/>
    <x v="135"/>
    <n v="0.5"/>
    <n v="9090.7000000000007"/>
  </r>
  <r>
    <s v="Jeffery Delacruz"/>
    <x v="5"/>
    <x v="0"/>
    <x v="3"/>
    <n v="22906"/>
    <x v="199"/>
    <n v="0.5"/>
    <n v="11572.65"/>
  </r>
  <r>
    <s v="Rebecca Phelps"/>
    <x v="35"/>
    <x v="1"/>
    <x v="2"/>
    <n v="31684"/>
    <x v="215"/>
    <n v="1"/>
    <n v="16584.2"/>
  </r>
  <r>
    <s v="Karen Bridges"/>
    <x v="4"/>
    <x v="1"/>
    <x v="2"/>
    <n v="88536"/>
    <x v="55"/>
    <n v="0.4"/>
    <n v="7770.72"/>
  </r>
  <r>
    <s v="Jennifer Sherman"/>
    <x v="31"/>
    <x v="0"/>
    <x v="0"/>
    <n v="52831"/>
    <x v="213"/>
    <n v="0.7"/>
    <n v="10249.084999999999"/>
  </r>
  <r>
    <s v="Dawn Davies"/>
    <x v="2"/>
    <x v="1"/>
    <x v="1"/>
    <n v="94643"/>
    <x v="183"/>
    <n v="0.9"/>
    <n v="19558.935000000001"/>
  </r>
  <r>
    <s v="Patrick Watkins"/>
    <x v="0"/>
    <x v="1"/>
    <x v="1"/>
    <n v="32443"/>
    <x v="62"/>
    <n v="0.8"/>
    <n v="13297.72"/>
  </r>
  <r>
    <s v="Jeremy Costa"/>
    <x v="35"/>
    <x v="0"/>
    <x v="2"/>
    <n v="54317"/>
    <x v="173"/>
    <n v="0.5"/>
    <n v="9857.9249999999993"/>
  </r>
  <r>
    <s v="Jennifer Coleman"/>
    <x v="9"/>
    <x v="0"/>
    <x v="2"/>
    <n v="78974"/>
    <x v="179"/>
    <n v="0.1"/>
    <n v="1394.87"/>
  </r>
  <r>
    <s v="Ryan Hall"/>
    <x v="0"/>
    <x v="0"/>
    <x v="0"/>
    <n v="57400"/>
    <x v="189"/>
    <n v="0.9"/>
    <n v="13383"/>
  </r>
  <r>
    <s v="Brandy Grant DDS"/>
    <x v="13"/>
    <x v="0"/>
    <x v="3"/>
    <n v="94573"/>
    <x v="221"/>
    <n v="0.9"/>
    <n v="24055.785"/>
  </r>
  <r>
    <s v="Joseph Wells"/>
    <x v="34"/>
    <x v="1"/>
    <x v="0"/>
    <n v="54968"/>
    <x v="113"/>
    <n v="0.2"/>
    <n v="2149.6799999999998"/>
  </r>
  <r>
    <s v="Mary Wright"/>
    <x v="0"/>
    <x v="0"/>
    <x v="2"/>
    <n v="83543"/>
    <x v="219"/>
    <n v="0.8"/>
    <n v="15341.72"/>
  </r>
  <r>
    <s v="Kristopher Brown"/>
    <x v="6"/>
    <x v="0"/>
    <x v="2"/>
    <n v="99780"/>
    <x v="82"/>
    <n v="0.8"/>
    <n v="14391.2"/>
  </r>
  <r>
    <s v="John Riley"/>
    <x v="28"/>
    <x v="1"/>
    <x v="0"/>
    <n v="47230"/>
    <x v="107"/>
    <n v="0.6"/>
    <n v="6216.9"/>
  </r>
  <r>
    <s v="Heather Williams"/>
    <x v="6"/>
    <x v="1"/>
    <x v="0"/>
    <n v="77157"/>
    <x v="22"/>
    <n v="0.5"/>
    <n v="5928.9250000000002"/>
  </r>
  <r>
    <s v="Michael Brown"/>
    <x v="33"/>
    <x v="1"/>
    <x v="1"/>
    <n v="73779"/>
    <x v="196"/>
    <n v="0.3"/>
    <n v="5606.6850000000004"/>
  </r>
  <r>
    <s v="Bryan Gonzalez"/>
    <x v="35"/>
    <x v="1"/>
    <x v="2"/>
    <n v="66856"/>
    <x v="132"/>
    <n v="0.8"/>
    <n v="14674.24"/>
  </r>
  <r>
    <s v="Zachary Mason"/>
    <x v="31"/>
    <x v="1"/>
    <x v="1"/>
    <n v="76057"/>
    <x v="51"/>
    <n v="0.7"/>
    <n v="13161.994999999901"/>
  </r>
  <r>
    <s v="Karen Rodriguez"/>
    <x v="42"/>
    <x v="0"/>
    <x v="0"/>
    <n v="31507"/>
    <x v="177"/>
    <n v="0.9"/>
    <n v="12217.815000000001"/>
  </r>
  <r>
    <s v="Linda Savage"/>
    <x v="31"/>
    <x v="1"/>
    <x v="0"/>
    <n v="22038"/>
    <x v="29"/>
    <n v="0.9"/>
    <n v="9991.7099999999991"/>
  </r>
  <r>
    <s v="Nicole Lee"/>
    <x v="15"/>
    <x v="0"/>
    <x v="3"/>
    <n v="51122"/>
    <x v="86"/>
    <n v="0.7"/>
    <n v="17189.269999999899"/>
  </r>
  <r>
    <s v="Stephanie Martinez"/>
    <x v="5"/>
    <x v="1"/>
    <x v="3"/>
    <n v="27508"/>
    <x v="13"/>
    <n v="0.5"/>
    <n v="10687.7"/>
  </r>
  <r>
    <s v="Nicholas Thornton"/>
    <x v="11"/>
    <x v="1"/>
    <x v="1"/>
    <n v="56511"/>
    <x v="120"/>
    <n v="0.9"/>
    <n v="17842.994999999999"/>
  </r>
  <r>
    <s v="Megan Vasquez"/>
    <x v="18"/>
    <x v="0"/>
    <x v="0"/>
    <n v="38933"/>
    <x v="5"/>
    <n v="0.1"/>
    <n v="894.66499999999996"/>
  </r>
  <r>
    <s v="William Rodriguez"/>
    <x v="9"/>
    <x v="0"/>
    <x v="1"/>
    <n v="79288"/>
    <x v="52"/>
    <n v="0.4"/>
    <n v="6385.76"/>
  </r>
  <r>
    <s v="Kyle Anderson"/>
    <x v="46"/>
    <x v="0"/>
    <x v="3"/>
    <n v="54278"/>
    <x v="190"/>
    <n v="0.9"/>
    <n v="18642.509999999998"/>
  </r>
  <r>
    <s v="Timothy Mccann"/>
    <x v="20"/>
    <x v="0"/>
    <x v="3"/>
    <n v="21946"/>
    <x v="105"/>
    <n v="0.2"/>
    <n v="3819.46"/>
  </r>
  <r>
    <s v="Cheryl May"/>
    <x v="30"/>
    <x v="1"/>
    <x v="1"/>
    <n v="47226"/>
    <x v="41"/>
    <n v="0.5"/>
    <n v="6180.65"/>
  </r>
  <r>
    <s v="Vanessa Barnett"/>
    <x v="38"/>
    <x v="1"/>
    <x v="1"/>
    <n v="32127"/>
    <x v="51"/>
    <n v="0.2"/>
    <n v="3721.27"/>
  </r>
  <r>
    <s v="Daniel Martin"/>
    <x v="38"/>
    <x v="0"/>
    <x v="0"/>
    <n v="52222"/>
    <x v="222"/>
    <n v="0.2"/>
    <n v="3322.22"/>
  </r>
  <r>
    <s v="Christy Hays"/>
    <x v="14"/>
    <x v="1"/>
    <x v="3"/>
    <n v="41702"/>
    <x v="72"/>
    <n v="0.3"/>
    <n v="6625.53"/>
  </r>
  <r>
    <s v="Patty Stokes"/>
    <x v="27"/>
    <x v="0"/>
    <x v="2"/>
    <n v="77652"/>
    <x v="209"/>
    <n v="1"/>
    <n v="18882.599999999999"/>
  </r>
  <r>
    <s v="Heather Mccarthy"/>
    <x v="19"/>
    <x v="0"/>
    <x v="0"/>
    <n v="36082"/>
    <x v="127"/>
    <n v="0.2"/>
    <n v="1760.82"/>
  </r>
  <r>
    <s v="Michael Davis"/>
    <x v="40"/>
    <x v="1"/>
    <x v="3"/>
    <n v="47349"/>
    <x v="16"/>
    <n v="0.5"/>
    <n v="10183.725"/>
  </r>
  <r>
    <s v="Johnny Torres"/>
    <x v="4"/>
    <x v="0"/>
    <x v="2"/>
    <n v="80701"/>
    <x v="76"/>
    <n v="1"/>
    <n v="21035.05"/>
  </r>
  <r>
    <s v="Samuel Vance"/>
    <x v="47"/>
    <x v="0"/>
    <x v="2"/>
    <n v="75766"/>
    <x v="3"/>
    <n v="0.1"/>
    <n v="1878.83"/>
  </r>
  <r>
    <s v="Joshua Craig"/>
    <x v="2"/>
    <x v="0"/>
    <x v="2"/>
    <n v="57131"/>
    <x v="158"/>
    <n v="0.6"/>
    <n v="11913.9299999999"/>
  </r>
  <r>
    <s v="Sarah Rowe"/>
    <x v="47"/>
    <x v="0"/>
    <x v="3"/>
    <n v="81283"/>
    <x v="223"/>
    <n v="0.5"/>
    <n v="12032.075000000001"/>
  </r>
  <r>
    <s v="Oscar Johnson"/>
    <x v="25"/>
    <x v="0"/>
    <x v="2"/>
    <n v="44445"/>
    <x v="167"/>
    <n v="0.4"/>
    <n v="6888.9"/>
  </r>
  <r>
    <s v="Rhonda Molina"/>
    <x v="27"/>
    <x v="0"/>
    <x v="0"/>
    <n v="68799"/>
    <x v="103"/>
    <n v="0.8"/>
    <n v="12351.96"/>
  </r>
  <r>
    <s v="Robert Davis"/>
    <x v="13"/>
    <x v="0"/>
    <x v="2"/>
    <n v="22754"/>
    <x v="224"/>
    <n v="0.2"/>
    <n v="3627.54"/>
  </r>
  <r>
    <s v="Robert Hoffman"/>
    <x v="27"/>
    <x v="1"/>
    <x v="2"/>
    <n v="70944"/>
    <x v="93"/>
    <n v="1"/>
    <n v="16547.2"/>
  </r>
  <r>
    <s v="Tyler Brown"/>
    <x v="10"/>
    <x v="1"/>
    <x v="0"/>
    <n v="84427"/>
    <x v="177"/>
    <n v="0.7"/>
    <n v="9954.9449999999997"/>
  </r>
  <r>
    <s v="Bradley Boyd"/>
    <x v="27"/>
    <x v="0"/>
    <x v="1"/>
    <n v="21561"/>
    <x v="200"/>
    <n v="0.4"/>
    <n v="7231.22"/>
  </r>
  <r>
    <s v="Anthony Thompson"/>
    <x v="44"/>
    <x v="1"/>
    <x v="0"/>
    <n v="84271"/>
    <x v="27"/>
    <n v="0.3"/>
    <n v="4864.0649999999996"/>
  </r>
  <r>
    <s v="Caitlin Shelton"/>
    <x v="17"/>
    <x v="1"/>
    <x v="3"/>
    <n v="56561"/>
    <x v="93"/>
    <n v="0.4"/>
    <n v="9131.2199999999993"/>
  </r>
  <r>
    <s v="Kim Spencer"/>
    <x v="9"/>
    <x v="0"/>
    <x v="0"/>
    <n v="91375"/>
    <x v="193"/>
    <n v="0.8"/>
    <n v="9255"/>
  </r>
  <r>
    <s v="John Hogan"/>
    <x v="7"/>
    <x v="0"/>
    <x v="0"/>
    <n v="45910"/>
    <x v="12"/>
    <n v="1"/>
    <n v="16295.5"/>
  </r>
  <r>
    <s v="Jackie Roberts"/>
    <x v="12"/>
    <x v="0"/>
    <x v="3"/>
    <n v="87348"/>
    <x v="225"/>
    <n v="0.5"/>
    <n v="12183.7"/>
  </r>
  <r>
    <s v="Daniel Fox"/>
    <x v="22"/>
    <x v="1"/>
    <x v="0"/>
    <n v="65368"/>
    <x v="122"/>
    <n v="0.7"/>
    <n v="5787.8799999999901"/>
  </r>
  <r>
    <s v="David Serrano"/>
    <x v="35"/>
    <x v="0"/>
    <x v="3"/>
    <n v="50435"/>
    <x v="6"/>
    <n v="0.5"/>
    <n v="12260.875"/>
  </r>
  <r>
    <s v="Willie Tyler"/>
    <x v="1"/>
    <x v="0"/>
    <x v="0"/>
    <n v="77006"/>
    <x v="143"/>
    <n v="0.5"/>
    <n v="7925.15"/>
  </r>
  <r>
    <s v="Matthew Duffy"/>
    <x v="14"/>
    <x v="0"/>
    <x v="2"/>
    <n v="72308"/>
    <x v="226"/>
    <n v="0.7"/>
    <n v="14430.78"/>
  </r>
  <r>
    <s v="Samantha Hansen"/>
    <x v="45"/>
    <x v="0"/>
    <x v="3"/>
    <n v="91783"/>
    <x v="118"/>
    <n v="0.6"/>
    <n v="14753.49"/>
  </r>
  <r>
    <s v="Samantha Roberts"/>
    <x v="40"/>
    <x v="0"/>
    <x v="2"/>
    <n v="65437"/>
    <x v="172"/>
    <n v="0.1"/>
    <n v="1827.1849999999999"/>
  </r>
  <r>
    <s v="Melinda Marshall"/>
    <x v="23"/>
    <x v="0"/>
    <x v="3"/>
    <n v="60679"/>
    <x v="103"/>
    <n v="0.2"/>
    <n v="4606.79"/>
  </r>
  <r>
    <s v="Stephen Williamson"/>
    <x v="14"/>
    <x v="1"/>
    <x v="1"/>
    <n v="50282"/>
    <x v="89"/>
    <n v="0.7"/>
    <n v="13659.869999999901"/>
  </r>
  <r>
    <s v="Katherine Hartman"/>
    <x v="19"/>
    <x v="0"/>
    <x v="2"/>
    <n v="43992"/>
    <x v="27"/>
    <n v="0.8"/>
    <n v="9759.68"/>
  </r>
  <r>
    <s v="Scott Kelly"/>
    <x v="22"/>
    <x v="1"/>
    <x v="2"/>
    <n v="99160"/>
    <x v="88"/>
    <n v="0.1"/>
    <n v="1295.8"/>
  </r>
  <r>
    <s v="Douglas Hall"/>
    <x v="8"/>
    <x v="1"/>
    <x v="0"/>
    <n v="88182"/>
    <x v="22"/>
    <n v="0.7"/>
    <n v="8686.3699999999899"/>
  </r>
  <r>
    <s v="James Miller"/>
    <x v="14"/>
    <x v="0"/>
    <x v="2"/>
    <n v="57937"/>
    <x v="80"/>
    <n v="0.7"/>
    <n v="13927.7949999999"/>
  </r>
  <r>
    <s v="Connor Matthews"/>
    <x v="31"/>
    <x v="0"/>
    <x v="0"/>
    <n v="40892"/>
    <x v="8"/>
    <n v="0.8"/>
    <n v="11235.68"/>
  </r>
  <r>
    <s v="Elizabeth Diaz"/>
    <x v="20"/>
    <x v="1"/>
    <x v="0"/>
    <n v="82075"/>
    <x v="105"/>
    <n v="0.5"/>
    <n v="6051.875"/>
  </r>
  <r>
    <s v="Kenneth Frazier"/>
    <x v="4"/>
    <x v="0"/>
    <x v="1"/>
    <n v="71273"/>
    <x v="96"/>
    <n v="0.1"/>
    <n v="2256.3649999999998"/>
  </r>
  <r>
    <s v="Andrew Davis"/>
    <x v="2"/>
    <x v="0"/>
    <x v="1"/>
    <n v="80464"/>
    <x v="131"/>
    <n v="0.2"/>
    <n v="4604.6400000000003"/>
  </r>
  <r>
    <s v="Amy Thomas"/>
    <x v="39"/>
    <x v="0"/>
    <x v="2"/>
    <n v="79609"/>
    <x v="176"/>
    <n v="0.5"/>
    <n v="6990.2250000000004"/>
  </r>
  <r>
    <s v="Misty Hayes"/>
    <x v="36"/>
    <x v="1"/>
    <x v="3"/>
    <n v="28918"/>
    <x v="202"/>
    <n v="0.7"/>
    <n v="15012.13"/>
  </r>
  <r>
    <s v="Christie Huffman"/>
    <x v="24"/>
    <x v="1"/>
    <x v="0"/>
    <n v="68345"/>
    <x v="225"/>
    <n v="0.1"/>
    <n v="841.72500000000002"/>
  </r>
  <r>
    <s v="Jennifer Joseph"/>
    <x v="12"/>
    <x v="0"/>
    <x v="0"/>
    <n v="20153"/>
    <x v="164"/>
    <n v="0.1"/>
    <n v="1300.7650000000001"/>
  </r>
  <r>
    <s v="Lisa Shelton"/>
    <x v="13"/>
    <x v="1"/>
    <x v="2"/>
    <n v="97851"/>
    <x v="87"/>
    <n v="0.3"/>
    <n v="5967.7649999999903"/>
  </r>
  <r>
    <s v="Brent Park"/>
    <x v="26"/>
    <x v="1"/>
    <x v="2"/>
    <n v="22650"/>
    <x v="58"/>
    <n v="0.9"/>
    <n v="12719.25"/>
  </r>
  <r>
    <s v="Kyle Palmer"/>
    <x v="29"/>
    <x v="1"/>
    <x v="0"/>
    <n v="28561"/>
    <x v="157"/>
    <n v="1"/>
    <n v="9428.0499999999993"/>
  </r>
  <r>
    <s v="Caleb Sullivan"/>
    <x v="17"/>
    <x v="1"/>
    <x v="2"/>
    <n v="33121"/>
    <x v="227"/>
    <n v="0.8"/>
    <n v="13324.84"/>
  </r>
  <r>
    <s v="Brenda Bonilla"/>
    <x v="23"/>
    <x v="1"/>
    <x v="0"/>
    <n v="82073"/>
    <x v="228"/>
    <n v="0.8"/>
    <n v="11282.92"/>
  </r>
  <r>
    <s v="Shaun Jackson"/>
    <x v="47"/>
    <x v="1"/>
    <x v="0"/>
    <n v="38113"/>
    <x v="185"/>
    <n v="0.6"/>
    <n v="7143.3899999999903"/>
  </r>
  <r>
    <s v="Mary Hill"/>
    <x v="4"/>
    <x v="0"/>
    <x v="2"/>
    <n v="30583"/>
    <x v="51"/>
    <n v="0.9"/>
    <n v="16676.235000000001"/>
  </r>
  <r>
    <s v="Kaitlin Murphy"/>
    <x v="24"/>
    <x v="1"/>
    <x v="0"/>
    <n v="69563"/>
    <x v="182"/>
    <n v="0.6"/>
    <n v="5086.8899999999903"/>
  </r>
  <r>
    <s v="Tina Simmons"/>
    <x v="32"/>
    <x v="0"/>
    <x v="3"/>
    <n v="60201"/>
    <x v="4"/>
    <n v="0.4"/>
    <n v="10004.02"/>
  </r>
  <r>
    <s v="Gordon Jacobson"/>
    <x v="44"/>
    <x v="1"/>
    <x v="2"/>
    <n v="99292"/>
    <x v="193"/>
    <n v="0.7"/>
    <n v="13975.219999999899"/>
  </r>
  <r>
    <s v="Anthony Fox"/>
    <x v="41"/>
    <x v="0"/>
    <x v="1"/>
    <n v="86244"/>
    <x v="5"/>
    <n v="0.6"/>
    <n v="12787.32"/>
  </r>
  <r>
    <s v="Robert Short"/>
    <x v="19"/>
    <x v="1"/>
    <x v="0"/>
    <n v="38759"/>
    <x v="77"/>
    <n v="0.5"/>
    <n v="3468.9749999999999"/>
  </r>
  <r>
    <s v="Jacob Erickson"/>
    <x v="37"/>
    <x v="1"/>
    <x v="2"/>
    <n v="44407"/>
    <x v="68"/>
    <n v="0.2"/>
    <n v="3444.0699999999902"/>
  </r>
  <r>
    <s v="Brittney Cohen"/>
    <x v="1"/>
    <x v="0"/>
    <x v="2"/>
    <n v="56112"/>
    <x v="35"/>
    <n v="0.5"/>
    <n v="8902.7999999999993"/>
  </r>
  <r>
    <s v="Alicia Duncan"/>
    <x v="29"/>
    <x v="1"/>
    <x v="2"/>
    <n v="66045"/>
    <x v="5"/>
    <n v="0.6"/>
    <n v="8581.35"/>
  </r>
  <r>
    <s v="Robert Freeman"/>
    <x v="34"/>
    <x v="1"/>
    <x v="3"/>
    <n v="38954"/>
    <x v="91"/>
    <n v="0.5"/>
    <n v="8973.85"/>
  </r>
  <r>
    <s v="Jimmy Bowen"/>
    <x v="33"/>
    <x v="1"/>
    <x v="0"/>
    <n v="51845"/>
    <x v="34"/>
    <n v="0.6"/>
    <n v="7555.3499999999904"/>
  </r>
  <r>
    <s v="Susan Carroll"/>
    <x v="45"/>
    <x v="1"/>
    <x v="1"/>
    <n v="70837"/>
    <x v="229"/>
    <n v="0.9"/>
    <n v="16687.665000000001"/>
  </r>
  <r>
    <s v="Katelyn Snyder"/>
    <x v="25"/>
    <x v="1"/>
    <x v="1"/>
    <n v="50352"/>
    <x v="68"/>
    <n v="0.7"/>
    <n v="12262.3199999999"/>
  </r>
  <r>
    <s v="Aaron Martin"/>
    <x v="24"/>
    <x v="0"/>
    <x v="1"/>
    <n v="40872"/>
    <x v="230"/>
    <n v="0.5"/>
    <n v="7021.8"/>
  </r>
  <r>
    <s v="Matthew Moore"/>
    <x v="24"/>
    <x v="0"/>
    <x v="0"/>
    <n v="63899"/>
    <x v="185"/>
    <n v="0.7"/>
    <n v="7136.4650000000001"/>
  </r>
  <r>
    <s v="Michael Weber"/>
    <x v="30"/>
    <x v="0"/>
    <x v="2"/>
    <n v="43490"/>
    <x v="38"/>
    <n v="0.5"/>
    <n v="6087.25"/>
  </r>
  <r>
    <s v="Michael Patrick"/>
    <x v="41"/>
    <x v="1"/>
    <x v="2"/>
    <n v="85198"/>
    <x v="231"/>
    <n v="0.4"/>
    <n v="6903.96"/>
  </r>
  <r>
    <s v="Katie Cunningham"/>
    <x v="44"/>
    <x v="1"/>
    <x v="3"/>
    <n v="57376"/>
    <x v="227"/>
    <n v="0.1"/>
    <n v="2286.88"/>
  </r>
  <r>
    <s v="Edward Riggs"/>
    <x v="6"/>
    <x v="1"/>
    <x v="0"/>
    <n v="99532"/>
    <x v="232"/>
    <n v="0.3"/>
    <n v="3892.98"/>
  </r>
  <r>
    <s v="Cassandra Armstrong"/>
    <x v="10"/>
    <x v="1"/>
    <x v="3"/>
    <n v="50697"/>
    <x v="89"/>
    <n v="1"/>
    <n v="20534.849999999999"/>
  </r>
  <r>
    <s v="Robert Hernandez"/>
    <x v="36"/>
    <x v="1"/>
    <x v="0"/>
    <n v="91185"/>
    <x v="227"/>
    <n v="0.4"/>
    <n v="6623.7"/>
  </r>
  <r>
    <s v="Dana Roberts"/>
    <x v="27"/>
    <x v="0"/>
    <x v="1"/>
    <n v="65435"/>
    <x v="189"/>
    <n v="0.6"/>
    <n v="12163.05"/>
  </r>
  <r>
    <s v="Keith Williams"/>
    <x v="18"/>
    <x v="1"/>
    <x v="3"/>
    <n v="67668"/>
    <x v="24"/>
    <n v="0.3"/>
    <n v="4915.0199999999904"/>
  </r>
  <r>
    <s v="Kathryn Leonard"/>
    <x v="26"/>
    <x v="1"/>
    <x v="3"/>
    <n v="98627"/>
    <x v="66"/>
    <n v="0.1"/>
    <n v="2293.1349999999902"/>
  </r>
  <r>
    <s v="Stephen Jones"/>
    <x v="17"/>
    <x v="1"/>
    <x v="3"/>
    <n v="74182"/>
    <x v="176"/>
    <n v="0.7"/>
    <n v="16596.37"/>
  </r>
  <r>
    <s v="Bryan Williams"/>
    <x v="20"/>
    <x v="1"/>
    <x v="3"/>
    <n v="69974"/>
    <x v="233"/>
    <n v="0.8"/>
    <n v="15598.96"/>
  </r>
  <r>
    <s v="Anne Stewart"/>
    <x v="37"/>
    <x v="1"/>
    <x v="1"/>
    <n v="28279"/>
    <x v="80"/>
    <n v="0.3"/>
    <n v="5524.1850000000004"/>
  </r>
  <r>
    <s v="Matthew Ramirez Jr."/>
    <x v="44"/>
    <x v="1"/>
    <x v="1"/>
    <n v="44193"/>
    <x v="158"/>
    <n v="0.2"/>
    <n v="3841.93"/>
  </r>
  <r>
    <s v="Jennifer Owens"/>
    <x v="21"/>
    <x v="0"/>
    <x v="2"/>
    <n v="72157"/>
    <x v="204"/>
    <n v="0.5"/>
    <n v="8303.9249999999993"/>
  </r>
  <r>
    <s v="Brooke Nelson"/>
    <x v="32"/>
    <x v="0"/>
    <x v="1"/>
    <n v="90579"/>
    <x v="125"/>
    <n v="0.7"/>
    <n v="16470.264999999999"/>
  </r>
  <r>
    <s v="Ashley Marshall"/>
    <x v="1"/>
    <x v="0"/>
    <x v="0"/>
    <n v="52873"/>
    <x v="207"/>
    <n v="1"/>
    <n v="14643.65"/>
  </r>
  <r>
    <s v="Tammy Nguyen"/>
    <x v="33"/>
    <x v="0"/>
    <x v="1"/>
    <n v="57342"/>
    <x v="113"/>
    <n v="0.7"/>
    <n v="13906.969999999899"/>
  </r>
  <r>
    <s v="Denise Manning"/>
    <x v="11"/>
    <x v="1"/>
    <x v="3"/>
    <n v="87337"/>
    <x v="181"/>
    <n v="0.9"/>
    <n v="21930.165000000001"/>
  </r>
  <r>
    <s v="Gregory Nixon"/>
    <x v="34"/>
    <x v="0"/>
    <x v="1"/>
    <n v="73303"/>
    <x v="153"/>
    <n v="0.1"/>
    <n v="1866.5150000000001"/>
  </r>
  <r>
    <s v="Brian Fleming"/>
    <x v="19"/>
    <x v="0"/>
    <x v="0"/>
    <n v="56471"/>
    <x v="190"/>
    <n v="0.1"/>
    <n v="982.35500000000002"/>
  </r>
  <r>
    <s v="Ronald Tyler"/>
    <x v="19"/>
    <x v="0"/>
    <x v="3"/>
    <n v="89930"/>
    <x v="146"/>
    <n v="0.6"/>
    <n v="11697.9"/>
  </r>
  <r>
    <s v="Melissa Atkins"/>
    <x v="36"/>
    <x v="0"/>
    <x v="3"/>
    <n v="92860"/>
    <x v="42"/>
    <n v="0.8"/>
    <n v="21314.400000000001"/>
  </r>
  <r>
    <s v="James Brown"/>
    <x v="2"/>
    <x v="1"/>
    <x v="0"/>
    <n v="99582"/>
    <x v="92"/>
    <n v="0.6"/>
    <n v="10187.459999999999"/>
  </r>
  <r>
    <s v="Charles Henderson"/>
    <x v="16"/>
    <x v="0"/>
    <x v="3"/>
    <n v="28740"/>
    <x v="8"/>
    <n v="0.4"/>
    <n v="7774.8"/>
  </r>
  <r>
    <s v="Brent Baker"/>
    <x v="3"/>
    <x v="1"/>
    <x v="3"/>
    <n v="36870"/>
    <x v="147"/>
    <n v="0.8"/>
    <n v="11874.8"/>
  </r>
  <r>
    <s v="Jennifer Gutierrez"/>
    <x v="33"/>
    <x v="0"/>
    <x v="2"/>
    <n v="84060"/>
    <x v="64"/>
    <n v="0.5"/>
    <n v="9601.5"/>
  </r>
  <r>
    <s v="Thomas Castro"/>
    <x v="1"/>
    <x v="0"/>
    <x v="2"/>
    <n v="25887"/>
    <x v="6"/>
    <n v="0.6"/>
    <n v="9776.61"/>
  </r>
  <r>
    <s v="Connor Lee"/>
    <x v="47"/>
    <x v="0"/>
    <x v="3"/>
    <n v="90137"/>
    <x v="159"/>
    <n v="1"/>
    <n v="24506.85"/>
  </r>
  <r>
    <s v="Jeffery Adams"/>
    <x v="3"/>
    <x v="0"/>
    <x v="2"/>
    <n v="86048"/>
    <x v="172"/>
    <n v="0.3"/>
    <n v="4290.72"/>
  </r>
  <r>
    <s v="Tiffany Reed"/>
    <x v="21"/>
    <x v="1"/>
    <x v="1"/>
    <n v="45501"/>
    <x v="234"/>
    <n v="0.1"/>
    <n v="1527.5050000000001"/>
  </r>
  <r>
    <s v="Ronald Carter"/>
    <x v="19"/>
    <x v="0"/>
    <x v="3"/>
    <n v="30220"/>
    <x v="55"/>
    <n v="1"/>
    <n v="16511"/>
  </r>
  <r>
    <s v="Stephanie Wagner"/>
    <x v="32"/>
    <x v="1"/>
    <x v="2"/>
    <n v="81139"/>
    <x v="209"/>
    <n v="1"/>
    <n v="19056.95"/>
  </r>
  <r>
    <s v="Olivia Leon"/>
    <x v="29"/>
    <x v="0"/>
    <x v="0"/>
    <n v="59644"/>
    <x v="110"/>
    <n v="0.6"/>
    <n v="7789.32"/>
  </r>
  <r>
    <s v="Jason Hayes MD"/>
    <x v="29"/>
    <x v="0"/>
    <x v="1"/>
    <n v="25604"/>
    <x v="232"/>
    <n v="0.6"/>
    <n v="9768.1200000000008"/>
  </r>
  <r>
    <s v="Wanda Wiley"/>
    <x v="3"/>
    <x v="1"/>
    <x v="0"/>
    <n v="60165"/>
    <x v="232"/>
    <n v="0.5"/>
    <n v="4004.125"/>
  </r>
  <r>
    <s v="Susan Juarez"/>
    <x v="2"/>
    <x v="0"/>
    <x v="2"/>
    <n v="20931"/>
    <x v="157"/>
    <n v="0.8"/>
    <n v="14437.24"/>
  </r>
  <r>
    <s v="Daniel Baker"/>
    <x v="45"/>
    <x v="0"/>
    <x v="2"/>
    <n v="31970"/>
    <x v="136"/>
    <n v="0.7"/>
    <n v="11618.949999999901"/>
  </r>
  <r>
    <s v="Jessica Bell"/>
    <x v="28"/>
    <x v="0"/>
    <x v="3"/>
    <n v="84592"/>
    <x v="89"/>
    <n v="0.7"/>
    <n v="15560.719999999899"/>
  </r>
  <r>
    <s v="Jessica Tate"/>
    <x v="21"/>
    <x v="0"/>
    <x v="2"/>
    <n v="75585"/>
    <x v="116"/>
    <n v="0.4"/>
    <n v="6711.7"/>
  </r>
  <r>
    <s v="Katherine Dominguez"/>
    <x v="28"/>
    <x v="1"/>
    <x v="2"/>
    <n v="80946"/>
    <x v="179"/>
    <n v="0.6"/>
    <n v="9028.3799999999992"/>
  </r>
  <r>
    <s v="Joshua Rowland"/>
    <x v="41"/>
    <x v="0"/>
    <x v="3"/>
    <n v="65035"/>
    <x v="231"/>
    <n v="0.4"/>
    <n v="9300.7000000000007"/>
  </r>
  <r>
    <s v="Kevin Hubbard"/>
    <x v="20"/>
    <x v="0"/>
    <x v="2"/>
    <n v="64545"/>
    <x v="213"/>
    <n v="0.4"/>
    <n v="6490.9"/>
  </r>
  <r>
    <s v="Christian Black"/>
    <x v="1"/>
    <x v="1"/>
    <x v="0"/>
    <n v="90344"/>
    <x v="118"/>
    <n v="1"/>
    <n v="14517.2"/>
  </r>
  <r>
    <s v="Victor Baker"/>
    <x v="11"/>
    <x v="0"/>
    <x v="1"/>
    <n v="42831"/>
    <x v="152"/>
    <n v="0.2"/>
    <n v="4228.3100000000004"/>
  </r>
  <r>
    <s v="Daniel Wright"/>
    <x v="17"/>
    <x v="0"/>
    <x v="2"/>
    <n v="55692"/>
    <x v="74"/>
    <n v="0.6"/>
    <n v="11870.7599999999"/>
  </r>
  <r>
    <s v="Sarah Gibson"/>
    <x v="17"/>
    <x v="1"/>
    <x v="0"/>
    <n v="69655"/>
    <x v="45"/>
    <n v="0.6"/>
    <n v="9289.65"/>
  </r>
  <r>
    <s v="Casey Mccoy"/>
    <x v="33"/>
    <x v="0"/>
    <x v="1"/>
    <n v="20197"/>
    <x v="182"/>
    <n v="0.4"/>
    <n v="7203.94"/>
  </r>
  <r>
    <s v="Ian Morris"/>
    <x v="17"/>
    <x v="0"/>
    <x v="2"/>
    <n v="42250"/>
    <x v="15"/>
    <n v="0.9"/>
    <n v="17201.25"/>
  </r>
  <r>
    <s v="Anthony Moore"/>
    <x v="20"/>
    <x v="0"/>
    <x v="2"/>
    <n v="30401"/>
    <x v="84"/>
    <n v="0.9"/>
    <n v="13068.045"/>
  </r>
  <r>
    <s v="Amanda Cohen"/>
    <x v="6"/>
    <x v="1"/>
    <x v="0"/>
    <n v="69656"/>
    <x v="21"/>
    <n v="0.2"/>
    <n v="2296.56"/>
  </r>
  <r>
    <s v="Sharon Savage"/>
    <x v="45"/>
    <x v="0"/>
    <x v="3"/>
    <n v="38456"/>
    <x v="207"/>
    <n v="0.3"/>
    <n v="6576.8399999999901"/>
  </r>
  <r>
    <s v="Elizabeth Rodriguez"/>
    <x v="39"/>
    <x v="1"/>
    <x v="2"/>
    <n v="35694"/>
    <x v="235"/>
    <n v="0.7"/>
    <n v="6849.29"/>
  </r>
  <r>
    <s v="Paula Branch"/>
    <x v="11"/>
    <x v="1"/>
    <x v="1"/>
    <n v="30726"/>
    <x v="5"/>
    <n v="1"/>
    <n v="18536.3"/>
  </r>
  <r>
    <s v="Dr. Cory Roth"/>
    <x v="2"/>
    <x v="1"/>
    <x v="2"/>
    <n v="59600"/>
    <x v="180"/>
    <n v="0.7"/>
    <n v="12586"/>
  </r>
  <r>
    <s v="Sara Marquez"/>
    <x v="43"/>
    <x v="0"/>
    <x v="1"/>
    <n v="64265"/>
    <x v="60"/>
    <n v="0.3"/>
    <n v="5463.9749999999904"/>
  </r>
  <r>
    <s v="Kathleen Smith"/>
    <x v="35"/>
    <x v="0"/>
    <x v="1"/>
    <n v="43226"/>
    <x v="93"/>
    <n v="0.3"/>
    <n v="6348.3899999999903"/>
  </r>
  <r>
    <s v="Samuel Fowler"/>
    <x v="4"/>
    <x v="1"/>
    <x v="2"/>
    <n v="88173"/>
    <x v="197"/>
    <n v="0.6"/>
    <n v="11645.19"/>
  </r>
  <r>
    <s v="Candice Gilmore"/>
    <x v="14"/>
    <x v="0"/>
    <x v="0"/>
    <n v="63517"/>
    <x v="231"/>
    <n v="0.9"/>
    <n v="15458.264999999999"/>
  </r>
  <r>
    <s v="Shannon Campbell"/>
    <x v="23"/>
    <x v="0"/>
    <x v="3"/>
    <n v="27374"/>
    <x v="181"/>
    <n v="0.3"/>
    <n v="6410.61"/>
  </r>
  <r>
    <s v="Krista Joyce"/>
    <x v="25"/>
    <x v="1"/>
    <x v="3"/>
    <n v="49645"/>
    <x v="107"/>
    <n v="0.4"/>
    <n v="8192.9"/>
  </r>
  <r>
    <s v="Emily Sanders"/>
    <x v="22"/>
    <x v="1"/>
    <x v="3"/>
    <n v="76912"/>
    <x v="149"/>
    <n v="0.2"/>
    <n v="3369.12"/>
  </r>
  <r>
    <s v="Charles Williams"/>
    <x v="41"/>
    <x v="1"/>
    <x v="0"/>
    <n v="62252"/>
    <x v="150"/>
    <n v="0.3"/>
    <n v="3933.7799999999902"/>
  </r>
  <r>
    <s v="Angie Wheeler"/>
    <x v="34"/>
    <x v="1"/>
    <x v="1"/>
    <n v="85087"/>
    <x v="154"/>
    <n v="0.6"/>
    <n v="10352.609999999901"/>
  </r>
  <r>
    <s v="Jason Bender"/>
    <x v="2"/>
    <x v="0"/>
    <x v="1"/>
    <n v="58796"/>
    <x v="54"/>
    <n v="0.1"/>
    <n v="2193.98"/>
  </r>
  <r>
    <s v="Rebecca Johnson DDS"/>
    <x v="13"/>
    <x v="1"/>
    <x v="1"/>
    <n v="45652"/>
    <x v="3"/>
    <n v="0.9"/>
    <n v="17354.34"/>
  </r>
  <r>
    <s v="Tammy Camacho"/>
    <x v="36"/>
    <x v="1"/>
    <x v="1"/>
    <n v="77634"/>
    <x v="179"/>
    <n v="0.3"/>
    <n v="6264.51"/>
  </r>
  <r>
    <s v="Taylor Thomas"/>
    <x v="18"/>
    <x v="1"/>
    <x v="3"/>
    <n v="89489"/>
    <x v="96"/>
    <n v="0.9"/>
    <n v="15727.004999999999"/>
  </r>
  <r>
    <s v="Katherine Parrish"/>
    <x v="36"/>
    <x v="0"/>
    <x v="3"/>
    <n v="61615"/>
    <x v="229"/>
    <n v="1"/>
    <n v="25080.75"/>
  </r>
  <r>
    <s v="Jacqueline Cross"/>
    <x v="10"/>
    <x v="1"/>
    <x v="1"/>
    <n v="84799"/>
    <x v="54"/>
    <n v="0.3"/>
    <n v="5771.9849999999997"/>
  </r>
  <r>
    <s v="Tiffany Young"/>
    <x v="32"/>
    <x v="1"/>
    <x v="3"/>
    <n v="38324"/>
    <x v="206"/>
    <n v="0.1"/>
    <n v="2191.62"/>
  </r>
  <r>
    <s v="Tina Griffin"/>
    <x v="9"/>
    <x v="1"/>
    <x v="2"/>
    <n v="34337"/>
    <x v="180"/>
    <n v="0.1"/>
    <n v="971.68499999999995"/>
  </r>
  <r>
    <s v="Mrs. Nicole Sutton MD"/>
    <x v="33"/>
    <x v="0"/>
    <x v="2"/>
    <n v="28219"/>
    <x v="119"/>
    <n v="0.1"/>
    <n v="1641.095"/>
  </r>
  <r>
    <s v="Rita Poole"/>
    <x v="8"/>
    <x v="1"/>
    <x v="1"/>
    <n v="70176"/>
    <x v="79"/>
    <n v="0.9"/>
    <n v="14857.92"/>
  </r>
  <r>
    <s v="Robert Scott"/>
    <x v="13"/>
    <x v="0"/>
    <x v="3"/>
    <n v="47499"/>
    <x v="172"/>
    <n v="0.7"/>
    <n v="17062.465"/>
  </r>
  <r>
    <s v="Ryan Smith"/>
    <x v="4"/>
    <x v="1"/>
    <x v="2"/>
    <n v="94575"/>
    <x v="140"/>
    <n v="0.1"/>
    <n v="1972.875"/>
  </r>
  <r>
    <s v="Alyssa Ortega"/>
    <x v="31"/>
    <x v="1"/>
    <x v="3"/>
    <n v="40115"/>
    <x v="68"/>
    <n v="0.4"/>
    <n v="8002.3"/>
  </r>
  <r>
    <s v="John Owens"/>
    <x v="22"/>
    <x v="1"/>
    <x v="1"/>
    <n v="56774"/>
    <x v="34"/>
    <n v="0.5"/>
    <n v="6419.35"/>
  </r>
  <r>
    <s v="George Golden"/>
    <x v="31"/>
    <x v="0"/>
    <x v="3"/>
    <n v="84377"/>
    <x v="0"/>
    <n v="0.6"/>
    <n v="14531.31"/>
  </r>
  <r>
    <s v="Lauren Brown"/>
    <x v="28"/>
    <x v="0"/>
    <x v="3"/>
    <n v="90020"/>
    <x v="37"/>
    <n v="0.6"/>
    <n v="13500.6"/>
  </r>
  <r>
    <s v="Alexis Potts"/>
    <x v="45"/>
    <x v="0"/>
    <x v="3"/>
    <n v="56741"/>
    <x v="93"/>
    <n v="0.1"/>
    <n v="2283.7049999999999"/>
  </r>
  <r>
    <s v="Theresa Ryan"/>
    <x v="16"/>
    <x v="0"/>
    <x v="1"/>
    <n v="72843"/>
    <x v="53"/>
    <n v="0.7"/>
    <n v="13049.504999999999"/>
  </r>
  <r>
    <s v="Michael Sullivan"/>
    <x v="37"/>
    <x v="1"/>
    <x v="2"/>
    <n v="82563"/>
    <x v="96"/>
    <n v="0.4"/>
    <n v="7651.26"/>
  </r>
  <r>
    <s v="William Richards"/>
    <x v="20"/>
    <x v="1"/>
    <x v="0"/>
    <n v="55478"/>
    <x v="170"/>
    <n v="0.9"/>
    <n v="9696.51"/>
  </r>
  <r>
    <s v="Dorothy Allen"/>
    <x v="47"/>
    <x v="1"/>
    <x v="2"/>
    <n v="83564"/>
    <x v="210"/>
    <n v="0.2"/>
    <n v="3435.64"/>
  </r>
  <r>
    <s v="John Little"/>
    <x v="26"/>
    <x v="1"/>
    <x v="3"/>
    <n v="44076"/>
    <x v="225"/>
    <n v="0.2"/>
    <n v="4040.76"/>
  </r>
  <r>
    <s v="Scott Ramirez"/>
    <x v="39"/>
    <x v="1"/>
    <x v="0"/>
    <n v="32382"/>
    <x v="157"/>
    <n v="1"/>
    <n v="6619.1"/>
  </r>
  <r>
    <s v="Adam Frazier"/>
    <x v="29"/>
    <x v="1"/>
    <x v="2"/>
    <n v="67068"/>
    <x v="122"/>
    <n v="0.6"/>
    <n v="8612.03999999999"/>
  </r>
  <r>
    <s v="Francisco Ramirez"/>
    <x v="3"/>
    <x v="1"/>
    <x v="3"/>
    <n v="84001"/>
    <x v="234"/>
    <n v="0.3"/>
    <n v="5160.0149999999903"/>
  </r>
  <r>
    <s v="Alexis Davis"/>
    <x v="10"/>
    <x v="1"/>
    <x v="2"/>
    <n v="98275"/>
    <x v="152"/>
    <n v="1"/>
    <n v="17913.75"/>
  </r>
  <r>
    <s v="Greg Mcgrath"/>
    <x v="31"/>
    <x v="0"/>
    <x v="0"/>
    <n v="38394"/>
    <x v="147"/>
    <n v="0.7"/>
    <n v="9743.78999999999"/>
  </r>
  <r>
    <s v="Tammy Rojas"/>
    <x v="3"/>
    <x v="1"/>
    <x v="2"/>
    <n v="43321"/>
    <x v="93"/>
    <n v="0.5"/>
    <n v="5083.0249999999996"/>
  </r>
  <r>
    <s v="David Hernandez"/>
    <x v="28"/>
    <x v="0"/>
    <x v="2"/>
    <n v="78404"/>
    <x v="66"/>
    <n v="0.6"/>
    <n v="10152.120000000001"/>
  </r>
  <r>
    <s v="Matthew Collins"/>
    <x v="38"/>
    <x v="1"/>
    <x v="0"/>
    <n v="71944"/>
    <x v="5"/>
    <n v="0.1"/>
    <n v="1559.72"/>
  </r>
  <r>
    <s v="Jordan Rodriguez"/>
    <x v="39"/>
    <x v="1"/>
    <x v="1"/>
    <n v="77042"/>
    <x v="1"/>
    <n v="0.4"/>
    <n v="5540.84"/>
  </r>
  <r>
    <s v="Anthony Norris"/>
    <x v="10"/>
    <x v="0"/>
    <x v="0"/>
    <n v="63019"/>
    <x v="213"/>
    <n v="0.2"/>
    <n v="3030.19"/>
  </r>
  <r>
    <s v="Janet Reyes"/>
    <x v="26"/>
    <x v="0"/>
    <x v="1"/>
    <n v="52114"/>
    <x v="197"/>
    <n v="0.7"/>
    <n v="13723.99"/>
  </r>
  <r>
    <s v="Laura Potter"/>
    <x v="7"/>
    <x v="1"/>
    <x v="1"/>
    <n v="63459"/>
    <x v="174"/>
    <n v="0.3"/>
    <n v="6051.8850000000002"/>
  </r>
  <r>
    <s v="Mr. Jason Conway DDS"/>
    <x v="9"/>
    <x v="0"/>
    <x v="3"/>
    <n v="20814"/>
    <x v="92"/>
    <n v="1"/>
    <n v="16040.7"/>
  </r>
  <r>
    <s v="Nathan Wagner"/>
    <x v="5"/>
    <x v="1"/>
    <x v="2"/>
    <n v="93113"/>
    <x v="129"/>
    <n v="1"/>
    <n v="19655.650000000001"/>
  </r>
  <r>
    <s v="Marie Brown"/>
    <x v="10"/>
    <x v="0"/>
    <x v="0"/>
    <n v="71060"/>
    <x v="93"/>
    <n v="0.5"/>
    <n v="7776.5"/>
  </r>
  <r>
    <s v="Joe Fry"/>
    <x v="27"/>
    <x v="0"/>
    <x v="0"/>
    <n v="73015"/>
    <x v="191"/>
    <n v="0.1"/>
    <n v="1565.075"/>
  </r>
  <r>
    <s v="Mrs. Cynthia Murphy"/>
    <x v="27"/>
    <x v="1"/>
    <x v="2"/>
    <n v="59397"/>
    <x v="33"/>
    <n v="0.6"/>
    <n v="9581.91"/>
  </r>
  <r>
    <s v="Evan Carter"/>
    <x v="40"/>
    <x v="1"/>
    <x v="3"/>
    <n v="78285"/>
    <x v="232"/>
    <n v="0.1"/>
    <n v="2191.4250000000002"/>
  </r>
  <r>
    <s v="Betty Frazier"/>
    <x v="11"/>
    <x v="0"/>
    <x v="2"/>
    <n v="74277"/>
    <x v="87"/>
    <n v="0.1"/>
    <n v="2071.3849999999902"/>
  </r>
  <r>
    <s v="Leslie May"/>
    <x v="40"/>
    <x v="1"/>
    <x v="2"/>
    <n v="30257"/>
    <x v="138"/>
    <n v="0.7"/>
    <n v="10158.994999999901"/>
  </r>
  <r>
    <s v="Charles Johns"/>
    <x v="47"/>
    <x v="0"/>
    <x v="2"/>
    <n v="75070"/>
    <x v="164"/>
    <n v="0.6"/>
    <n v="11252.1"/>
  </r>
  <r>
    <s v="Patricia Horn"/>
    <x v="29"/>
    <x v="0"/>
    <x v="2"/>
    <n v="30804"/>
    <x v="8"/>
    <n v="0.2"/>
    <n v="2908.04"/>
  </r>
  <r>
    <s v="Kimberly Burke"/>
    <x v="46"/>
    <x v="1"/>
    <x v="2"/>
    <n v="82700"/>
    <x v="175"/>
    <n v="0.4"/>
    <n v="6054"/>
  </r>
  <r>
    <s v="Jennifer Leach"/>
    <x v="19"/>
    <x v="0"/>
    <x v="1"/>
    <n v="54643"/>
    <x v="81"/>
    <n v="0.6"/>
    <n v="8839.28999999999"/>
  </r>
  <r>
    <s v="Sarah Cortez"/>
    <x v="2"/>
    <x v="0"/>
    <x v="3"/>
    <n v="88051"/>
    <x v="96"/>
    <n v="0.1"/>
    <n v="2640.2550000000001"/>
  </r>
  <r>
    <s v="Patrick Hernandez"/>
    <x v="40"/>
    <x v="0"/>
    <x v="3"/>
    <n v="49206"/>
    <x v="18"/>
    <n v="0.8"/>
    <n v="17968.240000000002"/>
  </r>
  <r>
    <s v="Justin Perkins"/>
    <x v="30"/>
    <x v="0"/>
    <x v="1"/>
    <n v="48098"/>
    <x v="27"/>
    <n v="1"/>
    <n v="14404.9"/>
  </r>
  <r>
    <s v="Ryan Davis"/>
    <x v="25"/>
    <x v="0"/>
    <x v="2"/>
    <n v="43207"/>
    <x v="70"/>
    <n v="0.5"/>
    <n v="8580.1749999999993"/>
  </r>
  <r>
    <s v="Michael Scott"/>
    <x v="34"/>
    <x v="1"/>
    <x v="1"/>
    <n v="69542"/>
    <x v="214"/>
    <n v="0.3"/>
    <n v="4943.1299999999901"/>
  </r>
  <r>
    <s v="Barbara Blanchard"/>
    <x v="40"/>
    <x v="0"/>
    <x v="2"/>
    <n v="73179"/>
    <x v="19"/>
    <n v="0.1"/>
    <n v="1865.895"/>
  </r>
  <r>
    <s v="Christina Morris"/>
    <x v="17"/>
    <x v="1"/>
    <x v="2"/>
    <n v="71161"/>
    <x v="87"/>
    <n v="0.7"/>
    <n v="12990.6349999999"/>
  </r>
  <r>
    <s v="Kelly Morales DDS"/>
    <x v="9"/>
    <x v="1"/>
    <x v="2"/>
    <n v="90214"/>
    <x v="125"/>
    <n v="0.2"/>
    <n v="2502.14"/>
  </r>
  <r>
    <s v="Andrea Harrison"/>
    <x v="16"/>
    <x v="0"/>
    <x v="3"/>
    <n v="93124"/>
    <x v="4"/>
    <n v="1"/>
    <n v="22656.2"/>
  </r>
  <r>
    <s v="Andrea Thomas"/>
    <x v="3"/>
    <x v="1"/>
    <x v="2"/>
    <n v="99376"/>
    <x v="154"/>
    <n v="1"/>
    <n v="12968.8"/>
  </r>
  <r>
    <s v="Jeffrey Reilly"/>
    <x v="11"/>
    <x v="1"/>
    <x v="3"/>
    <n v="54101"/>
    <x v="145"/>
    <n v="0.4"/>
    <n v="9082.02"/>
  </r>
  <r>
    <s v="David Hood"/>
    <x v="38"/>
    <x v="1"/>
    <x v="3"/>
    <n v="29603"/>
    <x v="74"/>
    <n v="0.1"/>
    <n v="2148.0149999999999"/>
  </r>
  <r>
    <s v="Douglas Gonzales"/>
    <x v="35"/>
    <x v="1"/>
    <x v="2"/>
    <n v="42457"/>
    <x v="67"/>
    <n v="0.8"/>
    <n v="13698.279999999901"/>
  </r>
  <r>
    <s v="Sylvia Hughes"/>
    <x v="17"/>
    <x v="1"/>
    <x v="1"/>
    <n v="95351"/>
    <x v="188"/>
    <n v="1"/>
    <n v="21767.55"/>
  </r>
  <r>
    <s v="Jeffrey Levy"/>
    <x v="9"/>
    <x v="1"/>
    <x v="1"/>
    <n v="91482"/>
    <x v="177"/>
    <n v="0.1"/>
    <n v="1457.41"/>
  </r>
  <r>
    <s v="Eric Gray"/>
    <x v="13"/>
    <x v="0"/>
    <x v="1"/>
    <n v="91637"/>
    <x v="48"/>
    <n v="0.4"/>
    <n v="9432.74"/>
  </r>
  <r>
    <s v="Tyler Burton"/>
    <x v="2"/>
    <x v="0"/>
    <x v="0"/>
    <n v="95225"/>
    <x v="94"/>
    <n v="0.7"/>
    <n v="13132.875"/>
  </r>
  <r>
    <s v="Amy Butler"/>
    <x v="25"/>
    <x v="1"/>
    <x v="1"/>
    <n v="56694"/>
    <x v="97"/>
    <n v="0.6"/>
    <n v="10700.82"/>
  </r>
  <r>
    <s v="Sarah Williams"/>
    <x v="3"/>
    <x v="0"/>
    <x v="2"/>
    <n v="66151"/>
    <x v="128"/>
    <n v="0.1"/>
    <n v="1330.7550000000001"/>
  </r>
  <r>
    <s v="Melvin Johnson"/>
    <x v="4"/>
    <x v="1"/>
    <x v="3"/>
    <n v="21110"/>
    <x v="80"/>
    <n v="0.7"/>
    <n v="14738.8499999999"/>
  </r>
  <r>
    <s v="Melissa Fisher"/>
    <x v="8"/>
    <x v="0"/>
    <x v="3"/>
    <n v="58522"/>
    <x v="16"/>
    <n v="0.1"/>
    <n v="2092.61"/>
  </r>
  <r>
    <s v="Victoria Smith"/>
    <x v="43"/>
    <x v="0"/>
    <x v="0"/>
    <n v="21794"/>
    <x v="119"/>
    <n v="0.1"/>
    <n v="1108.97"/>
  </r>
  <r>
    <s v="Barbara Murphy"/>
    <x v="9"/>
    <x v="1"/>
    <x v="3"/>
    <n v="70287"/>
    <x v="62"/>
    <n v="1"/>
    <n v="16514.349999999999"/>
  </r>
  <r>
    <s v="Wanda Ward"/>
    <x v="43"/>
    <x v="1"/>
    <x v="0"/>
    <n v="23907"/>
    <x v="48"/>
    <n v="0.1"/>
    <n v="919.53499999999997"/>
  </r>
  <r>
    <s v="Joshua Ross"/>
    <x v="45"/>
    <x v="0"/>
    <x v="1"/>
    <n v="42434"/>
    <x v="197"/>
    <n v="0.7"/>
    <n v="13385.19"/>
  </r>
  <r>
    <s v="Danielle Clay"/>
    <x v="19"/>
    <x v="0"/>
    <x v="3"/>
    <n v="87998"/>
    <x v="160"/>
    <n v="0.4"/>
    <n v="7759.96"/>
  </r>
  <r>
    <s v="Candice Chase"/>
    <x v="47"/>
    <x v="0"/>
    <x v="2"/>
    <n v="24226"/>
    <x v="236"/>
    <n v="0.7"/>
    <n v="11347.9099999999"/>
  </r>
  <r>
    <s v="Andrea Reeves"/>
    <x v="1"/>
    <x v="1"/>
    <x v="2"/>
    <n v="64340"/>
    <x v="161"/>
    <n v="0.8"/>
    <n v="12973.6"/>
  </r>
  <r>
    <s v="Cynthia Nunez"/>
    <x v="4"/>
    <x v="1"/>
    <x v="2"/>
    <n v="47834"/>
    <x v="103"/>
    <n v="0.1"/>
    <n v="1739.17"/>
  </r>
  <r>
    <s v="John Osborne"/>
    <x v="34"/>
    <x v="1"/>
    <x v="1"/>
    <n v="62407"/>
    <x v="169"/>
    <n v="0.6"/>
    <n v="9672.2099999999991"/>
  </r>
  <r>
    <s v="Deborah Crawford"/>
    <x v="4"/>
    <x v="0"/>
    <x v="2"/>
    <n v="43658"/>
    <x v="203"/>
    <n v="1"/>
    <n v="19182.900000000001"/>
  </r>
  <r>
    <s v="Mike Campbell"/>
    <x v="4"/>
    <x v="0"/>
    <x v="1"/>
    <n v="27243"/>
    <x v="181"/>
    <n v="0.7"/>
    <n v="14253.504999999999"/>
  </r>
  <r>
    <s v="Cathy Campos"/>
    <x v="18"/>
    <x v="0"/>
    <x v="2"/>
    <n v="69806"/>
    <x v="117"/>
    <n v="0.4"/>
    <n v="5396.12"/>
  </r>
  <r>
    <s v="Mikayla Foster"/>
    <x v="42"/>
    <x v="0"/>
    <x v="2"/>
    <n v="93412"/>
    <x v="237"/>
    <n v="0.8"/>
    <n v="15736.48"/>
  </r>
  <r>
    <s v="Michael Owens"/>
    <x v="13"/>
    <x v="0"/>
    <x v="0"/>
    <n v="88787"/>
    <x v="178"/>
    <n v="0.4"/>
    <n v="7375.74"/>
  </r>
  <r>
    <s v="Timothy Miller"/>
    <x v="16"/>
    <x v="0"/>
    <x v="3"/>
    <n v="49392"/>
    <x v="179"/>
    <n v="1"/>
    <n v="20469.599999999999"/>
  </r>
  <r>
    <s v="Deborah Martinez"/>
    <x v="4"/>
    <x v="1"/>
    <x v="0"/>
    <n v="40091"/>
    <x v="238"/>
    <n v="0.3"/>
    <n v="4201.3649999999998"/>
  </r>
  <r>
    <s v="Natalie Bell"/>
    <x v="40"/>
    <x v="1"/>
    <x v="1"/>
    <n v="34914"/>
    <x v="134"/>
    <n v="0.3"/>
    <n v="5023.71"/>
  </r>
  <r>
    <s v="Kimberly Duncan"/>
    <x v="13"/>
    <x v="1"/>
    <x v="3"/>
    <n v="53608"/>
    <x v="67"/>
    <n v="0.1"/>
    <n v="2268.04"/>
  </r>
  <r>
    <s v="Gregory Gonzalez"/>
    <x v="41"/>
    <x v="1"/>
    <x v="0"/>
    <n v="87512"/>
    <x v="201"/>
    <n v="0.4"/>
    <n v="5750.24"/>
  </r>
  <r>
    <s v="James Allen"/>
    <x v="7"/>
    <x v="0"/>
    <x v="1"/>
    <n v="74625"/>
    <x v="236"/>
    <n v="0.1"/>
    <n v="2273.125"/>
  </r>
  <r>
    <s v="Lauren Taylor"/>
    <x v="46"/>
    <x v="0"/>
    <x v="2"/>
    <n v="64200"/>
    <x v="5"/>
    <n v="0.2"/>
    <n v="3242"/>
  </r>
  <r>
    <s v="Jennifer Liu"/>
    <x v="15"/>
    <x v="0"/>
    <x v="3"/>
    <n v="68641"/>
    <x v="202"/>
    <n v="0.5"/>
    <n v="12716.025"/>
  </r>
  <r>
    <s v="Krystal Mitchell"/>
    <x v="39"/>
    <x v="0"/>
    <x v="0"/>
    <n v="67077"/>
    <x v="187"/>
    <n v="0.5"/>
    <n v="5176.9250000000002"/>
  </r>
  <r>
    <s v="Miss Jessica Ramirez"/>
    <x v="34"/>
    <x v="0"/>
    <x v="2"/>
    <n v="51612"/>
    <x v="25"/>
    <n v="0.4"/>
    <n v="6232.24"/>
  </r>
  <r>
    <s v="Renee Reid"/>
    <x v="34"/>
    <x v="0"/>
    <x v="0"/>
    <n v="90114"/>
    <x v="134"/>
    <n v="0.5"/>
    <n v="7252.85"/>
  </r>
  <r>
    <s v="Jennifer Moore"/>
    <x v="17"/>
    <x v="1"/>
    <x v="1"/>
    <n v="71206"/>
    <x v="171"/>
    <n v="0.1"/>
    <n v="2056.0300000000002"/>
  </r>
  <r>
    <s v="Megan Proctor"/>
    <x v="38"/>
    <x v="1"/>
    <x v="3"/>
    <n v="34355"/>
    <x v="190"/>
    <n v="0.5"/>
    <n v="10858.875"/>
  </r>
  <r>
    <s v="Amy Knight"/>
    <x v="7"/>
    <x v="1"/>
    <x v="1"/>
    <n v="31248"/>
    <x v="87"/>
    <n v="0.2"/>
    <n v="3712.48"/>
  </r>
  <r>
    <s v="Darren Wilson"/>
    <x v="47"/>
    <x v="0"/>
    <x v="1"/>
    <n v="43523"/>
    <x v="69"/>
    <n v="0.3"/>
    <n v="5752.8450000000003"/>
  </r>
  <r>
    <s v="Jesse Williams"/>
    <x v="18"/>
    <x v="0"/>
    <x v="1"/>
    <n v="42802"/>
    <x v="171"/>
    <n v="0.8"/>
    <n v="11312.08"/>
  </r>
  <r>
    <s v="Gregory Mccarthy"/>
    <x v="12"/>
    <x v="1"/>
    <x v="2"/>
    <n v="30182"/>
    <x v="207"/>
    <n v="0.8"/>
    <n v="11607.28"/>
  </r>
  <r>
    <s v="Ann Kent"/>
    <x v="34"/>
    <x v="0"/>
    <x v="3"/>
    <n v="55201"/>
    <x v="126"/>
    <n v="0.6"/>
    <n v="12456.029999999901"/>
  </r>
  <r>
    <s v="Johnny Hall"/>
    <x v="3"/>
    <x v="1"/>
    <x v="3"/>
    <n v="66037"/>
    <x v="122"/>
    <n v="0.9"/>
    <n v="14671.665000000001"/>
  </r>
  <r>
    <s v="David Thompson"/>
    <x v="29"/>
    <x v="1"/>
    <x v="3"/>
    <n v="72566"/>
    <x v="57"/>
    <n v="0.8"/>
    <n v="15702.64"/>
  </r>
  <r>
    <s v="Morgan Caldwell"/>
    <x v="33"/>
    <x v="0"/>
    <x v="3"/>
    <n v="38475"/>
    <x v="158"/>
    <n v="0.5"/>
    <n v="10961.875"/>
  </r>
  <r>
    <s v="Mark Peterson"/>
    <x v="24"/>
    <x v="0"/>
    <x v="0"/>
    <n v="80763"/>
    <x v="195"/>
    <n v="1"/>
    <n v="11038.15"/>
  </r>
  <r>
    <s v="Veronica Garcia"/>
    <x v="43"/>
    <x v="1"/>
    <x v="0"/>
    <n v="71628"/>
    <x v="77"/>
    <n v="0.4"/>
    <n v="4632.5600000000004"/>
  </r>
  <r>
    <s v="Allison Gonzalez"/>
    <x v="12"/>
    <x v="1"/>
    <x v="3"/>
    <n v="96477"/>
    <x v="132"/>
    <n v="0.5"/>
    <n v="11411.924999999999"/>
  </r>
  <r>
    <s v="Ernest Christensen"/>
    <x v="38"/>
    <x v="1"/>
    <x v="0"/>
    <n v="72988"/>
    <x v="124"/>
    <n v="0.7"/>
    <n v="10954.58"/>
  </r>
  <r>
    <s v="Kenneth Ballard"/>
    <x v="32"/>
    <x v="0"/>
    <x v="2"/>
    <n v="52164"/>
    <x v="36"/>
    <n v="0.3"/>
    <n v="5882.46"/>
  </r>
  <r>
    <s v="Tyler Wallace"/>
    <x v="35"/>
    <x v="1"/>
    <x v="0"/>
    <n v="90162"/>
    <x v="100"/>
    <n v="1"/>
    <n v="16508.099999999999"/>
  </r>
  <r>
    <s v="Christopher Chapman"/>
    <x v="21"/>
    <x v="0"/>
    <x v="1"/>
    <n v="83622"/>
    <x v="190"/>
    <n v="0.9"/>
    <n v="17262.9899999999"/>
  </r>
  <r>
    <s v="Maria Morse"/>
    <x v="46"/>
    <x v="0"/>
    <x v="2"/>
    <n v="98404"/>
    <x v="54"/>
    <n v="1"/>
    <n v="17920.2"/>
  </r>
  <r>
    <s v="Dr. Emily Clark"/>
    <x v="43"/>
    <x v="0"/>
    <x v="2"/>
    <n v="22852"/>
    <x v="93"/>
    <n v="0.6"/>
    <n v="8485.56"/>
  </r>
  <r>
    <s v="Carolyn Simon"/>
    <x v="21"/>
    <x v="1"/>
    <x v="1"/>
    <n v="99484"/>
    <x v="11"/>
    <n v="0.4"/>
    <n v="7189.68"/>
  </r>
  <r>
    <s v="Anne Larson"/>
    <x v="3"/>
    <x v="1"/>
    <x v="3"/>
    <n v="88549"/>
    <x v="91"/>
    <n v="1"/>
    <n v="17427.45"/>
  </r>
  <r>
    <s v="Brent Chapman"/>
    <x v="15"/>
    <x v="0"/>
    <x v="1"/>
    <n v="63928"/>
    <x v="178"/>
    <n v="1"/>
    <n v="22196.400000000001"/>
  </r>
  <r>
    <s v="Joshua Carey"/>
    <x v="9"/>
    <x v="1"/>
    <x v="0"/>
    <n v="72951"/>
    <x v="89"/>
    <n v="0.5"/>
    <n v="4323.7749999999996"/>
  </r>
  <r>
    <s v="Chelsea Miller"/>
    <x v="47"/>
    <x v="0"/>
    <x v="2"/>
    <n v="97108"/>
    <x v="117"/>
    <n v="0.6"/>
    <n v="11913.24"/>
  </r>
  <r>
    <s v="Sara White"/>
    <x v="6"/>
    <x v="1"/>
    <x v="3"/>
    <n v="36687"/>
    <x v="131"/>
    <n v="0.1"/>
    <n v="1783.4349999999999"/>
  </r>
  <r>
    <s v="Lisa Velasquez"/>
    <x v="17"/>
    <x v="1"/>
    <x v="3"/>
    <n v="56832"/>
    <x v="113"/>
    <n v="0.6"/>
    <n v="13704.96"/>
  </r>
  <r>
    <s v="Brent Mccoy"/>
    <x v="6"/>
    <x v="0"/>
    <x v="0"/>
    <n v="64992"/>
    <x v="153"/>
    <n v="0.6"/>
    <n v="7949.76"/>
  </r>
  <r>
    <s v="Aimee Morrison"/>
    <x v="5"/>
    <x v="1"/>
    <x v="1"/>
    <n v="67452"/>
    <x v="71"/>
    <n v="0.6"/>
    <n v="12223.56"/>
  </r>
  <r>
    <s v="Crystal Hughes"/>
    <x v="7"/>
    <x v="0"/>
    <x v="2"/>
    <n v="22283"/>
    <x v="133"/>
    <n v="0.7"/>
    <n v="12679.905000000001"/>
  </r>
  <r>
    <s v="Amy Kennedy"/>
    <x v="5"/>
    <x v="0"/>
    <x v="3"/>
    <n v="99016"/>
    <x v="37"/>
    <n v="0.1"/>
    <n v="2695.08"/>
  </r>
  <r>
    <s v="Stephanie Davis"/>
    <x v="38"/>
    <x v="1"/>
    <x v="1"/>
    <n v="23171"/>
    <x v="198"/>
    <n v="0.7"/>
    <n v="12710.984999999901"/>
  </r>
  <r>
    <s v="Theresa Lambert"/>
    <x v="21"/>
    <x v="1"/>
    <x v="2"/>
    <n v="26649"/>
    <x v="126"/>
    <n v="0.9"/>
    <n v="11099.205"/>
  </r>
  <r>
    <s v="Sandra Shea"/>
    <x v="12"/>
    <x v="1"/>
    <x v="1"/>
    <n v="51774"/>
    <x v="86"/>
    <n v="1"/>
    <n v="17588.7"/>
  </r>
  <r>
    <s v="Thomas Savage"/>
    <x v="9"/>
    <x v="1"/>
    <x v="3"/>
    <n v="61600"/>
    <x v="87"/>
    <n v="0.5"/>
    <n v="8040"/>
  </r>
  <r>
    <s v="Charles Simon"/>
    <x v="19"/>
    <x v="1"/>
    <x v="3"/>
    <n v="56048"/>
    <x v="41"/>
    <n v="0.7"/>
    <n v="11061.6799999999"/>
  </r>
  <r>
    <s v="Michael Jones"/>
    <x v="16"/>
    <x v="1"/>
    <x v="3"/>
    <n v="21424"/>
    <x v="111"/>
    <n v="0.3"/>
    <n v="5121.3599999999997"/>
  </r>
  <r>
    <s v="Melissa Horn"/>
    <x v="30"/>
    <x v="1"/>
    <x v="0"/>
    <n v="32036"/>
    <x v="193"/>
    <n v="0.6"/>
    <n v="3961.08"/>
  </r>
  <r>
    <s v="James Allen"/>
    <x v="39"/>
    <x v="1"/>
    <x v="2"/>
    <n v="85062"/>
    <x v="7"/>
    <n v="0.5"/>
    <n v="6126.55"/>
  </r>
  <r>
    <s v="Robert Macias DVM"/>
    <x v="40"/>
    <x v="0"/>
    <x v="1"/>
    <n v="85161"/>
    <x v="115"/>
    <n v="1"/>
    <n v="21258.05"/>
  </r>
  <r>
    <s v="James Love"/>
    <x v="47"/>
    <x v="1"/>
    <x v="2"/>
    <n v="37027"/>
    <x v="1"/>
    <n v="0.4"/>
    <n v="5940.54"/>
  </r>
  <r>
    <s v="Angela Long"/>
    <x v="8"/>
    <x v="1"/>
    <x v="2"/>
    <n v="33833"/>
    <x v="159"/>
    <n v="0.1"/>
    <n v="1269.165"/>
  </r>
  <r>
    <s v="Kimberly Blackwell"/>
    <x v="11"/>
    <x v="1"/>
    <x v="3"/>
    <n v="79396"/>
    <x v="179"/>
    <n v="0.8"/>
    <n v="19175.84"/>
  </r>
  <r>
    <s v="Hector Moyer"/>
    <x v="45"/>
    <x v="1"/>
    <x v="1"/>
    <n v="88436"/>
    <x v="173"/>
    <n v="0.4"/>
    <n v="7768.72"/>
  </r>
  <r>
    <s v="Edward Martin"/>
    <x v="29"/>
    <x v="0"/>
    <x v="1"/>
    <n v="72673"/>
    <x v="74"/>
    <n v="1"/>
    <n v="18633.650000000001"/>
  </r>
  <r>
    <s v="Mrs. Helen Sanchez"/>
    <x v="32"/>
    <x v="1"/>
    <x v="3"/>
    <n v="94796"/>
    <x v="208"/>
    <n v="1"/>
    <n v="24739.8"/>
  </r>
  <r>
    <s v="Daniel Schultz"/>
    <x v="46"/>
    <x v="0"/>
    <x v="1"/>
    <n v="92967"/>
    <x v="185"/>
    <n v="0.5"/>
    <n v="9824.1749999999993"/>
  </r>
  <r>
    <s v="Reginald Livingston"/>
    <x v="37"/>
    <x v="1"/>
    <x v="1"/>
    <n v="95144"/>
    <x v="236"/>
    <n v="0.5"/>
    <n v="10878.6"/>
  </r>
  <r>
    <s v="Joseph Jones"/>
    <x v="15"/>
    <x v="0"/>
    <x v="3"/>
    <n v="78546"/>
    <x v="50"/>
    <n v="0.2"/>
    <n v="5185.46"/>
  </r>
  <r>
    <s v="William Bell"/>
    <x v="2"/>
    <x v="0"/>
    <x v="1"/>
    <n v="29992"/>
    <x v="80"/>
    <n v="0.7"/>
    <n v="14349.719999999899"/>
  </r>
  <r>
    <s v="Nancy Collins"/>
    <x v="10"/>
    <x v="1"/>
    <x v="0"/>
    <n v="63133"/>
    <x v="20"/>
    <n v="1"/>
    <n v="13156.65"/>
  </r>
  <r>
    <s v="Joseph Hess"/>
    <x v="3"/>
    <x v="1"/>
    <x v="0"/>
    <n v="22397"/>
    <x v="229"/>
    <n v="0.1"/>
    <n v="611.98500000000001"/>
  </r>
  <r>
    <s v="Brooke Carter"/>
    <x v="40"/>
    <x v="0"/>
    <x v="0"/>
    <n v="87741"/>
    <x v="18"/>
    <n v="0.1"/>
    <n v="1638.7049999999999"/>
  </r>
  <r>
    <s v="Justin Blanchard"/>
    <x v="1"/>
    <x v="1"/>
    <x v="1"/>
    <n v="87463"/>
    <x v="92"/>
    <n v="0.5"/>
    <n v="9686.5750000000007"/>
  </r>
  <r>
    <s v="Jason Allen"/>
    <x v="6"/>
    <x v="1"/>
    <x v="3"/>
    <n v="99090"/>
    <x v="164"/>
    <n v="0.8"/>
    <n v="16763.599999999999"/>
  </r>
  <r>
    <s v="Heather Hansen"/>
    <x v="26"/>
    <x v="0"/>
    <x v="1"/>
    <n v="21952"/>
    <x v="63"/>
    <n v="1"/>
    <n v="18097.599999999999"/>
  </r>
  <r>
    <s v="Alan Arias MD"/>
    <x v="11"/>
    <x v="0"/>
    <x v="0"/>
    <n v="64790"/>
    <x v="203"/>
    <n v="0.2"/>
    <n v="3447.9"/>
  </r>
  <r>
    <s v="Brittany Ramsey"/>
    <x v="21"/>
    <x v="0"/>
    <x v="3"/>
    <n v="54374"/>
    <x v="214"/>
    <n v="0.6"/>
    <n v="12431.22"/>
  </r>
  <r>
    <s v="George Flores"/>
    <x v="28"/>
    <x v="1"/>
    <x v="2"/>
    <n v="92243"/>
    <x v="208"/>
    <n v="0.8"/>
    <n v="12489.72"/>
  </r>
  <r>
    <s v="Francisco Obrien"/>
    <x v="27"/>
    <x v="0"/>
    <x v="3"/>
    <n v="32318"/>
    <x v="100"/>
    <n v="0.2"/>
    <n v="4323.18"/>
  </r>
  <r>
    <s v="Jillian Hoffman"/>
    <x v="14"/>
    <x v="1"/>
    <x v="0"/>
    <n v="52896"/>
    <x v="87"/>
    <n v="0.6"/>
    <n v="8786.8799999999992"/>
  </r>
  <r>
    <s v="Nathan Jones"/>
    <x v="10"/>
    <x v="0"/>
    <x v="0"/>
    <n v="70317"/>
    <x v="124"/>
    <n v="0.6"/>
    <n v="9309.51"/>
  </r>
  <r>
    <s v="James James"/>
    <x v="43"/>
    <x v="0"/>
    <x v="3"/>
    <n v="25808"/>
    <x v="200"/>
    <n v="0.9"/>
    <n v="17361.36"/>
  </r>
  <r>
    <s v="Lisa Davis"/>
    <x v="47"/>
    <x v="0"/>
    <x v="1"/>
    <n v="55406"/>
    <x v="18"/>
    <n v="1"/>
    <n v="19770.3"/>
  </r>
  <r>
    <s v="Gregory Taylor"/>
    <x v="5"/>
    <x v="0"/>
    <x v="0"/>
    <n v="65749"/>
    <x v="231"/>
    <n v="0.1"/>
    <n v="1728.7449999999999"/>
  </r>
  <r>
    <s v="Adam Ruiz"/>
    <x v="31"/>
    <x v="1"/>
    <x v="1"/>
    <n v="58611"/>
    <x v="219"/>
    <n v="0.5"/>
    <n v="8965.2749999999996"/>
  </r>
  <r>
    <s v="Angela Thompson"/>
    <x v="1"/>
    <x v="1"/>
    <x v="3"/>
    <n v="40678"/>
    <x v="36"/>
    <n v="0.4"/>
    <n v="8013.56"/>
  </r>
  <r>
    <s v="Christopher Cooper"/>
    <x v="25"/>
    <x v="1"/>
    <x v="0"/>
    <n v="26247"/>
    <x v="213"/>
    <n v="0.7"/>
    <n v="7918.6449999999904"/>
  </r>
  <r>
    <s v="Alexandra Nichols"/>
    <x v="31"/>
    <x v="0"/>
    <x v="0"/>
    <n v="62523"/>
    <x v="114"/>
    <n v="0.1"/>
    <n v="1512.615"/>
  </r>
  <r>
    <s v="James Ewing"/>
    <x v="14"/>
    <x v="1"/>
    <x v="3"/>
    <n v="52773"/>
    <x v="9"/>
    <n v="0.4"/>
    <n v="9055.4599999999991"/>
  </r>
  <r>
    <s v="Deborah Yu"/>
    <x v="15"/>
    <x v="1"/>
    <x v="3"/>
    <n v="33460"/>
    <x v="37"/>
    <n v="0.7"/>
    <n v="15171.0999999999"/>
  </r>
  <r>
    <s v="Debra Thomas"/>
    <x v="36"/>
    <x v="1"/>
    <x v="1"/>
    <n v="33722"/>
    <x v="71"/>
    <n v="0.3"/>
    <n v="5605.8299999999899"/>
  </r>
  <r>
    <s v="Cindy Singh"/>
    <x v="39"/>
    <x v="1"/>
    <x v="1"/>
    <n v="75457"/>
    <x v="156"/>
    <n v="0.9"/>
    <n v="12395.565000000001"/>
  </r>
  <r>
    <s v="Danny Lutz"/>
    <x v="17"/>
    <x v="0"/>
    <x v="0"/>
    <n v="63714"/>
    <x v="115"/>
    <n v="0.8"/>
    <n v="13748.56"/>
  </r>
  <r>
    <s v="Emily Campbell"/>
    <x v="2"/>
    <x v="0"/>
    <x v="1"/>
    <n v="63828"/>
    <x v="133"/>
    <n v="0.4"/>
    <n v="8876.56"/>
  </r>
  <r>
    <s v="Dr. Ashley Lopez"/>
    <x v="39"/>
    <x v="1"/>
    <x v="3"/>
    <n v="88592"/>
    <x v="86"/>
    <n v="0.1"/>
    <n v="1742.96"/>
  </r>
  <r>
    <s v="Gary Jones"/>
    <x v="14"/>
    <x v="0"/>
    <x v="1"/>
    <n v="25588"/>
    <x v="89"/>
    <n v="0.9"/>
    <n v="18251.46"/>
  </r>
  <r>
    <s v="Cameron Daniels"/>
    <x v="34"/>
    <x v="1"/>
    <x v="2"/>
    <n v="23947"/>
    <x v="120"/>
    <n v="0.9"/>
    <n v="10977.615"/>
  </r>
  <r>
    <s v="Natasha Bennett"/>
    <x v="33"/>
    <x v="1"/>
    <x v="2"/>
    <n v="94979"/>
    <x v="119"/>
    <n v="0.8"/>
    <n v="14199.16"/>
  </r>
  <r>
    <s v="Elizabeth Harris"/>
    <x v="38"/>
    <x v="0"/>
    <x v="3"/>
    <n v="43552"/>
    <x v="170"/>
    <n v="0.8"/>
    <n v="19342.0799999999"/>
  </r>
  <r>
    <s v="Jordan Harper"/>
    <x v="6"/>
    <x v="1"/>
    <x v="0"/>
    <n v="67276"/>
    <x v="90"/>
    <n v="0.5"/>
    <n v="5681.9"/>
  </r>
  <r>
    <s v="Michelle Nichols"/>
    <x v="37"/>
    <x v="0"/>
    <x v="1"/>
    <n v="50017"/>
    <x v="87"/>
    <n v="0.7"/>
    <n v="15050.594999999899"/>
  </r>
  <r>
    <s v="James Lopez"/>
    <x v="30"/>
    <x v="1"/>
    <x v="0"/>
    <n v="37793"/>
    <x v="86"/>
    <n v="1"/>
    <n v="6889.65"/>
  </r>
  <r>
    <s v="David Bennett"/>
    <x v="10"/>
    <x v="1"/>
    <x v="0"/>
    <n v="25449"/>
    <x v="124"/>
    <n v="0.9"/>
    <n v="10145.205"/>
  </r>
  <r>
    <s v="John Lowery"/>
    <x v="20"/>
    <x v="1"/>
    <x v="0"/>
    <n v="38291"/>
    <x v="215"/>
    <n v="0.3"/>
    <n v="2974.3649999999998"/>
  </r>
  <r>
    <s v="Wendy Norman"/>
    <x v="36"/>
    <x v="1"/>
    <x v="3"/>
    <n v="70979"/>
    <x v="140"/>
    <n v="0.1"/>
    <n v="2354.895"/>
  </r>
  <r>
    <s v="Jacob Rios"/>
    <x v="41"/>
    <x v="0"/>
    <x v="1"/>
    <n v="93859"/>
    <x v="64"/>
    <n v="0.1"/>
    <n v="2169.2950000000001"/>
  </r>
  <r>
    <s v="Shannon Page"/>
    <x v="46"/>
    <x v="1"/>
    <x v="1"/>
    <n v="68148"/>
    <x v="113"/>
    <n v="0.6"/>
    <n v="9844.44"/>
  </r>
  <r>
    <s v="Eric Powers"/>
    <x v="9"/>
    <x v="0"/>
    <x v="1"/>
    <n v="28482"/>
    <x v="173"/>
    <n v="0.7"/>
    <n v="9396.8699999999899"/>
  </r>
  <r>
    <s v="Rodney Mejia"/>
    <x v="34"/>
    <x v="0"/>
    <x v="1"/>
    <n v="39701"/>
    <x v="186"/>
    <n v="0.4"/>
    <n v="6794.02"/>
  </r>
  <r>
    <s v="Maria Jackson"/>
    <x v="32"/>
    <x v="1"/>
    <x v="2"/>
    <n v="86267"/>
    <x v="236"/>
    <n v="0.2"/>
    <n v="3862.67"/>
  </r>
  <r>
    <s v="Glenn Davis"/>
    <x v="33"/>
    <x v="1"/>
    <x v="2"/>
    <n v="66881"/>
    <x v="132"/>
    <n v="0.5"/>
    <n v="8172.0249999999996"/>
  </r>
  <r>
    <s v="Daniel Hunt"/>
    <x v="27"/>
    <x v="0"/>
    <x v="3"/>
    <n v="44238"/>
    <x v="32"/>
    <n v="0.7"/>
    <n v="15548.33"/>
  </r>
  <r>
    <s v="Michelle Roman"/>
    <x v="42"/>
    <x v="0"/>
    <x v="0"/>
    <n v="61578"/>
    <x v="0"/>
    <n v="0.3"/>
    <n v="4523.67"/>
  </r>
  <r>
    <s v="Bonnie Hansen"/>
    <x v="6"/>
    <x v="1"/>
    <x v="1"/>
    <n v="78670"/>
    <x v="47"/>
    <n v="0.2"/>
    <n v="3386.7"/>
  </r>
  <r>
    <s v="Renee Jackson"/>
    <x v="41"/>
    <x v="0"/>
    <x v="1"/>
    <n v="66114"/>
    <x v="172"/>
    <n v="0.3"/>
    <n v="6091.71"/>
  </r>
  <r>
    <s v="Stephen Morrow"/>
    <x v="42"/>
    <x v="1"/>
    <x v="2"/>
    <n v="40671"/>
    <x v="9"/>
    <n v="1"/>
    <n v="15033.55"/>
  </r>
  <r>
    <s v="Luis Shaw"/>
    <x v="27"/>
    <x v="0"/>
    <x v="2"/>
    <n v="20206"/>
    <x v="33"/>
    <n v="0.6"/>
    <n v="9606.1799999999894"/>
  </r>
  <r>
    <s v="Roger Martin"/>
    <x v="29"/>
    <x v="1"/>
    <x v="3"/>
    <n v="73630"/>
    <x v="202"/>
    <n v="1"/>
    <n v="19681.5"/>
  </r>
  <r>
    <s v="Blake Sanchez"/>
    <x v="3"/>
    <x v="1"/>
    <x v="3"/>
    <n v="57931"/>
    <x v="162"/>
    <n v="1"/>
    <n v="15896.55"/>
  </r>
  <r>
    <s v="Veronica Sellers"/>
    <x v="15"/>
    <x v="1"/>
    <x v="3"/>
    <n v="20403"/>
    <x v="168"/>
    <n v="1"/>
    <n v="21020.15"/>
  </r>
  <r>
    <s v="Lisa Hendrix"/>
    <x v="8"/>
    <x v="0"/>
    <x v="3"/>
    <n v="84710"/>
    <x v="187"/>
    <n v="1"/>
    <n v="22235.5"/>
  </r>
  <r>
    <s v="Jonathan Dorsey"/>
    <x v="23"/>
    <x v="0"/>
    <x v="3"/>
    <n v="28001"/>
    <x v="55"/>
    <n v="0.5"/>
    <n v="10700.025"/>
  </r>
  <r>
    <s v="Cassandra Watson"/>
    <x v="43"/>
    <x v="1"/>
    <x v="1"/>
    <n v="35972"/>
    <x v="198"/>
    <n v="0.9"/>
    <n v="13318.74"/>
  </r>
  <r>
    <s v="Logan Reynolds"/>
    <x v="13"/>
    <x v="0"/>
    <x v="2"/>
    <n v="95396"/>
    <x v="45"/>
    <n v="0.7"/>
    <n v="15238.859999999901"/>
  </r>
  <r>
    <s v="Cindy Pena"/>
    <x v="8"/>
    <x v="1"/>
    <x v="1"/>
    <n v="22330"/>
    <x v="137"/>
    <n v="0.8"/>
    <n v="11293.2"/>
  </r>
  <r>
    <s v="Rickey Hernandez"/>
    <x v="33"/>
    <x v="0"/>
    <x v="1"/>
    <n v="86587"/>
    <x v="105"/>
    <n v="0.4"/>
    <n v="8531.74"/>
  </r>
  <r>
    <s v="Julie Knox"/>
    <x v="40"/>
    <x v="1"/>
    <x v="3"/>
    <n v="38010"/>
    <x v="156"/>
    <n v="0.5"/>
    <n v="9950.25"/>
  </r>
  <r>
    <s v="Margaret Tran"/>
    <x v="16"/>
    <x v="0"/>
    <x v="0"/>
    <n v="57605"/>
    <x v="115"/>
    <n v="1"/>
    <n v="12880.25"/>
  </r>
  <r>
    <s v="Tonya Arnold"/>
    <x v="23"/>
    <x v="1"/>
    <x v="0"/>
    <n v="48924"/>
    <x v="123"/>
    <n v="1"/>
    <n v="12446.2"/>
  </r>
  <r>
    <s v="Derek Larson"/>
    <x v="0"/>
    <x v="1"/>
    <x v="1"/>
    <n v="95660"/>
    <x v="52"/>
    <n v="0.9"/>
    <n v="17804.7"/>
  </r>
  <r>
    <s v="Taylor Williams"/>
    <x v="34"/>
    <x v="1"/>
    <x v="3"/>
    <n v="94002"/>
    <x v="138"/>
    <n v="0.8"/>
    <n v="16560.0799999999"/>
  </r>
  <r>
    <s v="Robert Keith"/>
    <x v="41"/>
    <x v="0"/>
    <x v="2"/>
    <n v="24034"/>
    <x v="83"/>
    <n v="1"/>
    <n v="16201.7"/>
  </r>
  <r>
    <s v="Ryan Smith"/>
    <x v="45"/>
    <x v="0"/>
    <x v="1"/>
    <n v="60588"/>
    <x v="160"/>
    <n v="0.3"/>
    <n v="6008.82"/>
  </r>
  <r>
    <s v="Jonathon Holder"/>
    <x v="12"/>
    <x v="0"/>
    <x v="1"/>
    <n v="72059"/>
    <x v="203"/>
    <n v="1"/>
    <n v="20602.95"/>
  </r>
  <r>
    <s v="Kathryn Silva"/>
    <x v="46"/>
    <x v="0"/>
    <x v="2"/>
    <n v="43961"/>
    <x v="236"/>
    <n v="0.8"/>
    <n v="12158.44"/>
  </r>
  <r>
    <s v="Charles Jimenez"/>
    <x v="27"/>
    <x v="1"/>
    <x v="3"/>
    <n v="46541"/>
    <x v="237"/>
    <n v="0.9"/>
    <n v="18294.345000000001"/>
  </r>
  <r>
    <s v="Linda Bennett"/>
    <x v="12"/>
    <x v="0"/>
    <x v="0"/>
    <n v="60515"/>
    <x v="41"/>
    <n v="0.5"/>
    <n v="7512.875"/>
  </r>
  <r>
    <s v="Bonnie Odom"/>
    <x v="20"/>
    <x v="1"/>
    <x v="2"/>
    <n v="60282"/>
    <x v="175"/>
    <n v="0.3"/>
    <n v="4204.2299999999996"/>
  </r>
  <r>
    <s v="James Mckee"/>
    <x v="20"/>
    <x v="0"/>
    <x v="2"/>
    <n v="95620"/>
    <x v="159"/>
    <n v="1"/>
    <n v="17781"/>
  </r>
  <r>
    <s v="Lisa Stone"/>
    <x v="20"/>
    <x v="1"/>
    <x v="0"/>
    <n v="36579"/>
    <x v="114"/>
    <n v="0.5"/>
    <n v="4914.4750000000004"/>
  </r>
  <r>
    <s v="Douglas Scott"/>
    <x v="44"/>
    <x v="0"/>
    <x v="1"/>
    <n v="44343"/>
    <x v="194"/>
    <n v="0.1"/>
    <n v="2121.7150000000001"/>
  </r>
  <r>
    <s v="Kelly Fuller"/>
    <x v="28"/>
    <x v="0"/>
    <x v="0"/>
    <n v="74219"/>
    <x v="210"/>
    <n v="0.5"/>
    <n v="6855.4750000000004"/>
  </r>
  <r>
    <s v="Morgan Norman"/>
    <x v="10"/>
    <x v="0"/>
    <x v="0"/>
    <n v="92706"/>
    <x v="123"/>
    <n v="0.9"/>
    <n v="14971.77"/>
  </r>
  <r>
    <s v="Diane Singh"/>
    <x v="39"/>
    <x v="1"/>
    <x v="1"/>
    <n v="75594"/>
    <x v="147"/>
    <n v="1"/>
    <n v="13779.7"/>
  </r>
  <r>
    <s v="Daniel Powell"/>
    <x v="26"/>
    <x v="0"/>
    <x v="2"/>
    <n v="35639"/>
    <x v="130"/>
    <n v="0.7"/>
    <n v="11747.365"/>
  </r>
  <r>
    <s v="Lauren Fisher"/>
    <x v="42"/>
    <x v="1"/>
    <x v="1"/>
    <n v="91499"/>
    <x v="85"/>
    <n v="0.6"/>
    <n v="11744.97"/>
  </r>
  <r>
    <s v="Jeanne Perez"/>
    <x v="4"/>
    <x v="1"/>
    <x v="0"/>
    <n v="21213"/>
    <x v="103"/>
    <n v="0.3"/>
    <n v="3918.1949999999902"/>
  </r>
  <r>
    <s v="Brenda Long"/>
    <x v="0"/>
    <x v="0"/>
    <x v="0"/>
    <n v="68834"/>
    <x v="123"/>
    <n v="0.6"/>
    <n v="9265.02"/>
  </r>
  <r>
    <s v="Briana Moore"/>
    <x v="32"/>
    <x v="0"/>
    <x v="0"/>
    <n v="33767"/>
    <x v="191"/>
    <n v="1"/>
    <n v="15688.35"/>
  </r>
  <r>
    <s v="Heidi Lozano"/>
    <x v="36"/>
    <x v="1"/>
    <x v="2"/>
    <n v="62304"/>
    <x v="84"/>
    <n v="0.9"/>
    <n v="16303.68"/>
  </r>
  <r>
    <s v="Linda Day"/>
    <x v="45"/>
    <x v="1"/>
    <x v="0"/>
    <n v="30880"/>
    <x v="193"/>
    <n v="0.1"/>
    <n v="1154.4000000000001"/>
  </r>
  <r>
    <s v="Christopher Jones"/>
    <x v="5"/>
    <x v="0"/>
    <x v="2"/>
    <n v="73963"/>
    <x v="120"/>
    <n v="1"/>
    <n v="20698.150000000001"/>
  </r>
  <r>
    <s v="Molly Rodriguez"/>
    <x v="15"/>
    <x v="1"/>
    <x v="3"/>
    <n v="47156"/>
    <x v="105"/>
    <n v="0.6"/>
    <n v="13414.6799999999"/>
  </r>
  <r>
    <s v="James Hall"/>
    <x v="9"/>
    <x v="1"/>
    <x v="2"/>
    <n v="55825"/>
    <x v="189"/>
    <n v="0.4"/>
    <n v="4316.5"/>
  </r>
  <r>
    <s v="Ryan Acevedo"/>
    <x v="17"/>
    <x v="1"/>
    <x v="2"/>
    <n v="70421"/>
    <x v="72"/>
    <n v="0.7"/>
    <n v="12964.734999999901"/>
  </r>
  <r>
    <s v="Robin Huynh"/>
    <x v="34"/>
    <x v="1"/>
    <x v="0"/>
    <n v="88458"/>
    <x v="214"/>
    <n v="0.5"/>
    <n v="6211.45"/>
  </r>
  <r>
    <s v="Mark Wright"/>
    <x v="42"/>
    <x v="1"/>
    <x v="0"/>
    <n v="67573"/>
    <x v="9"/>
    <n v="0.6"/>
    <n v="8027.19"/>
  </r>
  <r>
    <s v="Michael Andrews"/>
    <x v="6"/>
    <x v="1"/>
    <x v="3"/>
    <n v="95920"/>
    <x v="88"/>
    <n v="0.4"/>
    <n v="8318.4"/>
  </r>
  <r>
    <s v="Dr. Brian Williams"/>
    <x v="44"/>
    <x v="1"/>
    <x v="0"/>
    <n v="54788"/>
    <x v="197"/>
    <n v="0.7"/>
    <n v="10317.58"/>
  </r>
  <r>
    <s v="Tammy Roberts"/>
    <x v="35"/>
    <x v="1"/>
    <x v="0"/>
    <n v="33096"/>
    <x v="194"/>
    <n v="0.6"/>
    <n v="8192.8799999999992"/>
  </r>
  <r>
    <s v="Brooke Smith"/>
    <x v="10"/>
    <x v="1"/>
    <x v="1"/>
    <n v="32823"/>
    <x v="50"/>
    <n v="0.4"/>
    <n v="6656.46"/>
  </r>
  <r>
    <s v="Adrian Wise"/>
    <x v="40"/>
    <x v="1"/>
    <x v="0"/>
    <n v="71323"/>
    <x v="6"/>
    <n v="0.8"/>
    <n v="10852.92"/>
  </r>
  <r>
    <s v="Paul Maldonado"/>
    <x v="21"/>
    <x v="0"/>
    <x v="2"/>
    <n v="37098"/>
    <x v="153"/>
    <n v="0.4"/>
    <n v="5941.96"/>
  </r>
  <r>
    <s v="Jennifer Caldwell"/>
    <x v="29"/>
    <x v="1"/>
    <x v="0"/>
    <n v="81298"/>
    <x v="48"/>
    <n v="0.8"/>
    <n v="9651.92"/>
  </r>
  <r>
    <s v="Jennifer Reed"/>
    <x v="36"/>
    <x v="1"/>
    <x v="3"/>
    <n v="52440"/>
    <x v="138"/>
    <n v="0.4"/>
    <n v="9048.7999999999993"/>
  </r>
  <r>
    <s v="Justin Johnston"/>
    <x v="13"/>
    <x v="1"/>
    <x v="1"/>
    <n v="42895"/>
    <x v="72"/>
    <n v="0.5"/>
    <n v="9572.375"/>
  </r>
  <r>
    <s v="Chad Wu"/>
    <x v="3"/>
    <x v="0"/>
    <x v="3"/>
    <n v="46459"/>
    <x v="140"/>
    <n v="0.8"/>
    <n v="13858.36"/>
  </r>
  <r>
    <s v="James Oliver"/>
    <x v="6"/>
    <x v="0"/>
    <x v="2"/>
    <n v="79336"/>
    <x v="19"/>
    <n v="0.3"/>
    <n v="5090.04"/>
  </r>
  <r>
    <s v="James Jones"/>
    <x v="11"/>
    <x v="1"/>
    <x v="3"/>
    <n v="65975"/>
    <x v="4"/>
    <n v="0.7"/>
    <n v="16309.1249999999"/>
  </r>
  <r>
    <s v="Timothy Malone"/>
    <x v="6"/>
    <x v="0"/>
    <x v="2"/>
    <n v="37155"/>
    <x v="70"/>
    <n v="1"/>
    <n v="14857.75"/>
  </r>
  <r>
    <s v="Latoya Stuart"/>
    <x v="38"/>
    <x v="0"/>
    <x v="0"/>
    <n v="50725"/>
    <x v="165"/>
    <n v="1"/>
    <n v="16536.25"/>
  </r>
  <r>
    <s v="Kimberly Murphy"/>
    <x v="25"/>
    <x v="0"/>
    <x v="0"/>
    <n v="60052"/>
    <x v="236"/>
    <n v="0.8"/>
    <n v="12002.08"/>
  </r>
  <r>
    <s v="Jesus Sanders"/>
    <x v="16"/>
    <x v="0"/>
    <x v="2"/>
    <n v="57925"/>
    <x v="149"/>
    <n v="1"/>
    <n v="15896.25"/>
  </r>
  <r>
    <s v="Eddie Clark"/>
    <x v="33"/>
    <x v="1"/>
    <x v="1"/>
    <n v="24581"/>
    <x v="66"/>
    <n v="0.7"/>
    <n v="11360.334999999999"/>
  </r>
  <r>
    <s v="Patricia Cline"/>
    <x v="4"/>
    <x v="1"/>
    <x v="0"/>
    <n v="26324"/>
    <x v="130"/>
    <n v="0.1"/>
    <n v="1331.62"/>
  </r>
  <r>
    <s v="Michael Schneider"/>
    <x v="42"/>
    <x v="0"/>
    <x v="3"/>
    <n v="63465"/>
    <x v="13"/>
    <n v="0.1"/>
    <n v="2317.3249999999998"/>
  </r>
  <r>
    <s v="Ian Phillips"/>
    <x v="36"/>
    <x v="0"/>
    <x v="0"/>
    <n v="75148"/>
    <x v="35"/>
    <n v="0.5"/>
    <n v="8878.7000000000007"/>
  </r>
  <r>
    <s v="Scott Lopez"/>
    <x v="37"/>
    <x v="1"/>
    <x v="1"/>
    <n v="25826"/>
    <x v="226"/>
    <n v="0.1"/>
    <n v="1829.13"/>
  </r>
  <r>
    <s v="Rodney May"/>
    <x v="25"/>
    <x v="1"/>
    <x v="0"/>
    <n v="88912"/>
    <x v="61"/>
    <n v="0.2"/>
    <n v="2889.12"/>
  </r>
  <r>
    <s v="Kimberly Howard"/>
    <x v="44"/>
    <x v="1"/>
    <x v="2"/>
    <n v="97603"/>
    <x v="76"/>
    <n v="1"/>
    <n v="19880.150000000001"/>
  </r>
  <r>
    <s v="Andre Wagner"/>
    <x v="42"/>
    <x v="0"/>
    <x v="0"/>
    <n v="34195"/>
    <x v="38"/>
    <n v="0.3"/>
    <n v="4112.9250000000002"/>
  </r>
  <r>
    <s v="Linda Hunter"/>
    <x v="18"/>
    <x v="1"/>
    <x v="2"/>
    <n v="50324"/>
    <x v="27"/>
    <n v="0.8"/>
    <n v="8412.9599999999991"/>
  </r>
  <r>
    <s v="Bradley Anderson"/>
    <x v="11"/>
    <x v="0"/>
    <x v="3"/>
    <n v="46752"/>
    <x v="59"/>
    <n v="0.1"/>
    <n v="2433.7599999999902"/>
  </r>
  <r>
    <s v="William Wright"/>
    <x v="32"/>
    <x v="0"/>
    <x v="0"/>
    <n v="49951"/>
    <x v="173"/>
    <n v="0.3"/>
    <n v="4949.2649999999903"/>
  </r>
  <r>
    <s v="Joanne Watson"/>
    <x v="45"/>
    <x v="0"/>
    <x v="0"/>
    <n v="52276"/>
    <x v="181"/>
    <n v="0.4"/>
    <n v="5845.52"/>
  </r>
  <r>
    <s v="Vincent Wallace"/>
    <x v="18"/>
    <x v="1"/>
    <x v="3"/>
    <n v="84339"/>
    <x v="107"/>
    <n v="0.7"/>
    <n v="12051.865"/>
  </r>
  <r>
    <s v="Jennifer Malone"/>
    <x v="6"/>
    <x v="1"/>
    <x v="0"/>
    <n v="92407"/>
    <x v="83"/>
    <n v="0.7"/>
    <n v="8834.2449999999899"/>
  </r>
  <r>
    <s v="Laura Wright MD"/>
    <x v="21"/>
    <x v="0"/>
    <x v="2"/>
    <n v="26321"/>
    <x v="101"/>
    <n v="0.5"/>
    <n v="7158.0249999999996"/>
  </r>
  <r>
    <s v="Jason Haas"/>
    <x v="0"/>
    <x v="0"/>
    <x v="3"/>
    <n v="98170"/>
    <x v="165"/>
    <n v="0.7"/>
    <n v="17435.949999999899"/>
  </r>
  <r>
    <s v="Sharon Valdez"/>
    <x v="10"/>
    <x v="1"/>
    <x v="0"/>
    <n v="59174"/>
    <x v="180"/>
    <n v="0.9"/>
    <n v="11662.83"/>
  </r>
  <r>
    <s v="Andrew Taylor"/>
    <x v="47"/>
    <x v="1"/>
    <x v="1"/>
    <n v="59808"/>
    <x v="131"/>
    <n v="0.4"/>
    <n v="7196.16"/>
  </r>
  <r>
    <s v="Jessica Johnson"/>
    <x v="47"/>
    <x v="0"/>
    <x v="1"/>
    <n v="58272"/>
    <x v="2"/>
    <n v="0.7"/>
    <n v="13939.5199999999"/>
  </r>
  <r>
    <s v="Brian Williams"/>
    <x v="33"/>
    <x v="0"/>
    <x v="2"/>
    <n v="32512"/>
    <x v="42"/>
    <n v="0.5"/>
    <n v="8312.7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0" firstDataRow="1" firstDataCol="1"/>
  <pivotFields count="8">
    <pivotField dataField="1" showAll="0"/>
    <pivotField showAll="0">
      <items count="49">
        <item x="30"/>
        <item x="19"/>
        <item x="24"/>
        <item x="39"/>
        <item x="22"/>
        <item x="9"/>
        <item x="3"/>
        <item x="18"/>
        <item x="29"/>
        <item x="21"/>
        <item x="20"/>
        <item x="43"/>
        <item x="34"/>
        <item x="16"/>
        <item x="8"/>
        <item x="46"/>
        <item x="6"/>
        <item x="28"/>
        <item x="12"/>
        <item x="40"/>
        <item x="33"/>
        <item x="10"/>
        <item x="25"/>
        <item x="41"/>
        <item x="0"/>
        <item x="45"/>
        <item x="42"/>
        <item x="23"/>
        <item x="31"/>
        <item x="27"/>
        <item x="26"/>
        <item x="1"/>
        <item x="47"/>
        <item x="32"/>
        <item x="38"/>
        <item x="36"/>
        <item x="44"/>
        <item x="2"/>
        <item x="11"/>
        <item x="13"/>
        <item x="5"/>
        <item x="35"/>
        <item x="17"/>
        <item x="14"/>
        <item x="15"/>
        <item x="7"/>
        <item x="4"/>
        <item x="37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showAll="0">
      <items count="240">
        <item x="126"/>
        <item x="28"/>
        <item x="124"/>
        <item x="102"/>
        <item x="170"/>
        <item x="103"/>
        <item x="31"/>
        <item x="203"/>
        <item x="214"/>
        <item x="127"/>
        <item x="22"/>
        <item x="1"/>
        <item x="15"/>
        <item x="145"/>
        <item x="87"/>
        <item x="190"/>
        <item x="76"/>
        <item x="108"/>
        <item x="197"/>
        <item x="138"/>
        <item x="111"/>
        <item x="147"/>
        <item x="107"/>
        <item x="45"/>
        <item x="233"/>
        <item x="60"/>
        <item x="165"/>
        <item x="192"/>
        <item x="66"/>
        <item x="91"/>
        <item x="68"/>
        <item x="83"/>
        <item x="201"/>
        <item x="217"/>
        <item x="234"/>
        <item x="71"/>
        <item x="44"/>
        <item x="224"/>
        <item x="227"/>
        <item x="187"/>
        <item x="157"/>
        <item x="122"/>
        <item x="30"/>
        <item x="54"/>
        <item x="163"/>
        <item x="10"/>
        <item x="32"/>
        <item x="139"/>
        <item x="35"/>
        <item x="93"/>
        <item x="33"/>
        <item x="130"/>
        <item x="121"/>
        <item x="162"/>
        <item x="196"/>
        <item x="2"/>
        <item x="136"/>
        <item x="74"/>
        <item x="100"/>
        <item x="148"/>
        <item x="47"/>
        <item x="101"/>
        <item x="19"/>
        <item x="29"/>
        <item x="39"/>
        <item x="180"/>
        <item x="40"/>
        <item x="27"/>
        <item x="142"/>
        <item x="24"/>
        <item x="132"/>
        <item x="146"/>
        <item x="222"/>
        <item x="89"/>
        <item x="120"/>
        <item x="96"/>
        <item x="78"/>
        <item x="65"/>
        <item x="231"/>
        <item x="141"/>
        <item x="55"/>
        <item x="58"/>
        <item x="191"/>
        <item x="13"/>
        <item x="59"/>
        <item x="50"/>
        <item x="51"/>
        <item x="90"/>
        <item x="206"/>
        <item x="175"/>
        <item x="97"/>
        <item x="193"/>
        <item x="118"/>
        <item x="128"/>
        <item x="37"/>
        <item x="84"/>
        <item x="95"/>
        <item x="183"/>
        <item x="85"/>
        <item x="16"/>
        <item x="14"/>
        <item x="23"/>
        <item x="186"/>
        <item x="80"/>
        <item x="49"/>
        <item x="225"/>
        <item x="6"/>
        <item x="199"/>
        <item x="152"/>
        <item x="98"/>
        <item x="215"/>
        <item x="43"/>
        <item x="72"/>
        <item x="169"/>
        <item x="179"/>
        <item x="114"/>
        <item x="46"/>
        <item x="167"/>
        <item x="235"/>
        <item x="210"/>
        <item x="105"/>
        <item x="161"/>
        <item x="5"/>
        <item x="109"/>
        <item x="75"/>
        <item x="213"/>
        <item x="177"/>
        <item x="123"/>
        <item x="236"/>
        <item x="36"/>
        <item x="17"/>
        <item x="200"/>
        <item x="155"/>
        <item x="229"/>
        <item x="204"/>
        <item x="52"/>
        <item x="110"/>
        <item x="226"/>
        <item x="116"/>
        <item x="112"/>
        <item x="143"/>
        <item x="178"/>
        <item x="135"/>
        <item x="125"/>
        <item x="189"/>
        <item x="117"/>
        <item x="92"/>
        <item x="21"/>
        <item x="209"/>
        <item x="113"/>
        <item x="160"/>
        <item x="153"/>
        <item x="156"/>
        <item x="12"/>
        <item x="205"/>
        <item x="86"/>
        <item x="94"/>
        <item x="64"/>
        <item x="73"/>
        <item x="56"/>
        <item x="106"/>
        <item x="134"/>
        <item x="7"/>
        <item x="3"/>
        <item x="172"/>
        <item x="99"/>
        <item x="70"/>
        <item x="82"/>
        <item x="202"/>
        <item x="34"/>
        <item x="174"/>
        <item x="173"/>
        <item x="195"/>
        <item x="133"/>
        <item x="220"/>
        <item x="41"/>
        <item x="223"/>
        <item x="149"/>
        <item x="207"/>
        <item x="176"/>
        <item x="221"/>
        <item x="158"/>
        <item x="211"/>
        <item x="198"/>
        <item x="232"/>
        <item x="62"/>
        <item x="9"/>
        <item x="140"/>
        <item x="104"/>
        <item x="150"/>
        <item x="131"/>
        <item x="228"/>
        <item x="48"/>
        <item x="81"/>
        <item x="154"/>
        <item x="0"/>
        <item x="184"/>
        <item x="63"/>
        <item x="11"/>
        <item x="230"/>
        <item x="69"/>
        <item x="18"/>
        <item x="238"/>
        <item x="216"/>
        <item x="26"/>
        <item x="194"/>
        <item x="171"/>
        <item x="159"/>
        <item x="219"/>
        <item x="79"/>
        <item x="61"/>
        <item x="168"/>
        <item x="237"/>
        <item x="137"/>
        <item x="67"/>
        <item x="119"/>
        <item x="185"/>
        <item x="188"/>
        <item x="42"/>
        <item x="166"/>
        <item x="181"/>
        <item x="77"/>
        <item x="208"/>
        <item x="88"/>
        <item x="20"/>
        <item x="53"/>
        <item x="38"/>
        <item x="25"/>
        <item x="218"/>
        <item x="144"/>
        <item x="212"/>
        <item x="151"/>
        <item x="8"/>
        <item x="115"/>
        <item x="182"/>
        <item x="129"/>
        <item x="57"/>
        <item x="4"/>
        <item x="164"/>
        <item t="default"/>
      </items>
    </pivotField>
    <pivotField dataField="1" showAll="0"/>
    <pivotField dataField="1" showAll="0"/>
  </pivotFields>
  <rowFields count="2">
    <field x="2"/>
    <field x="3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Name" fld="0" subtotal="count" baseField="0" baseItem="0"/>
    <dataField name="Sum of Purchase_Frequency" fld="6" baseField="2" baseItem="0"/>
    <dataField name="Average of Purchase_Frequency" fld="6" subtotal="average" baseField="2" baseItem="0"/>
    <dataField name="Average of Spending" fld="7" subtotal="average" baseField="2" baseItem="0"/>
    <dataField name="Average of Income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A7" sqref="A1:H1001"/>
    </sheetView>
  </sheetViews>
  <sheetFormatPr defaultRowHeight="15" x14ac:dyDescent="0.25"/>
  <cols>
    <col min="1" max="1" width="23" bestFit="1" customWidth="1"/>
    <col min="2" max="2" width="4.140625" bestFit="1" customWidth="1"/>
    <col min="3" max="3" width="7.5703125" bestFit="1" customWidth="1"/>
    <col min="4" max="4" width="11.28515625" bestFit="1" customWidth="1"/>
    <col min="5" max="5" width="7.5703125" bestFit="1" customWidth="1"/>
    <col min="6" max="6" width="47.28515625" bestFit="1" customWidth="1"/>
    <col min="7" max="7" width="19.28515625" bestFit="1" customWidth="1"/>
    <col min="8" max="8" width="10" bestFit="1" customWidth="1"/>
  </cols>
  <sheetData>
    <row r="1" spans="1:8" x14ac:dyDescent="0.25">
      <c r="A1" s="1" t="s">
        <v>1236</v>
      </c>
      <c r="B1" s="1" t="s">
        <v>1237</v>
      </c>
      <c r="C1" s="1" t="s">
        <v>1238</v>
      </c>
      <c r="D1" s="1" t="s">
        <v>1239</v>
      </c>
      <c r="E1" s="1" t="s">
        <v>1240</v>
      </c>
      <c r="F1" s="1" t="s">
        <v>1241</v>
      </c>
      <c r="G1" s="1" t="s">
        <v>1242</v>
      </c>
      <c r="H1" s="1" t="s">
        <v>1243</v>
      </c>
    </row>
    <row r="2" spans="1:8" x14ac:dyDescent="0.25">
      <c r="A2" t="s">
        <v>0</v>
      </c>
      <c r="B2">
        <v>42</v>
      </c>
      <c r="C2" t="s">
        <v>1</v>
      </c>
      <c r="D2" t="s">
        <v>2</v>
      </c>
      <c r="E2">
        <v>53936</v>
      </c>
      <c r="F2" t="s">
        <v>3</v>
      </c>
      <c r="G2">
        <v>0.9</v>
      </c>
      <c r="H2">
        <v>13227.119999999901</v>
      </c>
    </row>
    <row r="3" spans="1:8" x14ac:dyDescent="0.25">
      <c r="A3" t="s">
        <v>4</v>
      </c>
      <c r="B3">
        <v>49</v>
      </c>
      <c r="C3" t="s">
        <v>1</v>
      </c>
      <c r="D3" t="s">
        <v>5</v>
      </c>
      <c r="E3">
        <v>82468</v>
      </c>
      <c r="F3" t="s">
        <v>6</v>
      </c>
      <c r="G3">
        <v>0.6</v>
      </c>
      <c r="H3">
        <v>12674.04</v>
      </c>
    </row>
    <row r="4" spans="1:8" x14ac:dyDescent="0.25">
      <c r="A4" t="s">
        <v>7</v>
      </c>
      <c r="B4">
        <v>55</v>
      </c>
      <c r="C4" t="s">
        <v>8</v>
      </c>
      <c r="D4" t="s">
        <v>9</v>
      </c>
      <c r="E4">
        <v>56941</v>
      </c>
      <c r="F4" t="s">
        <v>10</v>
      </c>
      <c r="G4">
        <v>0.3</v>
      </c>
      <c r="H4">
        <v>5354.1149999999998</v>
      </c>
    </row>
    <row r="5" spans="1:8" x14ac:dyDescent="0.25">
      <c r="A5" t="s">
        <v>11</v>
      </c>
      <c r="B5">
        <v>24</v>
      </c>
      <c r="C5" t="s">
        <v>1</v>
      </c>
      <c r="D5" t="s">
        <v>9</v>
      </c>
      <c r="E5">
        <v>60651</v>
      </c>
      <c r="F5" t="s">
        <v>12</v>
      </c>
      <c r="G5">
        <v>0.2</v>
      </c>
      <c r="H5">
        <v>2606.5100000000002</v>
      </c>
    </row>
    <row r="6" spans="1:8" x14ac:dyDescent="0.25">
      <c r="A6" t="s">
        <v>13</v>
      </c>
      <c r="B6">
        <v>64</v>
      </c>
      <c r="C6" t="s">
        <v>8</v>
      </c>
      <c r="D6" t="s">
        <v>5</v>
      </c>
      <c r="E6">
        <v>81884</v>
      </c>
      <c r="F6" t="s">
        <v>14</v>
      </c>
      <c r="G6">
        <v>0.9</v>
      </c>
      <c r="H6">
        <v>18984.78</v>
      </c>
    </row>
    <row r="7" spans="1:8" x14ac:dyDescent="0.25">
      <c r="A7" t="s">
        <v>15</v>
      </c>
      <c r="B7">
        <v>24</v>
      </c>
      <c r="C7" t="s">
        <v>1</v>
      </c>
      <c r="D7" t="s">
        <v>16</v>
      </c>
      <c r="E7">
        <v>61444</v>
      </c>
      <c r="F7" t="s">
        <v>17</v>
      </c>
      <c r="G7">
        <v>1</v>
      </c>
      <c r="H7">
        <v>18072.2</v>
      </c>
    </row>
    <row r="8" spans="1:8" x14ac:dyDescent="0.25">
      <c r="A8" t="s">
        <v>18</v>
      </c>
      <c r="B8">
        <v>58</v>
      </c>
      <c r="C8" t="s">
        <v>8</v>
      </c>
      <c r="D8" t="s">
        <v>16</v>
      </c>
      <c r="E8">
        <v>78024</v>
      </c>
      <c r="F8" t="s">
        <v>19</v>
      </c>
      <c r="G8">
        <v>0.9</v>
      </c>
      <c r="H8">
        <v>21511.08</v>
      </c>
    </row>
    <row r="9" spans="1:8" x14ac:dyDescent="0.25">
      <c r="A9" t="s">
        <v>20</v>
      </c>
      <c r="B9">
        <v>34</v>
      </c>
      <c r="C9" t="s">
        <v>8</v>
      </c>
      <c r="D9" t="s">
        <v>2</v>
      </c>
      <c r="E9">
        <v>32225</v>
      </c>
      <c r="F9" t="s">
        <v>21</v>
      </c>
      <c r="G9">
        <v>0.7</v>
      </c>
      <c r="H9">
        <v>6727.875</v>
      </c>
    </row>
    <row r="10" spans="1:8" x14ac:dyDescent="0.25">
      <c r="A10" t="s">
        <v>22</v>
      </c>
      <c r="B10">
        <v>63</v>
      </c>
      <c r="C10" t="s">
        <v>8</v>
      </c>
      <c r="D10" t="s">
        <v>16</v>
      </c>
      <c r="E10">
        <v>63664</v>
      </c>
      <c r="F10" t="s">
        <v>23</v>
      </c>
      <c r="G10">
        <v>0.4</v>
      </c>
      <c r="H10">
        <v>9273.2800000000007</v>
      </c>
    </row>
    <row r="11" spans="1:8" x14ac:dyDescent="0.25">
      <c r="A11" t="s">
        <v>24</v>
      </c>
      <c r="B11">
        <v>64</v>
      </c>
      <c r="C11" t="s">
        <v>1</v>
      </c>
      <c r="D11" t="s">
        <v>2</v>
      </c>
      <c r="E11">
        <v>45043</v>
      </c>
      <c r="F11" t="s">
        <v>25</v>
      </c>
      <c r="G11">
        <v>1</v>
      </c>
      <c r="H11">
        <v>16252.15</v>
      </c>
    </row>
    <row r="12" spans="1:8" x14ac:dyDescent="0.25">
      <c r="A12" t="s">
        <v>26</v>
      </c>
      <c r="B12">
        <v>32</v>
      </c>
      <c r="C12" t="s">
        <v>8</v>
      </c>
      <c r="D12" t="s">
        <v>9</v>
      </c>
      <c r="E12">
        <v>91170</v>
      </c>
      <c r="F12" t="s">
        <v>27</v>
      </c>
      <c r="G12">
        <v>0.8</v>
      </c>
      <c r="H12">
        <v>12446.8</v>
      </c>
    </row>
    <row r="13" spans="1:8" x14ac:dyDescent="0.25">
      <c r="A13" t="s">
        <v>28</v>
      </c>
      <c r="B13">
        <v>23</v>
      </c>
      <c r="C13" t="s">
        <v>8</v>
      </c>
      <c r="D13" t="s">
        <v>5</v>
      </c>
      <c r="E13">
        <v>86576</v>
      </c>
      <c r="F13" t="s">
        <v>29</v>
      </c>
      <c r="G13">
        <v>0.8</v>
      </c>
      <c r="H13">
        <v>11463.04</v>
      </c>
    </row>
    <row r="14" spans="1:8" x14ac:dyDescent="0.25">
      <c r="A14" t="s">
        <v>30</v>
      </c>
      <c r="B14">
        <v>24</v>
      </c>
      <c r="C14" t="s">
        <v>1</v>
      </c>
      <c r="D14" t="s">
        <v>5</v>
      </c>
      <c r="E14">
        <v>36359</v>
      </c>
      <c r="F14" t="s">
        <v>31</v>
      </c>
      <c r="G14">
        <v>0.9</v>
      </c>
      <c r="H14">
        <v>12436.155000000001</v>
      </c>
    </row>
    <row r="15" spans="1:8" x14ac:dyDescent="0.25">
      <c r="A15" t="s">
        <v>32</v>
      </c>
      <c r="B15">
        <v>39</v>
      </c>
      <c r="C15" t="s">
        <v>8</v>
      </c>
      <c r="D15" t="s">
        <v>5</v>
      </c>
      <c r="E15">
        <v>78325</v>
      </c>
      <c r="F15" t="s">
        <v>33</v>
      </c>
      <c r="G15">
        <v>0.2</v>
      </c>
      <c r="H15">
        <v>3783.25</v>
      </c>
    </row>
    <row r="16" spans="1:8" x14ac:dyDescent="0.25">
      <c r="A16" t="s">
        <v>34</v>
      </c>
      <c r="B16">
        <v>56</v>
      </c>
      <c r="C16" t="s">
        <v>1</v>
      </c>
      <c r="D16" t="s">
        <v>5</v>
      </c>
      <c r="E16">
        <v>95451</v>
      </c>
      <c r="F16" t="s">
        <v>35</v>
      </c>
      <c r="G16">
        <v>0.4</v>
      </c>
      <c r="H16">
        <v>9509.02</v>
      </c>
    </row>
    <row r="17" spans="1:8" x14ac:dyDescent="0.25">
      <c r="A17" t="s">
        <v>36</v>
      </c>
      <c r="B17">
        <v>36</v>
      </c>
      <c r="C17" t="s">
        <v>8</v>
      </c>
      <c r="D17" t="s">
        <v>9</v>
      </c>
      <c r="E17">
        <v>44475</v>
      </c>
      <c r="F17" t="s">
        <v>37</v>
      </c>
      <c r="G17">
        <v>0.1</v>
      </c>
      <c r="H17">
        <v>1522.375</v>
      </c>
    </row>
    <row r="18" spans="1:8" x14ac:dyDescent="0.25">
      <c r="A18" t="s">
        <v>38</v>
      </c>
      <c r="B18">
        <v>57</v>
      </c>
      <c r="C18" t="s">
        <v>1</v>
      </c>
      <c r="D18" t="s">
        <v>16</v>
      </c>
      <c r="E18">
        <v>29055</v>
      </c>
      <c r="F18" t="s">
        <v>39</v>
      </c>
      <c r="G18">
        <v>0.2</v>
      </c>
      <c r="H18">
        <v>4690.55</v>
      </c>
    </row>
    <row r="19" spans="1:8" x14ac:dyDescent="0.25">
      <c r="A19" t="s">
        <v>40</v>
      </c>
      <c r="B19">
        <v>61</v>
      </c>
      <c r="C19" t="s">
        <v>8</v>
      </c>
      <c r="D19" t="s">
        <v>9</v>
      </c>
      <c r="E19">
        <v>25064</v>
      </c>
      <c r="F19" t="s">
        <v>41</v>
      </c>
      <c r="G19">
        <v>0.2</v>
      </c>
      <c r="H19">
        <v>3250.64</v>
      </c>
    </row>
    <row r="20" spans="1:8" x14ac:dyDescent="0.25">
      <c r="A20" t="s">
        <v>42</v>
      </c>
      <c r="B20">
        <v>62</v>
      </c>
      <c r="C20" t="s">
        <v>1</v>
      </c>
      <c r="D20" t="s">
        <v>5</v>
      </c>
      <c r="E20">
        <v>88392</v>
      </c>
      <c r="F20" t="s">
        <v>43</v>
      </c>
      <c r="G20">
        <v>0.4</v>
      </c>
      <c r="H20">
        <v>9367.84</v>
      </c>
    </row>
    <row r="21" spans="1:8" x14ac:dyDescent="0.25">
      <c r="A21" t="s">
        <v>44</v>
      </c>
      <c r="B21">
        <v>31</v>
      </c>
      <c r="C21" t="s">
        <v>1</v>
      </c>
      <c r="D21" t="s">
        <v>5</v>
      </c>
      <c r="E21">
        <v>79056</v>
      </c>
      <c r="F21" t="s">
        <v>45</v>
      </c>
      <c r="G21">
        <v>0.8</v>
      </c>
      <c r="H21">
        <v>15162.24</v>
      </c>
    </row>
    <row r="22" spans="1:8" x14ac:dyDescent="0.25">
      <c r="A22" t="s">
        <v>46</v>
      </c>
      <c r="B22">
        <v>60</v>
      </c>
      <c r="C22" t="s">
        <v>1</v>
      </c>
      <c r="D22" t="s">
        <v>2</v>
      </c>
      <c r="E22">
        <v>62509</v>
      </c>
      <c r="F22" t="s">
        <v>47</v>
      </c>
      <c r="G22">
        <v>1</v>
      </c>
      <c r="H22">
        <v>17125.45</v>
      </c>
    </row>
    <row r="23" spans="1:8" x14ac:dyDescent="0.25">
      <c r="A23" t="s">
        <v>48</v>
      </c>
      <c r="B23">
        <v>25</v>
      </c>
      <c r="C23" t="s">
        <v>1</v>
      </c>
      <c r="D23" t="s">
        <v>5</v>
      </c>
      <c r="E23">
        <v>44953</v>
      </c>
      <c r="F23" t="s">
        <v>49</v>
      </c>
      <c r="G23">
        <v>0.4</v>
      </c>
      <c r="H23">
        <v>5699.06</v>
      </c>
    </row>
    <row r="24" spans="1:8" x14ac:dyDescent="0.25">
      <c r="A24" t="s">
        <v>50</v>
      </c>
      <c r="B24">
        <v>19</v>
      </c>
      <c r="C24" t="s">
        <v>1</v>
      </c>
      <c r="D24" t="s">
        <v>2</v>
      </c>
      <c r="E24">
        <v>48896</v>
      </c>
      <c r="F24" t="s">
        <v>51</v>
      </c>
      <c r="G24">
        <v>0.6</v>
      </c>
      <c r="H24">
        <v>5666.8799999999901</v>
      </c>
    </row>
    <row r="25" spans="1:8" x14ac:dyDescent="0.25">
      <c r="A25" t="s">
        <v>52</v>
      </c>
      <c r="B25">
        <v>28</v>
      </c>
      <c r="C25" t="s">
        <v>1</v>
      </c>
      <c r="D25" t="s">
        <v>16</v>
      </c>
      <c r="E25">
        <v>28151</v>
      </c>
      <c r="F25" t="s">
        <v>53</v>
      </c>
      <c r="G25">
        <v>0.2</v>
      </c>
      <c r="H25">
        <v>3881.51</v>
      </c>
    </row>
    <row r="26" spans="1:8" x14ac:dyDescent="0.25">
      <c r="A26" t="s">
        <v>54</v>
      </c>
      <c r="B26">
        <v>27</v>
      </c>
      <c r="C26" t="s">
        <v>8</v>
      </c>
      <c r="D26" t="s">
        <v>2</v>
      </c>
      <c r="E26">
        <v>95217</v>
      </c>
      <c r="F26" t="s">
        <v>55</v>
      </c>
      <c r="G26">
        <v>0.9</v>
      </c>
      <c r="H26">
        <v>11484.764999999999</v>
      </c>
    </row>
    <row r="27" spans="1:8" x14ac:dyDescent="0.25">
      <c r="A27" t="s">
        <v>56</v>
      </c>
      <c r="B27">
        <v>56</v>
      </c>
      <c r="C27" t="s">
        <v>8</v>
      </c>
      <c r="D27" t="s">
        <v>2</v>
      </c>
      <c r="E27">
        <v>36311</v>
      </c>
      <c r="F27" t="s">
        <v>57</v>
      </c>
      <c r="G27">
        <v>0.4</v>
      </c>
      <c r="H27">
        <v>5526.22</v>
      </c>
    </row>
    <row r="28" spans="1:8" x14ac:dyDescent="0.25">
      <c r="A28" t="s">
        <v>58</v>
      </c>
      <c r="B28">
        <v>56</v>
      </c>
      <c r="C28" t="s">
        <v>8</v>
      </c>
      <c r="D28" t="s">
        <v>16</v>
      </c>
      <c r="E28">
        <v>31997</v>
      </c>
      <c r="F28" t="s">
        <v>59</v>
      </c>
      <c r="G28">
        <v>0.6</v>
      </c>
      <c r="H28">
        <v>12959.9099999999</v>
      </c>
    </row>
    <row r="29" spans="1:8" x14ac:dyDescent="0.25">
      <c r="A29" t="s">
        <v>60</v>
      </c>
      <c r="B29">
        <v>25</v>
      </c>
      <c r="C29" t="s">
        <v>8</v>
      </c>
      <c r="D29" t="s">
        <v>2</v>
      </c>
      <c r="E29">
        <v>45505</v>
      </c>
      <c r="F29" t="s">
        <v>61</v>
      </c>
      <c r="G29">
        <v>0.3</v>
      </c>
      <c r="H29">
        <v>2182.5749999999998</v>
      </c>
    </row>
    <row r="30" spans="1:8" x14ac:dyDescent="0.25">
      <c r="A30" t="s">
        <v>62</v>
      </c>
      <c r="B30">
        <v>63</v>
      </c>
      <c r="C30" t="s">
        <v>8</v>
      </c>
      <c r="D30" t="s">
        <v>16</v>
      </c>
      <c r="E30">
        <v>47600</v>
      </c>
      <c r="F30" t="s">
        <v>63</v>
      </c>
      <c r="G30">
        <v>0.1</v>
      </c>
      <c r="H30">
        <v>2238</v>
      </c>
    </row>
    <row r="31" spans="1:8" x14ac:dyDescent="0.25">
      <c r="A31" t="s">
        <v>64</v>
      </c>
      <c r="B31">
        <v>61</v>
      </c>
      <c r="C31" t="s">
        <v>8</v>
      </c>
      <c r="D31" t="s">
        <v>16</v>
      </c>
      <c r="E31">
        <v>33303</v>
      </c>
      <c r="F31" t="s">
        <v>65</v>
      </c>
      <c r="G31">
        <v>0.5</v>
      </c>
      <c r="H31">
        <v>10832.575000000001</v>
      </c>
    </row>
    <row r="32" spans="1:8" x14ac:dyDescent="0.25">
      <c r="A32" t="s">
        <v>66</v>
      </c>
      <c r="B32">
        <v>22</v>
      </c>
      <c r="C32" t="s">
        <v>8</v>
      </c>
      <c r="D32" t="s">
        <v>2</v>
      </c>
      <c r="E32">
        <v>59460</v>
      </c>
      <c r="F32" t="s">
        <v>67</v>
      </c>
      <c r="G32">
        <v>0.6</v>
      </c>
      <c r="H32">
        <v>4783.8</v>
      </c>
    </row>
    <row r="33" spans="1:8" x14ac:dyDescent="0.25">
      <c r="A33" t="s">
        <v>68</v>
      </c>
      <c r="B33">
        <v>45</v>
      </c>
      <c r="C33" t="s">
        <v>8</v>
      </c>
      <c r="D33" t="s">
        <v>2</v>
      </c>
      <c r="E33">
        <v>86012</v>
      </c>
      <c r="F33" t="s">
        <v>12</v>
      </c>
      <c r="G33">
        <v>0.8</v>
      </c>
      <c r="H33">
        <v>11440.48</v>
      </c>
    </row>
    <row r="34" spans="1:8" x14ac:dyDescent="0.25">
      <c r="A34" t="s">
        <v>69</v>
      </c>
      <c r="B34">
        <v>20</v>
      </c>
      <c r="C34" t="s">
        <v>8</v>
      </c>
      <c r="D34" t="s">
        <v>16</v>
      </c>
      <c r="E34">
        <v>46129</v>
      </c>
      <c r="F34" t="s">
        <v>70</v>
      </c>
      <c r="G34">
        <v>0.5</v>
      </c>
      <c r="H34">
        <v>7653.2250000000004</v>
      </c>
    </row>
    <row r="35" spans="1:8" x14ac:dyDescent="0.25">
      <c r="A35" t="s">
        <v>71</v>
      </c>
      <c r="B35">
        <v>40</v>
      </c>
      <c r="C35" t="s">
        <v>1</v>
      </c>
      <c r="D35" t="s">
        <v>9</v>
      </c>
      <c r="E35">
        <v>46661</v>
      </c>
      <c r="F35" t="s">
        <v>72</v>
      </c>
      <c r="G35">
        <v>0.1</v>
      </c>
      <c r="H35">
        <v>1733.3050000000001</v>
      </c>
    </row>
    <row r="36" spans="1:8" x14ac:dyDescent="0.25">
      <c r="A36" t="s">
        <v>73</v>
      </c>
      <c r="B36">
        <v>61</v>
      </c>
      <c r="C36" t="s">
        <v>8</v>
      </c>
      <c r="D36" t="s">
        <v>9</v>
      </c>
      <c r="E36">
        <v>64867</v>
      </c>
      <c r="F36" t="s">
        <v>74</v>
      </c>
      <c r="G36">
        <v>0.9</v>
      </c>
      <c r="H36">
        <v>16419.014999999999</v>
      </c>
    </row>
    <row r="37" spans="1:8" x14ac:dyDescent="0.25">
      <c r="A37" t="s">
        <v>75</v>
      </c>
      <c r="B37">
        <v>34</v>
      </c>
      <c r="C37" t="s">
        <v>8</v>
      </c>
      <c r="D37" t="s">
        <v>16</v>
      </c>
      <c r="E37">
        <v>42913</v>
      </c>
      <c r="F37" t="s">
        <v>76</v>
      </c>
      <c r="G37">
        <v>0.1</v>
      </c>
      <c r="H37">
        <v>1814.5650000000001</v>
      </c>
    </row>
    <row r="38" spans="1:8" x14ac:dyDescent="0.25">
      <c r="A38" t="s">
        <v>77</v>
      </c>
      <c r="B38">
        <v>48</v>
      </c>
      <c r="C38" t="s">
        <v>1</v>
      </c>
      <c r="D38" t="s">
        <v>5</v>
      </c>
      <c r="E38">
        <v>66812</v>
      </c>
      <c r="F38" t="s">
        <v>78</v>
      </c>
      <c r="G38">
        <v>0.7</v>
      </c>
      <c r="H38">
        <v>14238.4199999999</v>
      </c>
    </row>
    <row r="39" spans="1:8" x14ac:dyDescent="0.25">
      <c r="A39" t="s">
        <v>79</v>
      </c>
      <c r="B39">
        <v>60</v>
      </c>
      <c r="C39" t="s">
        <v>1</v>
      </c>
      <c r="D39" t="s">
        <v>9</v>
      </c>
      <c r="E39">
        <v>93478</v>
      </c>
      <c r="F39" t="s">
        <v>80</v>
      </c>
      <c r="G39">
        <v>0.1</v>
      </c>
      <c r="H39">
        <v>2167.39</v>
      </c>
    </row>
    <row r="40" spans="1:8" x14ac:dyDescent="0.25">
      <c r="A40" t="s">
        <v>81</v>
      </c>
      <c r="B40">
        <v>47</v>
      </c>
      <c r="C40" t="s">
        <v>8</v>
      </c>
      <c r="D40" t="s">
        <v>5</v>
      </c>
      <c r="E40">
        <v>25989</v>
      </c>
      <c r="F40" t="s">
        <v>12</v>
      </c>
      <c r="G40">
        <v>0.9</v>
      </c>
      <c r="H40">
        <v>14669.504999999999</v>
      </c>
    </row>
    <row r="41" spans="1:8" x14ac:dyDescent="0.25">
      <c r="A41" t="s">
        <v>82</v>
      </c>
      <c r="B41">
        <v>35</v>
      </c>
      <c r="C41" t="s">
        <v>8</v>
      </c>
      <c r="D41" t="s">
        <v>9</v>
      </c>
      <c r="E41">
        <v>83154</v>
      </c>
      <c r="F41" t="s">
        <v>83</v>
      </c>
      <c r="G41">
        <v>0.6</v>
      </c>
      <c r="H41">
        <v>9094.6200000000008</v>
      </c>
    </row>
    <row r="42" spans="1:8" x14ac:dyDescent="0.25">
      <c r="A42" t="s">
        <v>84</v>
      </c>
      <c r="B42">
        <v>57</v>
      </c>
      <c r="C42" t="s">
        <v>1</v>
      </c>
      <c r="D42" t="s">
        <v>5</v>
      </c>
      <c r="E42">
        <v>97368</v>
      </c>
      <c r="F42" t="s">
        <v>74</v>
      </c>
      <c r="G42">
        <v>1</v>
      </c>
      <c r="H42">
        <v>23868.400000000001</v>
      </c>
    </row>
    <row r="43" spans="1:8" x14ac:dyDescent="0.25">
      <c r="A43" t="s">
        <v>85</v>
      </c>
      <c r="B43">
        <v>26</v>
      </c>
      <c r="C43" t="s">
        <v>1</v>
      </c>
      <c r="D43" t="s">
        <v>16</v>
      </c>
      <c r="E43">
        <v>74318</v>
      </c>
      <c r="F43" t="s">
        <v>86</v>
      </c>
      <c r="G43">
        <v>0.2</v>
      </c>
      <c r="H43">
        <v>4343.18</v>
      </c>
    </row>
    <row r="44" spans="1:8" x14ac:dyDescent="0.25">
      <c r="A44" t="s">
        <v>87</v>
      </c>
      <c r="B44">
        <v>18</v>
      </c>
      <c r="C44" t="s">
        <v>8</v>
      </c>
      <c r="D44" t="s">
        <v>5</v>
      </c>
      <c r="E44">
        <v>40981</v>
      </c>
      <c r="F44" t="s">
        <v>88</v>
      </c>
      <c r="G44">
        <v>0.4</v>
      </c>
      <c r="H44">
        <v>4819.62</v>
      </c>
    </row>
    <row r="45" spans="1:8" x14ac:dyDescent="0.25">
      <c r="A45" t="s">
        <v>89</v>
      </c>
      <c r="B45">
        <v>32</v>
      </c>
      <c r="C45" t="s">
        <v>1</v>
      </c>
      <c r="D45" t="s">
        <v>16</v>
      </c>
      <c r="E45">
        <v>94468</v>
      </c>
      <c r="F45" t="s">
        <v>90</v>
      </c>
      <c r="G45">
        <v>0.7</v>
      </c>
      <c r="H45">
        <v>15906.38</v>
      </c>
    </row>
    <row r="46" spans="1:8" x14ac:dyDescent="0.25">
      <c r="A46" t="s">
        <v>91</v>
      </c>
      <c r="B46">
        <v>20</v>
      </c>
      <c r="C46" t="s">
        <v>1</v>
      </c>
      <c r="D46" t="s">
        <v>16</v>
      </c>
      <c r="E46">
        <v>26131</v>
      </c>
      <c r="F46" t="s">
        <v>92</v>
      </c>
      <c r="G46">
        <v>0.3</v>
      </c>
      <c r="H46">
        <v>4891.9649999999901</v>
      </c>
    </row>
    <row r="47" spans="1:8" x14ac:dyDescent="0.25">
      <c r="A47" t="s">
        <v>93</v>
      </c>
      <c r="B47">
        <v>46</v>
      </c>
      <c r="C47" t="s">
        <v>8</v>
      </c>
      <c r="D47" t="s">
        <v>5</v>
      </c>
      <c r="E47">
        <v>40668</v>
      </c>
      <c r="F47" t="s">
        <v>94</v>
      </c>
      <c r="G47">
        <v>0.8</v>
      </c>
      <c r="H47">
        <v>13626.72</v>
      </c>
    </row>
    <row r="48" spans="1:8" x14ac:dyDescent="0.25">
      <c r="A48" t="s">
        <v>95</v>
      </c>
      <c r="B48">
        <v>51</v>
      </c>
      <c r="C48" t="s">
        <v>1</v>
      </c>
      <c r="D48" t="s">
        <v>2</v>
      </c>
      <c r="E48">
        <v>25100</v>
      </c>
      <c r="F48" t="s">
        <v>96</v>
      </c>
      <c r="G48">
        <v>0.8</v>
      </c>
      <c r="H48">
        <v>12204</v>
      </c>
    </row>
    <row r="49" spans="1:8" x14ac:dyDescent="0.25">
      <c r="A49" t="s">
        <v>97</v>
      </c>
      <c r="B49">
        <v>38</v>
      </c>
      <c r="C49" t="s">
        <v>1</v>
      </c>
      <c r="D49" t="s">
        <v>16</v>
      </c>
      <c r="E49">
        <v>26534</v>
      </c>
      <c r="F49" t="s">
        <v>65</v>
      </c>
      <c r="G49">
        <v>0.7</v>
      </c>
      <c r="H49">
        <v>14928.6899999999</v>
      </c>
    </row>
    <row r="50" spans="1:8" x14ac:dyDescent="0.25">
      <c r="A50" t="s">
        <v>98</v>
      </c>
      <c r="B50">
        <v>30</v>
      </c>
      <c r="C50" t="s">
        <v>8</v>
      </c>
      <c r="D50" t="s">
        <v>9</v>
      </c>
      <c r="E50">
        <v>21930</v>
      </c>
      <c r="F50" t="s">
        <v>99</v>
      </c>
      <c r="G50">
        <v>0.7</v>
      </c>
      <c r="H50">
        <v>8467.5499999999993</v>
      </c>
    </row>
    <row r="51" spans="1:8" x14ac:dyDescent="0.25">
      <c r="A51" t="s">
        <v>100</v>
      </c>
      <c r="B51">
        <v>61</v>
      </c>
      <c r="C51" t="s">
        <v>1</v>
      </c>
      <c r="D51" t="s">
        <v>5</v>
      </c>
      <c r="E51">
        <v>20444</v>
      </c>
      <c r="F51" t="s">
        <v>101</v>
      </c>
      <c r="G51">
        <v>0.4</v>
      </c>
      <c r="H51">
        <v>8008.88</v>
      </c>
    </row>
    <row r="52" spans="1:8" x14ac:dyDescent="0.25">
      <c r="A52" t="s">
        <v>102</v>
      </c>
      <c r="B52">
        <v>18</v>
      </c>
      <c r="C52" t="s">
        <v>8</v>
      </c>
      <c r="D52" t="s">
        <v>2</v>
      </c>
      <c r="E52">
        <v>44963</v>
      </c>
      <c r="F52" t="s">
        <v>80</v>
      </c>
      <c r="G52">
        <v>0.2</v>
      </c>
      <c r="H52">
        <v>1449.63</v>
      </c>
    </row>
    <row r="53" spans="1:8" x14ac:dyDescent="0.25">
      <c r="A53" t="s">
        <v>103</v>
      </c>
      <c r="B53">
        <v>56</v>
      </c>
      <c r="C53" t="s">
        <v>8</v>
      </c>
      <c r="D53" t="s">
        <v>5</v>
      </c>
      <c r="E53">
        <v>56697</v>
      </c>
      <c r="F53" t="s">
        <v>99</v>
      </c>
      <c r="G53">
        <v>0.3</v>
      </c>
      <c r="H53">
        <v>5950.4549999999899</v>
      </c>
    </row>
    <row r="54" spans="1:8" x14ac:dyDescent="0.25">
      <c r="A54" t="s">
        <v>104</v>
      </c>
      <c r="B54">
        <v>24</v>
      </c>
      <c r="C54" t="s">
        <v>1</v>
      </c>
      <c r="D54" t="s">
        <v>16</v>
      </c>
      <c r="E54">
        <v>30662</v>
      </c>
      <c r="F54" t="s">
        <v>105</v>
      </c>
      <c r="G54">
        <v>0.1</v>
      </c>
      <c r="H54">
        <v>1653.31</v>
      </c>
    </row>
    <row r="55" spans="1:8" x14ac:dyDescent="0.25">
      <c r="A55" t="s">
        <v>106</v>
      </c>
      <c r="B55">
        <v>35</v>
      </c>
      <c r="C55" t="s">
        <v>1</v>
      </c>
      <c r="D55" t="s">
        <v>2</v>
      </c>
      <c r="E55">
        <v>53618</v>
      </c>
      <c r="F55" t="s">
        <v>107</v>
      </c>
      <c r="G55">
        <v>0.3</v>
      </c>
      <c r="H55">
        <v>3804.26999999999</v>
      </c>
    </row>
    <row r="56" spans="1:8" x14ac:dyDescent="0.25">
      <c r="A56" t="s">
        <v>108</v>
      </c>
      <c r="B56">
        <v>59</v>
      </c>
      <c r="C56" t="s">
        <v>1</v>
      </c>
      <c r="D56" t="s">
        <v>2</v>
      </c>
      <c r="E56">
        <v>40242</v>
      </c>
      <c r="F56" t="s">
        <v>33</v>
      </c>
      <c r="G56">
        <v>0.5</v>
      </c>
      <c r="H56">
        <v>8006.05</v>
      </c>
    </row>
    <row r="57" spans="1:8" x14ac:dyDescent="0.25">
      <c r="A57" t="s">
        <v>109</v>
      </c>
      <c r="B57">
        <v>19</v>
      </c>
      <c r="C57" t="s">
        <v>8</v>
      </c>
      <c r="D57" t="s">
        <v>2</v>
      </c>
      <c r="E57">
        <v>46966</v>
      </c>
      <c r="F57" t="s">
        <v>6</v>
      </c>
      <c r="G57">
        <v>0.5</v>
      </c>
      <c r="H57">
        <v>3674.15</v>
      </c>
    </row>
    <row r="58" spans="1:8" x14ac:dyDescent="0.25">
      <c r="A58" t="s">
        <v>110</v>
      </c>
      <c r="B58">
        <v>53</v>
      </c>
      <c r="C58" t="s">
        <v>1</v>
      </c>
      <c r="D58" t="s">
        <v>5</v>
      </c>
      <c r="E58">
        <v>94379</v>
      </c>
      <c r="F58" t="s">
        <v>111</v>
      </c>
      <c r="G58">
        <v>0.1</v>
      </c>
      <c r="H58">
        <v>2371.895</v>
      </c>
    </row>
    <row r="59" spans="1:8" x14ac:dyDescent="0.25">
      <c r="A59" t="s">
        <v>112</v>
      </c>
      <c r="B59">
        <v>65</v>
      </c>
      <c r="C59" t="s">
        <v>1</v>
      </c>
      <c r="D59" t="s">
        <v>16</v>
      </c>
      <c r="E59">
        <v>77074</v>
      </c>
      <c r="F59" t="s">
        <v>113</v>
      </c>
      <c r="G59">
        <v>0.6</v>
      </c>
      <c r="H59">
        <v>15512.22</v>
      </c>
    </row>
    <row r="60" spans="1:8" x14ac:dyDescent="0.25">
      <c r="A60" t="s">
        <v>114</v>
      </c>
      <c r="B60">
        <v>52</v>
      </c>
      <c r="C60" t="s">
        <v>8</v>
      </c>
      <c r="D60" t="s">
        <v>9</v>
      </c>
      <c r="E60">
        <v>69227</v>
      </c>
      <c r="F60" t="s">
        <v>27</v>
      </c>
      <c r="G60">
        <v>1</v>
      </c>
      <c r="H60">
        <v>18461.349999999999</v>
      </c>
    </row>
    <row r="61" spans="1:8" x14ac:dyDescent="0.25">
      <c r="A61" t="s">
        <v>115</v>
      </c>
      <c r="B61">
        <v>36</v>
      </c>
      <c r="C61" t="s">
        <v>8</v>
      </c>
      <c r="D61" t="s">
        <v>9</v>
      </c>
      <c r="E61">
        <v>39794</v>
      </c>
      <c r="F61" t="s">
        <v>116</v>
      </c>
      <c r="G61">
        <v>0.5</v>
      </c>
      <c r="H61">
        <v>7494.85</v>
      </c>
    </row>
    <row r="62" spans="1:8" x14ac:dyDescent="0.25">
      <c r="A62" t="s">
        <v>117</v>
      </c>
      <c r="B62">
        <v>39</v>
      </c>
      <c r="C62" t="s">
        <v>1</v>
      </c>
      <c r="D62" t="s">
        <v>5</v>
      </c>
      <c r="E62">
        <v>32282</v>
      </c>
      <c r="F62" t="s">
        <v>118</v>
      </c>
      <c r="G62">
        <v>0.6</v>
      </c>
      <c r="H62">
        <v>11168.46</v>
      </c>
    </row>
    <row r="63" spans="1:8" x14ac:dyDescent="0.25">
      <c r="A63" t="s">
        <v>119</v>
      </c>
      <c r="B63">
        <v>57</v>
      </c>
      <c r="C63" t="s">
        <v>8</v>
      </c>
      <c r="D63" t="s">
        <v>2</v>
      </c>
      <c r="E63">
        <v>55339</v>
      </c>
      <c r="F63" t="s">
        <v>83</v>
      </c>
      <c r="G63">
        <v>0.3</v>
      </c>
      <c r="H63">
        <v>4430.085</v>
      </c>
    </row>
    <row r="64" spans="1:8" x14ac:dyDescent="0.25">
      <c r="A64" t="s">
        <v>120</v>
      </c>
      <c r="B64">
        <v>27</v>
      </c>
      <c r="C64" t="s">
        <v>1</v>
      </c>
      <c r="D64" t="s">
        <v>5</v>
      </c>
      <c r="E64">
        <v>71746</v>
      </c>
      <c r="F64" t="s">
        <v>121</v>
      </c>
      <c r="G64">
        <v>0.9</v>
      </c>
      <c r="H64">
        <v>16728.57</v>
      </c>
    </row>
    <row r="65" spans="1:8" x14ac:dyDescent="0.25">
      <c r="A65" t="s">
        <v>122</v>
      </c>
      <c r="B65">
        <v>26</v>
      </c>
      <c r="C65" t="s">
        <v>1</v>
      </c>
      <c r="D65" t="s">
        <v>2</v>
      </c>
      <c r="E65">
        <v>82660</v>
      </c>
      <c r="F65" t="s">
        <v>72</v>
      </c>
      <c r="G65">
        <v>0.4</v>
      </c>
      <c r="H65">
        <v>5653.2</v>
      </c>
    </row>
    <row r="66" spans="1:8" x14ac:dyDescent="0.25">
      <c r="A66" t="s">
        <v>123</v>
      </c>
      <c r="B66">
        <v>21</v>
      </c>
      <c r="C66" t="s">
        <v>1</v>
      </c>
      <c r="D66" t="s">
        <v>9</v>
      </c>
      <c r="E66">
        <v>88557</v>
      </c>
      <c r="F66" t="s">
        <v>113</v>
      </c>
      <c r="G66">
        <v>0.2</v>
      </c>
      <c r="H66">
        <v>2885.57</v>
      </c>
    </row>
    <row r="67" spans="1:8" x14ac:dyDescent="0.25">
      <c r="A67" t="s">
        <v>124</v>
      </c>
      <c r="B67">
        <v>37</v>
      </c>
      <c r="C67" t="s">
        <v>1</v>
      </c>
      <c r="D67" t="s">
        <v>5</v>
      </c>
      <c r="E67">
        <v>59220</v>
      </c>
      <c r="F67" t="s">
        <v>25</v>
      </c>
      <c r="G67">
        <v>0.7</v>
      </c>
      <c r="H67">
        <v>13972.699999999901</v>
      </c>
    </row>
    <row r="68" spans="1:8" x14ac:dyDescent="0.25">
      <c r="A68" t="s">
        <v>125</v>
      </c>
      <c r="B68">
        <v>24</v>
      </c>
      <c r="C68" t="s">
        <v>8</v>
      </c>
      <c r="D68" t="s">
        <v>16</v>
      </c>
      <c r="E68">
        <v>82128</v>
      </c>
      <c r="F68" t="s">
        <v>126</v>
      </c>
      <c r="G68">
        <v>0.6</v>
      </c>
      <c r="H68">
        <v>10263.84</v>
      </c>
    </row>
    <row r="69" spans="1:8" x14ac:dyDescent="0.25">
      <c r="A69" t="s">
        <v>127</v>
      </c>
      <c r="B69">
        <v>39</v>
      </c>
      <c r="C69" t="s">
        <v>8</v>
      </c>
      <c r="D69" t="s">
        <v>16</v>
      </c>
      <c r="E69">
        <v>35205</v>
      </c>
      <c r="F69" t="s">
        <v>128</v>
      </c>
      <c r="G69">
        <v>0.8</v>
      </c>
      <c r="H69">
        <v>15808.2</v>
      </c>
    </row>
    <row r="70" spans="1:8" x14ac:dyDescent="0.25">
      <c r="A70" t="s">
        <v>129</v>
      </c>
      <c r="B70">
        <v>45</v>
      </c>
      <c r="C70" t="s">
        <v>8</v>
      </c>
      <c r="D70" t="s">
        <v>5</v>
      </c>
      <c r="E70">
        <v>63919</v>
      </c>
      <c r="F70" t="s">
        <v>130</v>
      </c>
      <c r="G70">
        <v>0.3</v>
      </c>
      <c r="H70">
        <v>5458.7849999999999</v>
      </c>
    </row>
    <row r="71" spans="1:8" x14ac:dyDescent="0.25">
      <c r="A71" t="s">
        <v>131</v>
      </c>
      <c r="B71">
        <v>28</v>
      </c>
      <c r="C71" t="s">
        <v>1</v>
      </c>
      <c r="D71" t="s">
        <v>2</v>
      </c>
      <c r="E71">
        <v>28629</v>
      </c>
      <c r="F71" t="s">
        <v>132</v>
      </c>
      <c r="G71">
        <v>0.2</v>
      </c>
      <c r="H71">
        <v>2286.29</v>
      </c>
    </row>
    <row r="72" spans="1:8" x14ac:dyDescent="0.25">
      <c r="A72" t="s">
        <v>133</v>
      </c>
      <c r="B72">
        <v>30</v>
      </c>
      <c r="C72" t="s">
        <v>8</v>
      </c>
      <c r="D72" t="s">
        <v>2</v>
      </c>
      <c r="E72">
        <v>70438</v>
      </c>
      <c r="F72" t="s">
        <v>134</v>
      </c>
      <c r="G72">
        <v>0.1</v>
      </c>
      <c r="H72">
        <v>1152.19</v>
      </c>
    </row>
    <row r="73" spans="1:8" x14ac:dyDescent="0.25">
      <c r="A73" t="s">
        <v>135</v>
      </c>
      <c r="B73">
        <v>24</v>
      </c>
      <c r="C73" t="s">
        <v>1</v>
      </c>
      <c r="D73" t="s">
        <v>5</v>
      </c>
      <c r="E73">
        <v>78791</v>
      </c>
      <c r="F73" t="s">
        <v>136</v>
      </c>
      <c r="G73">
        <v>0.8</v>
      </c>
      <c r="H73">
        <v>12751.64</v>
      </c>
    </row>
    <row r="74" spans="1:8" x14ac:dyDescent="0.25">
      <c r="A74" t="s">
        <v>137</v>
      </c>
      <c r="B74">
        <v>55</v>
      </c>
      <c r="C74" t="s">
        <v>8</v>
      </c>
      <c r="D74" t="s">
        <v>16</v>
      </c>
      <c r="E74">
        <v>30965</v>
      </c>
      <c r="F74" t="s">
        <v>25</v>
      </c>
      <c r="G74">
        <v>0.6</v>
      </c>
      <c r="H74">
        <v>12928.949999999901</v>
      </c>
    </row>
    <row r="75" spans="1:8" x14ac:dyDescent="0.25">
      <c r="A75" t="s">
        <v>138</v>
      </c>
      <c r="B75">
        <v>32</v>
      </c>
      <c r="C75" t="s">
        <v>1</v>
      </c>
      <c r="D75" t="s">
        <v>9</v>
      </c>
      <c r="E75">
        <v>76521</v>
      </c>
      <c r="F75" t="s">
        <v>139</v>
      </c>
      <c r="G75">
        <v>0.4</v>
      </c>
      <c r="H75">
        <v>6730.42</v>
      </c>
    </row>
    <row r="76" spans="1:8" x14ac:dyDescent="0.25">
      <c r="A76" t="s">
        <v>140</v>
      </c>
      <c r="B76">
        <v>40</v>
      </c>
      <c r="C76" t="s">
        <v>8</v>
      </c>
      <c r="D76" t="s">
        <v>2</v>
      </c>
      <c r="E76">
        <v>23620</v>
      </c>
      <c r="F76" t="s">
        <v>141</v>
      </c>
      <c r="G76">
        <v>0.9</v>
      </c>
      <c r="H76">
        <v>10062.9</v>
      </c>
    </row>
    <row r="77" spans="1:8" x14ac:dyDescent="0.25">
      <c r="A77" t="s">
        <v>142</v>
      </c>
      <c r="B77">
        <v>46</v>
      </c>
      <c r="C77" t="s">
        <v>8</v>
      </c>
      <c r="D77" t="s">
        <v>2</v>
      </c>
      <c r="E77">
        <v>85154</v>
      </c>
      <c r="F77" t="s">
        <v>143</v>
      </c>
      <c r="G77">
        <v>0.7</v>
      </c>
      <c r="H77">
        <v>9980.39</v>
      </c>
    </row>
    <row r="78" spans="1:8" x14ac:dyDescent="0.25">
      <c r="A78" t="s">
        <v>144</v>
      </c>
      <c r="B78">
        <v>34</v>
      </c>
      <c r="C78" t="s">
        <v>8</v>
      </c>
      <c r="D78" t="s">
        <v>2</v>
      </c>
      <c r="E78">
        <v>48297</v>
      </c>
      <c r="F78" t="s">
        <v>145</v>
      </c>
      <c r="G78">
        <v>1</v>
      </c>
      <c r="H78">
        <v>10414.85</v>
      </c>
    </row>
    <row r="79" spans="1:8" x14ac:dyDescent="0.25">
      <c r="A79" t="s">
        <v>146</v>
      </c>
      <c r="B79">
        <v>27</v>
      </c>
      <c r="C79" t="s">
        <v>8</v>
      </c>
      <c r="D79" t="s">
        <v>9</v>
      </c>
      <c r="E79">
        <v>80084</v>
      </c>
      <c r="F79" t="s">
        <v>12</v>
      </c>
      <c r="G79">
        <v>0.7</v>
      </c>
      <c r="H79">
        <v>10502.94</v>
      </c>
    </row>
    <row r="80" spans="1:8" x14ac:dyDescent="0.25">
      <c r="A80" t="s">
        <v>147</v>
      </c>
      <c r="B80">
        <v>41</v>
      </c>
      <c r="C80" t="s">
        <v>8</v>
      </c>
      <c r="D80" t="s">
        <v>2</v>
      </c>
      <c r="E80">
        <v>98150</v>
      </c>
      <c r="F80" t="s">
        <v>148</v>
      </c>
      <c r="G80">
        <v>0.8</v>
      </c>
      <c r="H80">
        <v>11926</v>
      </c>
    </row>
    <row r="81" spans="1:8" x14ac:dyDescent="0.25">
      <c r="A81" t="s">
        <v>149</v>
      </c>
      <c r="B81">
        <v>27</v>
      </c>
      <c r="C81" t="s">
        <v>1</v>
      </c>
      <c r="D81" t="s">
        <v>16</v>
      </c>
      <c r="E81">
        <v>88318</v>
      </c>
      <c r="F81" t="s">
        <v>17</v>
      </c>
      <c r="G81">
        <v>0.8</v>
      </c>
      <c r="H81">
        <v>17932.72</v>
      </c>
    </row>
    <row r="82" spans="1:8" x14ac:dyDescent="0.25">
      <c r="A82" t="s">
        <v>150</v>
      </c>
      <c r="B82">
        <v>61</v>
      </c>
      <c r="C82" t="s">
        <v>1</v>
      </c>
      <c r="D82" t="s">
        <v>16</v>
      </c>
      <c r="E82">
        <v>85358</v>
      </c>
      <c r="F82" t="s">
        <v>151</v>
      </c>
      <c r="G82">
        <v>0.4</v>
      </c>
      <c r="H82">
        <v>10507.16</v>
      </c>
    </row>
    <row r="83" spans="1:8" x14ac:dyDescent="0.25">
      <c r="A83" t="s">
        <v>152</v>
      </c>
      <c r="B83">
        <v>52</v>
      </c>
      <c r="C83" t="s">
        <v>8</v>
      </c>
      <c r="D83" t="s">
        <v>2</v>
      </c>
      <c r="E83">
        <v>64593</v>
      </c>
      <c r="F83" t="s">
        <v>153</v>
      </c>
      <c r="G83">
        <v>0.6</v>
      </c>
      <c r="H83">
        <v>9137.78999999999</v>
      </c>
    </row>
    <row r="84" spans="1:8" x14ac:dyDescent="0.25">
      <c r="A84" t="s">
        <v>154</v>
      </c>
      <c r="B84">
        <v>38</v>
      </c>
      <c r="C84" t="s">
        <v>8</v>
      </c>
      <c r="D84" t="s">
        <v>9</v>
      </c>
      <c r="E84">
        <v>53670</v>
      </c>
      <c r="F84" t="s">
        <v>155</v>
      </c>
      <c r="G84">
        <v>1</v>
      </c>
      <c r="H84">
        <v>15683.5</v>
      </c>
    </row>
    <row r="85" spans="1:8" x14ac:dyDescent="0.25">
      <c r="A85" t="s">
        <v>156</v>
      </c>
      <c r="B85">
        <v>27</v>
      </c>
      <c r="C85" t="s">
        <v>1</v>
      </c>
      <c r="D85" t="s">
        <v>5</v>
      </c>
      <c r="E85">
        <v>81660</v>
      </c>
      <c r="F85" t="s">
        <v>157</v>
      </c>
      <c r="G85">
        <v>0.2</v>
      </c>
      <c r="H85">
        <v>3816.6</v>
      </c>
    </row>
    <row r="86" spans="1:8" x14ac:dyDescent="0.25">
      <c r="A86" t="s">
        <v>158</v>
      </c>
      <c r="B86">
        <v>23</v>
      </c>
      <c r="C86" t="s">
        <v>8</v>
      </c>
      <c r="D86" t="s">
        <v>2</v>
      </c>
      <c r="E86">
        <v>49503</v>
      </c>
      <c r="F86" t="s">
        <v>67</v>
      </c>
      <c r="G86">
        <v>0.3</v>
      </c>
      <c r="H86">
        <v>2242.5449999999901</v>
      </c>
    </row>
    <row r="87" spans="1:8" x14ac:dyDescent="0.25">
      <c r="A87" t="s">
        <v>159</v>
      </c>
      <c r="B87">
        <v>20</v>
      </c>
      <c r="C87" t="s">
        <v>1</v>
      </c>
      <c r="D87" t="s">
        <v>2</v>
      </c>
      <c r="E87">
        <v>78797</v>
      </c>
      <c r="F87" t="s">
        <v>86</v>
      </c>
      <c r="G87">
        <v>0.6</v>
      </c>
      <c r="H87">
        <v>6563.91</v>
      </c>
    </row>
    <row r="88" spans="1:8" x14ac:dyDescent="0.25">
      <c r="A88" t="s">
        <v>160</v>
      </c>
      <c r="B88">
        <v>28</v>
      </c>
      <c r="C88" t="s">
        <v>8</v>
      </c>
      <c r="D88" t="s">
        <v>16</v>
      </c>
      <c r="E88">
        <v>68669</v>
      </c>
      <c r="F88" t="s">
        <v>78</v>
      </c>
      <c r="G88">
        <v>0.9</v>
      </c>
      <c r="H88">
        <v>17490.105</v>
      </c>
    </row>
    <row r="89" spans="1:8" x14ac:dyDescent="0.25">
      <c r="A89" t="s">
        <v>161</v>
      </c>
      <c r="B89">
        <v>42</v>
      </c>
      <c r="C89" t="s">
        <v>8</v>
      </c>
      <c r="D89" t="s">
        <v>2</v>
      </c>
      <c r="E89">
        <v>87895</v>
      </c>
      <c r="F89" t="s">
        <v>157</v>
      </c>
      <c r="G89">
        <v>1</v>
      </c>
      <c r="H89">
        <v>14394.75</v>
      </c>
    </row>
    <row r="90" spans="1:8" x14ac:dyDescent="0.25">
      <c r="A90" t="s">
        <v>162</v>
      </c>
      <c r="B90">
        <v>22</v>
      </c>
      <c r="C90" t="s">
        <v>1</v>
      </c>
      <c r="D90" t="s">
        <v>9</v>
      </c>
      <c r="E90">
        <v>57966</v>
      </c>
      <c r="F90" t="s">
        <v>163</v>
      </c>
      <c r="G90">
        <v>0.9</v>
      </c>
      <c r="H90">
        <v>11608.47</v>
      </c>
    </row>
    <row r="91" spans="1:8" x14ac:dyDescent="0.25">
      <c r="A91" t="s">
        <v>164</v>
      </c>
      <c r="B91">
        <v>56</v>
      </c>
      <c r="C91" t="s">
        <v>1</v>
      </c>
      <c r="D91" t="s">
        <v>16</v>
      </c>
      <c r="E91">
        <v>70930</v>
      </c>
      <c r="F91" t="s">
        <v>165</v>
      </c>
      <c r="G91">
        <v>1</v>
      </c>
      <c r="H91">
        <v>25546.5</v>
      </c>
    </row>
    <row r="92" spans="1:8" x14ac:dyDescent="0.25">
      <c r="A92" t="s">
        <v>166</v>
      </c>
      <c r="B92">
        <v>55</v>
      </c>
      <c r="C92" t="s">
        <v>8</v>
      </c>
      <c r="D92" t="s">
        <v>2</v>
      </c>
      <c r="E92">
        <v>20031</v>
      </c>
      <c r="F92" t="s">
        <v>167</v>
      </c>
      <c r="G92">
        <v>0.3</v>
      </c>
      <c r="H92">
        <v>3900.4649999999901</v>
      </c>
    </row>
    <row r="93" spans="1:8" x14ac:dyDescent="0.25">
      <c r="A93" t="s">
        <v>168</v>
      </c>
      <c r="B93">
        <v>37</v>
      </c>
      <c r="C93" t="s">
        <v>1</v>
      </c>
      <c r="D93" t="s">
        <v>5</v>
      </c>
      <c r="E93">
        <v>28601</v>
      </c>
      <c r="F93" t="s">
        <v>169</v>
      </c>
      <c r="G93">
        <v>0.8</v>
      </c>
      <c r="H93">
        <v>14744.04</v>
      </c>
    </row>
    <row r="94" spans="1:8" x14ac:dyDescent="0.25">
      <c r="A94" t="s">
        <v>170</v>
      </c>
      <c r="B94">
        <v>34</v>
      </c>
      <c r="C94" t="s">
        <v>1</v>
      </c>
      <c r="D94" t="s">
        <v>16</v>
      </c>
      <c r="E94">
        <v>70352</v>
      </c>
      <c r="F94" t="s">
        <v>171</v>
      </c>
      <c r="G94">
        <v>0.7</v>
      </c>
      <c r="H94">
        <v>15062.3199999999</v>
      </c>
    </row>
    <row r="95" spans="1:8" x14ac:dyDescent="0.25">
      <c r="A95" t="s">
        <v>172</v>
      </c>
      <c r="B95">
        <v>21</v>
      </c>
      <c r="C95" t="s">
        <v>8</v>
      </c>
      <c r="D95" t="s">
        <v>9</v>
      </c>
      <c r="E95">
        <v>51319</v>
      </c>
      <c r="F95" t="s">
        <v>173</v>
      </c>
      <c r="G95">
        <v>0.5</v>
      </c>
      <c r="H95">
        <v>5282.9750000000004</v>
      </c>
    </row>
    <row r="96" spans="1:8" x14ac:dyDescent="0.25">
      <c r="A96" t="s">
        <v>174</v>
      </c>
      <c r="B96">
        <v>64</v>
      </c>
      <c r="C96" t="s">
        <v>1</v>
      </c>
      <c r="D96" t="s">
        <v>2</v>
      </c>
      <c r="E96">
        <v>24709</v>
      </c>
      <c r="F96" t="s">
        <v>175</v>
      </c>
      <c r="G96">
        <v>0.8</v>
      </c>
      <c r="H96">
        <v>12188.36</v>
      </c>
    </row>
    <row r="97" spans="1:8" x14ac:dyDescent="0.25">
      <c r="A97" t="s">
        <v>176</v>
      </c>
      <c r="B97">
        <v>44</v>
      </c>
      <c r="C97" t="s">
        <v>8</v>
      </c>
      <c r="D97" t="s">
        <v>16</v>
      </c>
      <c r="E97">
        <v>98900</v>
      </c>
      <c r="F97" t="s">
        <v>128</v>
      </c>
      <c r="G97">
        <v>0.2</v>
      </c>
      <c r="H97">
        <v>4589</v>
      </c>
    </row>
    <row r="98" spans="1:8" x14ac:dyDescent="0.25">
      <c r="A98" t="s">
        <v>177</v>
      </c>
      <c r="B98">
        <v>61</v>
      </c>
      <c r="C98" t="s">
        <v>8</v>
      </c>
      <c r="D98" t="s">
        <v>5</v>
      </c>
      <c r="E98">
        <v>73888</v>
      </c>
      <c r="F98" t="s">
        <v>178</v>
      </c>
      <c r="G98">
        <v>0.1</v>
      </c>
      <c r="H98">
        <v>2069.44</v>
      </c>
    </row>
    <row r="99" spans="1:8" x14ac:dyDescent="0.25">
      <c r="A99" t="s">
        <v>179</v>
      </c>
      <c r="B99">
        <v>57</v>
      </c>
      <c r="C99" t="s">
        <v>1</v>
      </c>
      <c r="D99" t="s">
        <v>16</v>
      </c>
      <c r="E99">
        <v>80146</v>
      </c>
      <c r="F99" t="s">
        <v>180</v>
      </c>
      <c r="G99">
        <v>0.1</v>
      </c>
      <c r="H99">
        <v>2600.73</v>
      </c>
    </row>
    <row r="100" spans="1:8" x14ac:dyDescent="0.25">
      <c r="A100" t="s">
        <v>181</v>
      </c>
      <c r="B100">
        <v>24</v>
      </c>
      <c r="C100" t="s">
        <v>1</v>
      </c>
      <c r="D100" t="s">
        <v>9</v>
      </c>
      <c r="E100">
        <v>22651</v>
      </c>
      <c r="F100" t="s">
        <v>182</v>
      </c>
      <c r="G100">
        <v>0.1</v>
      </c>
      <c r="H100">
        <v>1113.2549999999901</v>
      </c>
    </row>
    <row r="101" spans="1:8" x14ac:dyDescent="0.25">
      <c r="A101" t="s">
        <v>183</v>
      </c>
      <c r="B101">
        <v>56</v>
      </c>
      <c r="C101" t="s">
        <v>8</v>
      </c>
      <c r="D101" t="s">
        <v>5</v>
      </c>
      <c r="E101">
        <v>33800</v>
      </c>
      <c r="F101" t="s">
        <v>23</v>
      </c>
      <c r="G101">
        <v>0.9</v>
      </c>
      <c r="H101">
        <v>16821</v>
      </c>
    </row>
    <row r="102" spans="1:8" x14ac:dyDescent="0.25">
      <c r="A102" t="s">
        <v>184</v>
      </c>
      <c r="B102">
        <v>59</v>
      </c>
      <c r="C102" t="s">
        <v>1</v>
      </c>
      <c r="D102" t="s">
        <v>9</v>
      </c>
      <c r="E102">
        <v>70254</v>
      </c>
      <c r="F102" t="s">
        <v>49</v>
      </c>
      <c r="G102">
        <v>0.8</v>
      </c>
      <c r="H102">
        <v>16410.16</v>
      </c>
    </row>
    <row r="103" spans="1:8" x14ac:dyDescent="0.25">
      <c r="A103" t="s">
        <v>185</v>
      </c>
      <c r="B103">
        <v>25</v>
      </c>
      <c r="C103" t="s">
        <v>8</v>
      </c>
      <c r="D103" t="s">
        <v>16</v>
      </c>
      <c r="E103">
        <v>64284</v>
      </c>
      <c r="F103" t="s">
        <v>33</v>
      </c>
      <c r="G103">
        <v>0.2</v>
      </c>
      <c r="H103">
        <v>3242.84</v>
      </c>
    </row>
    <row r="104" spans="1:8" x14ac:dyDescent="0.25">
      <c r="A104" t="s">
        <v>186</v>
      </c>
      <c r="B104">
        <v>61</v>
      </c>
      <c r="C104" t="s">
        <v>1</v>
      </c>
      <c r="D104" t="s">
        <v>9</v>
      </c>
      <c r="E104">
        <v>70809</v>
      </c>
      <c r="F104" t="s">
        <v>187</v>
      </c>
      <c r="G104">
        <v>0.5</v>
      </c>
      <c r="H104">
        <v>10270.225</v>
      </c>
    </row>
    <row r="105" spans="1:8" x14ac:dyDescent="0.25">
      <c r="A105" t="s">
        <v>188</v>
      </c>
      <c r="B105">
        <v>65</v>
      </c>
      <c r="C105" t="s">
        <v>8</v>
      </c>
      <c r="D105" t="s">
        <v>9</v>
      </c>
      <c r="E105">
        <v>25004</v>
      </c>
      <c r="F105" t="s">
        <v>189</v>
      </c>
      <c r="G105">
        <v>0.7</v>
      </c>
      <c r="H105">
        <v>11375.14</v>
      </c>
    </row>
    <row r="106" spans="1:8" x14ac:dyDescent="0.25">
      <c r="A106" t="s">
        <v>190</v>
      </c>
      <c r="B106">
        <v>46</v>
      </c>
      <c r="C106" t="s">
        <v>1</v>
      </c>
      <c r="D106" t="s">
        <v>9</v>
      </c>
      <c r="E106">
        <v>79699</v>
      </c>
      <c r="F106" t="s">
        <v>191</v>
      </c>
      <c r="G106">
        <v>0.6</v>
      </c>
      <c r="H106">
        <v>11390.97</v>
      </c>
    </row>
    <row r="107" spans="1:8" x14ac:dyDescent="0.25">
      <c r="A107" t="s">
        <v>192</v>
      </c>
      <c r="B107">
        <v>58</v>
      </c>
      <c r="C107" t="s">
        <v>8</v>
      </c>
      <c r="D107" t="s">
        <v>2</v>
      </c>
      <c r="E107">
        <v>25240</v>
      </c>
      <c r="F107" t="s">
        <v>193</v>
      </c>
      <c r="G107">
        <v>0.8</v>
      </c>
      <c r="H107">
        <v>10609.6</v>
      </c>
    </row>
    <row r="108" spans="1:8" x14ac:dyDescent="0.25">
      <c r="A108" t="s">
        <v>194</v>
      </c>
      <c r="B108">
        <v>34</v>
      </c>
      <c r="C108" t="s">
        <v>8</v>
      </c>
      <c r="D108" t="s">
        <v>9</v>
      </c>
      <c r="E108">
        <v>50101</v>
      </c>
      <c r="F108" t="s">
        <v>148</v>
      </c>
      <c r="G108">
        <v>0.2</v>
      </c>
      <c r="H108">
        <v>2701.01</v>
      </c>
    </row>
    <row r="109" spans="1:8" x14ac:dyDescent="0.25">
      <c r="A109" t="s">
        <v>195</v>
      </c>
      <c r="B109">
        <v>58</v>
      </c>
      <c r="C109" t="s">
        <v>1</v>
      </c>
      <c r="D109" t="s">
        <v>5</v>
      </c>
      <c r="E109">
        <v>34869</v>
      </c>
      <c r="F109" t="s">
        <v>196</v>
      </c>
      <c r="G109">
        <v>0.3</v>
      </c>
      <c r="H109">
        <v>6223.0349999999999</v>
      </c>
    </row>
    <row r="110" spans="1:8" x14ac:dyDescent="0.25">
      <c r="A110" t="s">
        <v>197</v>
      </c>
      <c r="B110">
        <v>45</v>
      </c>
      <c r="C110" t="s">
        <v>1</v>
      </c>
      <c r="D110" t="s">
        <v>2</v>
      </c>
      <c r="E110">
        <v>33731</v>
      </c>
      <c r="F110" t="s">
        <v>165</v>
      </c>
      <c r="G110">
        <v>0.7</v>
      </c>
      <c r="H110">
        <v>9580.5849999999991</v>
      </c>
    </row>
    <row r="111" spans="1:8" x14ac:dyDescent="0.25">
      <c r="A111" t="s">
        <v>198</v>
      </c>
      <c r="B111">
        <v>22</v>
      </c>
      <c r="C111" t="s">
        <v>8</v>
      </c>
      <c r="D111" t="s">
        <v>16</v>
      </c>
      <c r="E111">
        <v>40467</v>
      </c>
      <c r="F111" t="s">
        <v>199</v>
      </c>
      <c r="G111">
        <v>0.1</v>
      </c>
      <c r="H111">
        <v>1502.335</v>
      </c>
    </row>
    <row r="112" spans="1:8" x14ac:dyDescent="0.25">
      <c r="A112" t="s">
        <v>200</v>
      </c>
      <c r="B112">
        <v>46</v>
      </c>
      <c r="C112" t="s">
        <v>1</v>
      </c>
      <c r="D112" t="s">
        <v>16</v>
      </c>
      <c r="E112">
        <v>23949</v>
      </c>
      <c r="F112" t="s">
        <v>12</v>
      </c>
      <c r="G112">
        <v>0.8</v>
      </c>
      <c r="H112">
        <v>16957.96</v>
      </c>
    </row>
    <row r="113" spans="1:8" x14ac:dyDescent="0.25">
      <c r="A113" t="s">
        <v>201</v>
      </c>
      <c r="B113">
        <v>38</v>
      </c>
      <c r="C113" t="s">
        <v>1</v>
      </c>
      <c r="D113" t="s">
        <v>2</v>
      </c>
      <c r="E113">
        <v>66203</v>
      </c>
      <c r="F113" t="s">
        <v>202</v>
      </c>
      <c r="G113">
        <v>0.2</v>
      </c>
      <c r="H113">
        <v>3062.03</v>
      </c>
    </row>
    <row r="114" spans="1:8" x14ac:dyDescent="0.25">
      <c r="A114" t="s">
        <v>203</v>
      </c>
      <c r="B114">
        <v>25</v>
      </c>
      <c r="C114" t="s">
        <v>1</v>
      </c>
      <c r="D114" t="s">
        <v>2</v>
      </c>
      <c r="E114">
        <v>65278</v>
      </c>
      <c r="F114" t="s">
        <v>126</v>
      </c>
      <c r="G114">
        <v>0.6</v>
      </c>
      <c r="H114">
        <v>6158.3399999999901</v>
      </c>
    </row>
    <row r="115" spans="1:8" x14ac:dyDescent="0.25">
      <c r="A115" t="s">
        <v>204</v>
      </c>
      <c r="B115">
        <v>29</v>
      </c>
      <c r="C115" t="s">
        <v>8</v>
      </c>
      <c r="D115" t="s">
        <v>9</v>
      </c>
      <c r="E115">
        <v>67946</v>
      </c>
      <c r="F115" t="s">
        <v>153</v>
      </c>
      <c r="G115">
        <v>0.2</v>
      </c>
      <c r="H115">
        <v>2879.46</v>
      </c>
    </row>
    <row r="116" spans="1:8" x14ac:dyDescent="0.25">
      <c r="A116" t="s">
        <v>205</v>
      </c>
      <c r="B116">
        <v>56</v>
      </c>
      <c r="C116" t="s">
        <v>8</v>
      </c>
      <c r="D116" t="s">
        <v>9</v>
      </c>
      <c r="E116">
        <v>20423</v>
      </c>
      <c r="F116" t="s">
        <v>206</v>
      </c>
      <c r="G116">
        <v>0.4</v>
      </c>
      <c r="H116">
        <v>6408.46</v>
      </c>
    </row>
    <row r="117" spans="1:8" x14ac:dyDescent="0.25">
      <c r="A117" t="s">
        <v>207</v>
      </c>
      <c r="B117">
        <v>60</v>
      </c>
      <c r="C117" t="s">
        <v>8</v>
      </c>
      <c r="D117" t="s">
        <v>2</v>
      </c>
      <c r="E117">
        <v>58438</v>
      </c>
      <c r="F117" t="s">
        <v>74</v>
      </c>
      <c r="G117">
        <v>0.6</v>
      </c>
      <c r="H117">
        <v>8953.14</v>
      </c>
    </row>
    <row r="118" spans="1:8" x14ac:dyDescent="0.25">
      <c r="A118" t="s">
        <v>208</v>
      </c>
      <c r="B118">
        <v>62</v>
      </c>
      <c r="C118" t="s">
        <v>8</v>
      </c>
      <c r="D118" t="s">
        <v>9</v>
      </c>
      <c r="E118">
        <v>38597</v>
      </c>
      <c r="F118" t="s">
        <v>145</v>
      </c>
      <c r="G118">
        <v>0.3</v>
      </c>
      <c r="H118">
        <v>5078.9549999999899</v>
      </c>
    </row>
    <row r="119" spans="1:8" x14ac:dyDescent="0.25">
      <c r="A119" t="s">
        <v>209</v>
      </c>
      <c r="B119">
        <v>47</v>
      </c>
      <c r="C119" t="s">
        <v>8</v>
      </c>
      <c r="D119" t="s">
        <v>16</v>
      </c>
      <c r="E119">
        <v>65147</v>
      </c>
      <c r="F119" t="s">
        <v>210</v>
      </c>
      <c r="G119">
        <v>0.5</v>
      </c>
      <c r="H119">
        <v>10628.674999999999</v>
      </c>
    </row>
    <row r="120" spans="1:8" x14ac:dyDescent="0.25">
      <c r="A120" t="s">
        <v>211</v>
      </c>
      <c r="B120">
        <v>26</v>
      </c>
      <c r="C120" t="s">
        <v>8</v>
      </c>
      <c r="D120" t="s">
        <v>9</v>
      </c>
      <c r="E120">
        <v>67479</v>
      </c>
      <c r="F120" t="s">
        <v>212</v>
      </c>
      <c r="G120">
        <v>0.6</v>
      </c>
      <c r="H120">
        <v>8624.3700000000008</v>
      </c>
    </row>
    <row r="121" spans="1:8" x14ac:dyDescent="0.25">
      <c r="A121" t="s">
        <v>213</v>
      </c>
      <c r="B121">
        <v>48</v>
      </c>
      <c r="C121" t="s">
        <v>1</v>
      </c>
      <c r="D121" t="s">
        <v>5</v>
      </c>
      <c r="E121">
        <v>92509</v>
      </c>
      <c r="F121" t="s">
        <v>206</v>
      </c>
      <c r="G121">
        <v>0.6</v>
      </c>
      <c r="H121">
        <v>12975.27</v>
      </c>
    </row>
    <row r="122" spans="1:8" x14ac:dyDescent="0.25">
      <c r="A122" t="s">
        <v>214</v>
      </c>
      <c r="B122">
        <v>29</v>
      </c>
      <c r="C122" t="s">
        <v>8</v>
      </c>
      <c r="D122" t="s">
        <v>2</v>
      </c>
      <c r="E122">
        <v>89891</v>
      </c>
      <c r="F122" t="s">
        <v>215</v>
      </c>
      <c r="G122">
        <v>1</v>
      </c>
      <c r="H122">
        <v>12494.55</v>
      </c>
    </row>
    <row r="123" spans="1:8" x14ac:dyDescent="0.25">
      <c r="A123" t="s">
        <v>216</v>
      </c>
      <c r="B123">
        <v>37</v>
      </c>
      <c r="C123" t="s">
        <v>8</v>
      </c>
      <c r="D123" t="s">
        <v>16</v>
      </c>
      <c r="E123">
        <v>39257</v>
      </c>
      <c r="F123" t="s">
        <v>180</v>
      </c>
      <c r="G123">
        <v>0.3</v>
      </c>
      <c r="H123">
        <v>5988.8549999999996</v>
      </c>
    </row>
    <row r="124" spans="1:8" x14ac:dyDescent="0.25">
      <c r="A124" t="s">
        <v>217</v>
      </c>
      <c r="B124">
        <v>32</v>
      </c>
      <c r="C124" t="s">
        <v>1</v>
      </c>
      <c r="D124" t="s">
        <v>9</v>
      </c>
      <c r="E124">
        <v>51019</v>
      </c>
      <c r="F124" t="s">
        <v>218</v>
      </c>
      <c r="G124">
        <v>0.3</v>
      </c>
      <c r="H124">
        <v>4665.2849999999999</v>
      </c>
    </row>
    <row r="125" spans="1:8" x14ac:dyDescent="0.25">
      <c r="A125" t="s">
        <v>66</v>
      </c>
      <c r="B125">
        <v>36</v>
      </c>
      <c r="C125" t="s">
        <v>1</v>
      </c>
      <c r="D125" t="s">
        <v>16</v>
      </c>
      <c r="E125">
        <v>26062</v>
      </c>
      <c r="F125" t="s">
        <v>219</v>
      </c>
      <c r="G125">
        <v>0.3</v>
      </c>
      <c r="H125">
        <v>6390.9299999999903</v>
      </c>
    </row>
    <row r="126" spans="1:8" x14ac:dyDescent="0.25">
      <c r="A126" t="s">
        <v>220</v>
      </c>
      <c r="B126">
        <v>56</v>
      </c>
      <c r="C126" t="s">
        <v>8</v>
      </c>
      <c r="D126" t="s">
        <v>16</v>
      </c>
      <c r="E126">
        <v>30213</v>
      </c>
      <c r="F126" t="s">
        <v>221</v>
      </c>
      <c r="G126">
        <v>0.2</v>
      </c>
      <c r="H126">
        <v>4302.13</v>
      </c>
    </row>
    <row r="127" spans="1:8" x14ac:dyDescent="0.25">
      <c r="A127" t="s">
        <v>222</v>
      </c>
      <c r="B127">
        <v>26</v>
      </c>
      <c r="C127" t="s">
        <v>1</v>
      </c>
      <c r="D127" t="s">
        <v>5</v>
      </c>
      <c r="E127">
        <v>92191</v>
      </c>
      <c r="F127" t="s">
        <v>223</v>
      </c>
      <c r="G127">
        <v>0.7</v>
      </c>
      <c r="H127">
        <v>13726.684999999999</v>
      </c>
    </row>
    <row r="128" spans="1:8" x14ac:dyDescent="0.25">
      <c r="A128" t="s">
        <v>224</v>
      </c>
      <c r="B128">
        <v>65</v>
      </c>
      <c r="C128" t="s">
        <v>8</v>
      </c>
      <c r="D128" t="s">
        <v>16</v>
      </c>
      <c r="E128">
        <v>59063</v>
      </c>
      <c r="F128" t="s">
        <v>33</v>
      </c>
      <c r="G128">
        <v>0.6</v>
      </c>
      <c r="H128">
        <v>13771.89</v>
      </c>
    </row>
    <row r="129" spans="1:8" x14ac:dyDescent="0.25">
      <c r="A129" t="s">
        <v>225</v>
      </c>
      <c r="B129">
        <v>23</v>
      </c>
      <c r="C129" t="s">
        <v>8</v>
      </c>
      <c r="D129" t="s">
        <v>16</v>
      </c>
      <c r="E129">
        <v>68399</v>
      </c>
      <c r="F129" t="s">
        <v>226</v>
      </c>
      <c r="G129">
        <v>0.9</v>
      </c>
      <c r="H129">
        <v>14777.955</v>
      </c>
    </row>
    <row r="130" spans="1:8" x14ac:dyDescent="0.25">
      <c r="A130" t="s">
        <v>227</v>
      </c>
      <c r="B130">
        <v>21</v>
      </c>
      <c r="C130" t="s">
        <v>1</v>
      </c>
      <c r="D130" t="s">
        <v>16</v>
      </c>
      <c r="E130">
        <v>21104</v>
      </c>
      <c r="F130" t="s">
        <v>153</v>
      </c>
      <c r="G130">
        <v>0.7</v>
      </c>
      <c r="H130">
        <v>11238.64</v>
      </c>
    </row>
    <row r="131" spans="1:8" x14ac:dyDescent="0.25">
      <c r="A131" t="s">
        <v>228</v>
      </c>
      <c r="B131">
        <v>64</v>
      </c>
      <c r="C131" t="s">
        <v>1</v>
      </c>
      <c r="D131" t="s">
        <v>16</v>
      </c>
      <c r="E131">
        <v>46737</v>
      </c>
      <c r="F131" t="s">
        <v>229</v>
      </c>
      <c r="G131">
        <v>0.6</v>
      </c>
      <c r="H131">
        <v>14602.109999999901</v>
      </c>
    </row>
    <row r="132" spans="1:8" x14ac:dyDescent="0.25">
      <c r="A132" t="s">
        <v>230</v>
      </c>
      <c r="B132">
        <v>36</v>
      </c>
      <c r="C132" t="s">
        <v>1</v>
      </c>
      <c r="D132" t="s">
        <v>2</v>
      </c>
      <c r="E132">
        <v>44308</v>
      </c>
      <c r="F132" t="s">
        <v>231</v>
      </c>
      <c r="G132">
        <v>0.2</v>
      </c>
      <c r="H132">
        <v>2843.08</v>
      </c>
    </row>
    <row r="133" spans="1:8" x14ac:dyDescent="0.25">
      <c r="A133" t="s">
        <v>232</v>
      </c>
      <c r="B133">
        <v>35</v>
      </c>
      <c r="C133" t="s">
        <v>8</v>
      </c>
      <c r="D133" t="s">
        <v>9</v>
      </c>
      <c r="E133">
        <v>78479</v>
      </c>
      <c r="F133" t="s">
        <v>233</v>
      </c>
      <c r="G133">
        <v>0.7</v>
      </c>
      <c r="H133">
        <v>10446.764999999999</v>
      </c>
    </row>
    <row r="134" spans="1:8" x14ac:dyDescent="0.25">
      <c r="A134" t="s">
        <v>234</v>
      </c>
      <c r="B134">
        <v>29</v>
      </c>
      <c r="C134" t="s">
        <v>1</v>
      </c>
      <c r="D134" t="s">
        <v>16</v>
      </c>
      <c r="E134">
        <v>42903</v>
      </c>
      <c r="F134" t="s">
        <v>235</v>
      </c>
      <c r="G134">
        <v>0.4</v>
      </c>
      <c r="H134">
        <v>8058.06</v>
      </c>
    </row>
    <row r="135" spans="1:8" x14ac:dyDescent="0.25">
      <c r="A135" t="s">
        <v>236</v>
      </c>
      <c r="B135">
        <v>47</v>
      </c>
      <c r="C135" t="s">
        <v>1</v>
      </c>
      <c r="D135" t="s">
        <v>9</v>
      </c>
      <c r="E135">
        <v>66578</v>
      </c>
      <c r="F135" t="s">
        <v>237</v>
      </c>
      <c r="G135">
        <v>0.8</v>
      </c>
      <c r="H135">
        <v>14663.12</v>
      </c>
    </row>
    <row r="136" spans="1:8" x14ac:dyDescent="0.25">
      <c r="A136" t="s">
        <v>238</v>
      </c>
      <c r="B136">
        <v>58</v>
      </c>
      <c r="C136" t="s">
        <v>8</v>
      </c>
      <c r="D136" t="s">
        <v>16</v>
      </c>
      <c r="E136">
        <v>46691</v>
      </c>
      <c r="F136" t="s">
        <v>239</v>
      </c>
      <c r="G136">
        <v>0.5</v>
      </c>
      <c r="H136">
        <v>11167.275</v>
      </c>
    </row>
    <row r="137" spans="1:8" x14ac:dyDescent="0.25">
      <c r="A137" t="s">
        <v>240</v>
      </c>
      <c r="B137">
        <v>18</v>
      </c>
      <c r="C137" t="s">
        <v>1</v>
      </c>
      <c r="D137" t="s">
        <v>16</v>
      </c>
      <c r="E137">
        <v>21019</v>
      </c>
      <c r="F137" t="s">
        <v>241</v>
      </c>
      <c r="G137">
        <v>0.4</v>
      </c>
      <c r="H137">
        <v>6420.38</v>
      </c>
    </row>
    <row r="138" spans="1:8" x14ac:dyDescent="0.25">
      <c r="A138" t="s">
        <v>242</v>
      </c>
      <c r="B138">
        <v>37</v>
      </c>
      <c r="C138" t="s">
        <v>8</v>
      </c>
      <c r="D138" t="s">
        <v>5</v>
      </c>
      <c r="E138">
        <v>91461</v>
      </c>
      <c r="F138" t="s">
        <v>243</v>
      </c>
      <c r="G138">
        <v>1</v>
      </c>
      <c r="H138">
        <v>19573.05</v>
      </c>
    </row>
    <row r="139" spans="1:8" x14ac:dyDescent="0.25">
      <c r="A139" t="s">
        <v>244</v>
      </c>
      <c r="B139">
        <v>27</v>
      </c>
      <c r="C139" t="s">
        <v>1</v>
      </c>
      <c r="D139" t="s">
        <v>16</v>
      </c>
      <c r="E139">
        <v>32131</v>
      </c>
      <c r="F139" t="s">
        <v>136</v>
      </c>
      <c r="G139">
        <v>0.8</v>
      </c>
      <c r="H139">
        <v>15685.24</v>
      </c>
    </row>
    <row r="140" spans="1:8" x14ac:dyDescent="0.25">
      <c r="A140" t="s">
        <v>245</v>
      </c>
      <c r="B140">
        <v>32</v>
      </c>
      <c r="C140" t="s">
        <v>1</v>
      </c>
      <c r="D140" t="s">
        <v>5</v>
      </c>
      <c r="E140">
        <v>22833</v>
      </c>
      <c r="F140" t="s">
        <v>246</v>
      </c>
      <c r="G140">
        <v>0.2</v>
      </c>
      <c r="H140">
        <v>3228.33</v>
      </c>
    </row>
    <row r="141" spans="1:8" x14ac:dyDescent="0.25">
      <c r="A141" t="s">
        <v>247</v>
      </c>
      <c r="B141">
        <v>35</v>
      </c>
      <c r="C141" t="s">
        <v>8</v>
      </c>
      <c r="D141" t="s">
        <v>2</v>
      </c>
      <c r="E141">
        <v>53629</v>
      </c>
      <c r="F141" t="s">
        <v>76</v>
      </c>
      <c r="G141">
        <v>0.7</v>
      </c>
      <c r="H141">
        <v>7477.0150000000003</v>
      </c>
    </row>
    <row r="142" spans="1:8" x14ac:dyDescent="0.25">
      <c r="A142" t="s">
        <v>248</v>
      </c>
      <c r="B142">
        <v>51</v>
      </c>
      <c r="C142" t="s">
        <v>1</v>
      </c>
      <c r="D142" t="s">
        <v>16</v>
      </c>
      <c r="E142">
        <v>33373</v>
      </c>
      <c r="F142" t="s">
        <v>249</v>
      </c>
      <c r="G142">
        <v>0.5</v>
      </c>
      <c r="H142">
        <v>11834.325000000001</v>
      </c>
    </row>
    <row r="143" spans="1:8" x14ac:dyDescent="0.25">
      <c r="A143" t="s">
        <v>250</v>
      </c>
      <c r="B143">
        <v>40</v>
      </c>
      <c r="C143" t="s">
        <v>1</v>
      </c>
      <c r="D143" t="s">
        <v>9</v>
      </c>
      <c r="E143">
        <v>98041</v>
      </c>
      <c r="F143" t="s">
        <v>251</v>
      </c>
      <c r="G143">
        <v>0.2</v>
      </c>
      <c r="H143">
        <v>3980.41</v>
      </c>
    </row>
    <row r="144" spans="1:8" x14ac:dyDescent="0.25">
      <c r="A144" t="s">
        <v>252</v>
      </c>
      <c r="B144">
        <v>20</v>
      </c>
      <c r="C144" t="s">
        <v>8</v>
      </c>
      <c r="D144" t="s">
        <v>5</v>
      </c>
      <c r="E144">
        <v>60056</v>
      </c>
      <c r="F144" t="s">
        <v>253</v>
      </c>
      <c r="G144">
        <v>0.9</v>
      </c>
      <c r="H144">
        <v>11702.52</v>
      </c>
    </row>
    <row r="145" spans="1:8" x14ac:dyDescent="0.25">
      <c r="A145" t="s">
        <v>254</v>
      </c>
      <c r="B145">
        <v>39</v>
      </c>
      <c r="C145" t="s">
        <v>8</v>
      </c>
      <c r="D145" t="s">
        <v>9</v>
      </c>
      <c r="E145">
        <v>41437</v>
      </c>
      <c r="F145" t="s">
        <v>255</v>
      </c>
      <c r="G145">
        <v>0.2</v>
      </c>
      <c r="H145">
        <v>3014.37</v>
      </c>
    </row>
    <row r="146" spans="1:8" x14ac:dyDescent="0.25">
      <c r="A146" t="s">
        <v>256</v>
      </c>
      <c r="B146">
        <v>44</v>
      </c>
      <c r="C146" t="s">
        <v>1</v>
      </c>
      <c r="D146" t="s">
        <v>5</v>
      </c>
      <c r="E146">
        <v>88135</v>
      </c>
      <c r="F146" t="s">
        <v>257</v>
      </c>
      <c r="G146">
        <v>0.3</v>
      </c>
      <c r="H146">
        <v>6422.0249999999996</v>
      </c>
    </row>
    <row r="147" spans="1:8" x14ac:dyDescent="0.25">
      <c r="A147" t="s">
        <v>258</v>
      </c>
      <c r="B147">
        <v>54</v>
      </c>
      <c r="C147" t="s">
        <v>8</v>
      </c>
      <c r="D147" t="s">
        <v>2</v>
      </c>
      <c r="E147">
        <v>73844</v>
      </c>
      <c r="F147" t="s">
        <v>219</v>
      </c>
      <c r="G147">
        <v>0.9</v>
      </c>
      <c r="H147">
        <v>14122.98</v>
      </c>
    </row>
    <row r="148" spans="1:8" x14ac:dyDescent="0.25">
      <c r="A148" t="s">
        <v>259</v>
      </c>
      <c r="B148">
        <v>43</v>
      </c>
      <c r="C148" t="s">
        <v>1</v>
      </c>
      <c r="D148" t="s">
        <v>5</v>
      </c>
      <c r="E148">
        <v>77981</v>
      </c>
      <c r="F148" t="s">
        <v>260</v>
      </c>
      <c r="G148">
        <v>0.6</v>
      </c>
      <c r="H148">
        <v>12539.4299999999</v>
      </c>
    </row>
    <row r="149" spans="1:8" x14ac:dyDescent="0.25">
      <c r="A149" t="s">
        <v>261</v>
      </c>
      <c r="B149">
        <v>54</v>
      </c>
      <c r="C149" t="s">
        <v>8</v>
      </c>
      <c r="D149" t="s">
        <v>9</v>
      </c>
      <c r="E149">
        <v>36160</v>
      </c>
      <c r="F149" t="s">
        <v>262</v>
      </c>
      <c r="G149">
        <v>0.2</v>
      </c>
      <c r="H149">
        <v>3361.6</v>
      </c>
    </row>
    <row r="150" spans="1:8" x14ac:dyDescent="0.25">
      <c r="A150" t="s">
        <v>263</v>
      </c>
      <c r="B150">
        <v>42</v>
      </c>
      <c r="C150" t="s">
        <v>1</v>
      </c>
      <c r="D150" t="s">
        <v>16</v>
      </c>
      <c r="E150">
        <v>38288</v>
      </c>
      <c r="F150" t="s">
        <v>175</v>
      </c>
      <c r="G150">
        <v>0.9</v>
      </c>
      <c r="H150">
        <v>19722.96</v>
      </c>
    </row>
    <row r="151" spans="1:8" x14ac:dyDescent="0.25">
      <c r="A151" t="s">
        <v>264</v>
      </c>
      <c r="B151">
        <v>60</v>
      </c>
      <c r="C151" t="s">
        <v>1</v>
      </c>
      <c r="D151" t="s">
        <v>5</v>
      </c>
      <c r="E151">
        <v>81953</v>
      </c>
      <c r="F151" t="s">
        <v>202</v>
      </c>
      <c r="G151">
        <v>0.7</v>
      </c>
      <c r="H151">
        <v>16168.355</v>
      </c>
    </row>
    <row r="152" spans="1:8" x14ac:dyDescent="0.25">
      <c r="A152" t="s">
        <v>142</v>
      </c>
      <c r="B152">
        <v>31</v>
      </c>
      <c r="C152" t="s">
        <v>1</v>
      </c>
      <c r="D152" t="s">
        <v>16</v>
      </c>
      <c r="E152">
        <v>85741</v>
      </c>
      <c r="F152" t="s">
        <v>196</v>
      </c>
      <c r="G152">
        <v>0.6</v>
      </c>
      <c r="H152">
        <v>13372.23</v>
      </c>
    </row>
    <row r="153" spans="1:8" x14ac:dyDescent="0.25">
      <c r="A153" t="s">
        <v>265</v>
      </c>
      <c r="B153">
        <v>49</v>
      </c>
      <c r="C153" t="s">
        <v>8</v>
      </c>
      <c r="D153" t="s">
        <v>16</v>
      </c>
      <c r="E153">
        <v>59345</v>
      </c>
      <c r="F153" t="s">
        <v>231</v>
      </c>
      <c r="G153">
        <v>0.3</v>
      </c>
      <c r="H153">
        <v>6290.1750000000002</v>
      </c>
    </row>
    <row r="154" spans="1:8" x14ac:dyDescent="0.25">
      <c r="A154" t="s">
        <v>266</v>
      </c>
      <c r="B154">
        <v>65</v>
      </c>
      <c r="C154" t="s">
        <v>1</v>
      </c>
      <c r="D154" t="s">
        <v>2</v>
      </c>
      <c r="E154">
        <v>48274</v>
      </c>
      <c r="F154" t="s">
        <v>267</v>
      </c>
      <c r="G154">
        <v>0.1</v>
      </c>
      <c r="H154">
        <v>1641.37</v>
      </c>
    </row>
    <row r="155" spans="1:8" x14ac:dyDescent="0.25">
      <c r="A155" t="s">
        <v>268</v>
      </c>
      <c r="B155">
        <v>40</v>
      </c>
      <c r="C155" t="s">
        <v>1</v>
      </c>
      <c r="D155" t="s">
        <v>16</v>
      </c>
      <c r="E155">
        <v>21325</v>
      </c>
      <c r="F155" t="s">
        <v>223</v>
      </c>
      <c r="G155">
        <v>0.9</v>
      </c>
      <c r="H155">
        <v>18959.625</v>
      </c>
    </row>
    <row r="156" spans="1:8" x14ac:dyDescent="0.25">
      <c r="A156" t="s">
        <v>269</v>
      </c>
      <c r="B156">
        <v>22</v>
      </c>
      <c r="C156" t="s">
        <v>8</v>
      </c>
      <c r="D156" t="s">
        <v>16</v>
      </c>
      <c r="E156">
        <v>20841</v>
      </c>
      <c r="F156" t="s">
        <v>270</v>
      </c>
      <c r="G156">
        <v>0.6</v>
      </c>
      <c r="H156">
        <v>8425.23</v>
      </c>
    </row>
    <row r="157" spans="1:8" x14ac:dyDescent="0.25">
      <c r="A157" t="s">
        <v>271</v>
      </c>
      <c r="B157">
        <v>20</v>
      </c>
      <c r="C157" t="s">
        <v>8</v>
      </c>
      <c r="D157" t="s">
        <v>2</v>
      </c>
      <c r="E157">
        <v>55432</v>
      </c>
      <c r="F157" t="s">
        <v>12</v>
      </c>
      <c r="G157">
        <v>0.5</v>
      </c>
      <c r="H157">
        <v>3885.8</v>
      </c>
    </row>
    <row r="158" spans="1:8" x14ac:dyDescent="0.25">
      <c r="A158" t="s">
        <v>272</v>
      </c>
      <c r="B158">
        <v>64</v>
      </c>
      <c r="C158" t="s">
        <v>8</v>
      </c>
      <c r="D158" t="s">
        <v>9</v>
      </c>
      <c r="E158">
        <v>95084</v>
      </c>
      <c r="F158" t="s">
        <v>241</v>
      </c>
      <c r="G158">
        <v>0.5</v>
      </c>
      <c r="H158">
        <v>9877.1</v>
      </c>
    </row>
    <row r="159" spans="1:8" x14ac:dyDescent="0.25">
      <c r="A159" t="s">
        <v>273</v>
      </c>
      <c r="B159">
        <v>30</v>
      </c>
      <c r="C159" t="s">
        <v>8</v>
      </c>
      <c r="D159" t="s">
        <v>16</v>
      </c>
      <c r="E159">
        <v>80410</v>
      </c>
      <c r="F159" t="s">
        <v>270</v>
      </c>
      <c r="G159">
        <v>0.6</v>
      </c>
      <c r="H159">
        <v>12012.3</v>
      </c>
    </row>
    <row r="160" spans="1:8" x14ac:dyDescent="0.25">
      <c r="A160" t="s">
        <v>274</v>
      </c>
      <c r="B160">
        <v>42</v>
      </c>
      <c r="C160" t="s">
        <v>8</v>
      </c>
      <c r="D160" t="s">
        <v>5</v>
      </c>
      <c r="E160">
        <v>75274</v>
      </c>
      <c r="F160" t="s">
        <v>70</v>
      </c>
      <c r="G160">
        <v>0.7</v>
      </c>
      <c r="H160">
        <v>13134.59</v>
      </c>
    </row>
    <row r="161" spans="1:8" x14ac:dyDescent="0.25">
      <c r="A161" t="s">
        <v>275</v>
      </c>
      <c r="B161">
        <v>27</v>
      </c>
      <c r="C161" t="s">
        <v>1</v>
      </c>
      <c r="D161" t="s">
        <v>9</v>
      </c>
      <c r="E161">
        <v>88702</v>
      </c>
      <c r="F161" t="s">
        <v>276</v>
      </c>
      <c r="G161">
        <v>0.6</v>
      </c>
      <c r="H161">
        <v>10461.06</v>
      </c>
    </row>
    <row r="162" spans="1:8" x14ac:dyDescent="0.25">
      <c r="A162" t="s">
        <v>277</v>
      </c>
      <c r="B162">
        <v>26</v>
      </c>
      <c r="C162" t="s">
        <v>8</v>
      </c>
      <c r="D162" t="s">
        <v>9</v>
      </c>
      <c r="E162">
        <v>78212</v>
      </c>
      <c r="F162" t="s">
        <v>169</v>
      </c>
      <c r="G162">
        <v>0.6</v>
      </c>
      <c r="H162">
        <v>8946.36</v>
      </c>
    </row>
    <row r="163" spans="1:8" x14ac:dyDescent="0.25">
      <c r="A163" t="s">
        <v>278</v>
      </c>
      <c r="B163">
        <v>42</v>
      </c>
      <c r="C163" t="s">
        <v>1</v>
      </c>
      <c r="D163" t="s">
        <v>16</v>
      </c>
      <c r="E163">
        <v>71057</v>
      </c>
      <c r="F163" t="s">
        <v>279</v>
      </c>
      <c r="G163">
        <v>0.4</v>
      </c>
      <c r="H163">
        <v>9421.14</v>
      </c>
    </row>
    <row r="164" spans="1:8" x14ac:dyDescent="0.25">
      <c r="A164" t="s">
        <v>280</v>
      </c>
      <c r="B164">
        <v>30</v>
      </c>
      <c r="C164" t="s">
        <v>1</v>
      </c>
      <c r="D164" t="s">
        <v>9</v>
      </c>
      <c r="E164">
        <v>96877</v>
      </c>
      <c r="F164" t="s">
        <v>276</v>
      </c>
      <c r="G164">
        <v>0.1</v>
      </c>
      <c r="H164">
        <v>1784.385</v>
      </c>
    </row>
    <row r="165" spans="1:8" x14ac:dyDescent="0.25">
      <c r="A165" t="s">
        <v>281</v>
      </c>
      <c r="B165">
        <v>42</v>
      </c>
      <c r="C165" t="s">
        <v>8</v>
      </c>
      <c r="D165" t="s">
        <v>9</v>
      </c>
      <c r="E165">
        <v>31096</v>
      </c>
      <c r="F165" t="s">
        <v>282</v>
      </c>
      <c r="G165">
        <v>0.3</v>
      </c>
      <c r="H165">
        <v>4366.4399999999996</v>
      </c>
    </row>
    <row r="166" spans="1:8" x14ac:dyDescent="0.25">
      <c r="A166" t="s">
        <v>283</v>
      </c>
      <c r="B166">
        <v>41</v>
      </c>
      <c r="C166" t="s">
        <v>8</v>
      </c>
      <c r="D166" t="s">
        <v>9</v>
      </c>
      <c r="E166">
        <v>50548</v>
      </c>
      <c r="F166" t="s">
        <v>206</v>
      </c>
      <c r="G166">
        <v>1</v>
      </c>
      <c r="H166">
        <v>15527.4</v>
      </c>
    </row>
    <row r="167" spans="1:8" x14ac:dyDescent="0.25">
      <c r="A167" t="s">
        <v>284</v>
      </c>
      <c r="B167">
        <v>37</v>
      </c>
      <c r="C167" t="s">
        <v>8</v>
      </c>
      <c r="D167" t="s">
        <v>5</v>
      </c>
      <c r="E167">
        <v>66277</v>
      </c>
      <c r="F167" t="s">
        <v>285</v>
      </c>
      <c r="G167">
        <v>0.7</v>
      </c>
      <c r="H167">
        <v>12819.6949999999</v>
      </c>
    </row>
    <row r="168" spans="1:8" x14ac:dyDescent="0.25">
      <c r="A168" t="s">
        <v>286</v>
      </c>
      <c r="B168">
        <v>47</v>
      </c>
      <c r="C168" t="s">
        <v>8</v>
      </c>
      <c r="D168" t="s">
        <v>16</v>
      </c>
      <c r="E168">
        <v>96147</v>
      </c>
      <c r="F168" t="s">
        <v>72</v>
      </c>
      <c r="G168">
        <v>0.8</v>
      </c>
      <c r="H168">
        <v>18245.88</v>
      </c>
    </row>
    <row r="169" spans="1:8" x14ac:dyDescent="0.25">
      <c r="A169" t="s">
        <v>287</v>
      </c>
      <c r="B169">
        <v>49</v>
      </c>
      <c r="C169" t="s">
        <v>1</v>
      </c>
      <c r="D169" t="s">
        <v>16</v>
      </c>
      <c r="E169">
        <v>48235</v>
      </c>
      <c r="F169" t="s">
        <v>288</v>
      </c>
      <c r="G169">
        <v>0.6</v>
      </c>
      <c r="H169">
        <v>13447.05</v>
      </c>
    </row>
    <row r="170" spans="1:8" x14ac:dyDescent="0.25">
      <c r="A170" t="s">
        <v>289</v>
      </c>
      <c r="B170">
        <v>35</v>
      </c>
      <c r="C170" t="s">
        <v>8</v>
      </c>
      <c r="D170" t="s">
        <v>2</v>
      </c>
      <c r="E170">
        <v>26888</v>
      </c>
      <c r="F170" t="s">
        <v>57</v>
      </c>
      <c r="G170">
        <v>0.3</v>
      </c>
      <c r="H170">
        <v>2803.3199999999902</v>
      </c>
    </row>
    <row r="171" spans="1:8" x14ac:dyDescent="0.25">
      <c r="A171" t="s">
        <v>290</v>
      </c>
      <c r="B171">
        <v>40</v>
      </c>
      <c r="C171" t="s">
        <v>8</v>
      </c>
      <c r="D171" t="s">
        <v>5</v>
      </c>
      <c r="E171">
        <v>20934</v>
      </c>
      <c r="F171" t="s">
        <v>291</v>
      </c>
      <c r="G171">
        <v>0.3</v>
      </c>
      <c r="H171">
        <v>4814.01</v>
      </c>
    </row>
    <row r="172" spans="1:8" x14ac:dyDescent="0.25">
      <c r="A172" t="s">
        <v>292</v>
      </c>
      <c r="B172">
        <v>22</v>
      </c>
      <c r="C172" t="s">
        <v>1</v>
      </c>
      <c r="D172" t="s">
        <v>9</v>
      </c>
      <c r="E172">
        <v>99775</v>
      </c>
      <c r="F172" t="s">
        <v>51</v>
      </c>
      <c r="G172">
        <v>0.7</v>
      </c>
      <c r="H172">
        <v>10492.125</v>
      </c>
    </row>
    <row r="173" spans="1:8" x14ac:dyDescent="0.25">
      <c r="A173" t="s">
        <v>293</v>
      </c>
      <c r="B173">
        <v>53</v>
      </c>
      <c r="C173" t="s">
        <v>8</v>
      </c>
      <c r="D173" t="s">
        <v>16</v>
      </c>
      <c r="E173">
        <v>45277</v>
      </c>
      <c r="F173" t="s">
        <v>239</v>
      </c>
      <c r="G173">
        <v>0.6</v>
      </c>
      <c r="H173">
        <v>13358.31</v>
      </c>
    </row>
    <row r="174" spans="1:8" x14ac:dyDescent="0.25">
      <c r="A174" t="s">
        <v>294</v>
      </c>
      <c r="B174">
        <v>56</v>
      </c>
      <c r="C174" t="s">
        <v>8</v>
      </c>
      <c r="D174" t="s">
        <v>2</v>
      </c>
      <c r="E174">
        <v>61815</v>
      </c>
      <c r="F174" t="s">
        <v>295</v>
      </c>
      <c r="G174">
        <v>0.6</v>
      </c>
      <c r="H174">
        <v>9054.4499999999898</v>
      </c>
    </row>
    <row r="175" spans="1:8" x14ac:dyDescent="0.25">
      <c r="A175" t="s">
        <v>296</v>
      </c>
      <c r="B175">
        <v>52</v>
      </c>
      <c r="C175" t="s">
        <v>1</v>
      </c>
      <c r="D175" t="s">
        <v>5</v>
      </c>
      <c r="E175">
        <v>53488</v>
      </c>
      <c r="F175" t="s">
        <v>148</v>
      </c>
      <c r="G175">
        <v>0.1</v>
      </c>
      <c r="H175">
        <v>2167.44</v>
      </c>
    </row>
    <row r="176" spans="1:8" x14ac:dyDescent="0.25">
      <c r="A176" t="s">
        <v>297</v>
      </c>
      <c r="B176">
        <v>51</v>
      </c>
      <c r="C176" t="s">
        <v>8</v>
      </c>
      <c r="D176" t="s">
        <v>9</v>
      </c>
      <c r="E176">
        <v>68326</v>
      </c>
      <c r="F176" t="s">
        <v>298</v>
      </c>
      <c r="G176">
        <v>0.2</v>
      </c>
      <c r="H176">
        <v>3683.26</v>
      </c>
    </row>
    <row r="177" spans="1:8" x14ac:dyDescent="0.25">
      <c r="A177" t="s">
        <v>299</v>
      </c>
      <c r="B177">
        <v>31</v>
      </c>
      <c r="C177" t="s">
        <v>1</v>
      </c>
      <c r="D177" t="s">
        <v>9</v>
      </c>
      <c r="E177">
        <v>46426</v>
      </c>
      <c r="F177" t="s">
        <v>27</v>
      </c>
      <c r="G177">
        <v>0.5</v>
      </c>
      <c r="H177">
        <v>7660.65</v>
      </c>
    </row>
    <row r="178" spans="1:8" x14ac:dyDescent="0.25">
      <c r="A178" t="s">
        <v>300</v>
      </c>
      <c r="B178">
        <v>61</v>
      </c>
      <c r="C178" t="s">
        <v>1</v>
      </c>
      <c r="D178" t="s">
        <v>5</v>
      </c>
      <c r="E178">
        <v>87751</v>
      </c>
      <c r="F178" t="s">
        <v>262</v>
      </c>
      <c r="G178">
        <v>0.7</v>
      </c>
      <c r="H178">
        <v>16371.2849999999</v>
      </c>
    </row>
    <row r="179" spans="1:8" x14ac:dyDescent="0.25">
      <c r="A179" t="s">
        <v>301</v>
      </c>
      <c r="B179">
        <v>34</v>
      </c>
      <c r="C179" t="s">
        <v>1</v>
      </c>
      <c r="D179" t="s">
        <v>5</v>
      </c>
      <c r="E179">
        <v>51452</v>
      </c>
      <c r="F179" t="s">
        <v>246</v>
      </c>
      <c r="G179">
        <v>0.1</v>
      </c>
      <c r="H179">
        <v>1757.26</v>
      </c>
    </row>
    <row r="180" spans="1:8" x14ac:dyDescent="0.25">
      <c r="A180" t="s">
        <v>302</v>
      </c>
      <c r="B180">
        <v>37</v>
      </c>
      <c r="C180" t="s">
        <v>8</v>
      </c>
      <c r="D180" t="s">
        <v>2</v>
      </c>
      <c r="E180">
        <v>80415</v>
      </c>
      <c r="F180" t="s">
        <v>3</v>
      </c>
      <c r="G180">
        <v>0.8</v>
      </c>
      <c r="H180">
        <v>11216.6</v>
      </c>
    </row>
    <row r="181" spans="1:8" x14ac:dyDescent="0.25">
      <c r="A181" t="s">
        <v>303</v>
      </c>
      <c r="B181">
        <v>64</v>
      </c>
      <c r="C181" t="s">
        <v>1</v>
      </c>
      <c r="D181" t="s">
        <v>2</v>
      </c>
      <c r="E181">
        <v>74017</v>
      </c>
      <c r="F181" t="s">
        <v>304</v>
      </c>
      <c r="G181">
        <v>0.8</v>
      </c>
      <c r="H181">
        <v>14160.68</v>
      </c>
    </row>
    <row r="182" spans="1:8" x14ac:dyDescent="0.25">
      <c r="A182" t="s">
        <v>305</v>
      </c>
      <c r="B182">
        <v>47</v>
      </c>
      <c r="C182" t="s">
        <v>1</v>
      </c>
      <c r="D182" t="s">
        <v>2</v>
      </c>
      <c r="E182">
        <v>31221</v>
      </c>
      <c r="F182" t="s">
        <v>67</v>
      </c>
      <c r="G182">
        <v>0.2</v>
      </c>
      <c r="H182">
        <v>2712.21</v>
      </c>
    </row>
    <row r="183" spans="1:8" x14ac:dyDescent="0.25">
      <c r="A183" t="s">
        <v>306</v>
      </c>
      <c r="B183">
        <v>33</v>
      </c>
      <c r="C183" t="s">
        <v>8</v>
      </c>
      <c r="D183" t="s">
        <v>9</v>
      </c>
      <c r="E183">
        <v>74265</v>
      </c>
      <c r="F183" t="s">
        <v>307</v>
      </c>
      <c r="G183">
        <v>0.4</v>
      </c>
      <c r="H183">
        <v>5885.3</v>
      </c>
    </row>
    <row r="184" spans="1:8" x14ac:dyDescent="0.25">
      <c r="A184" t="s">
        <v>308</v>
      </c>
      <c r="B184">
        <v>46</v>
      </c>
      <c r="C184" t="s">
        <v>8</v>
      </c>
      <c r="D184" t="s">
        <v>16</v>
      </c>
      <c r="E184">
        <v>93270</v>
      </c>
      <c r="F184" t="s">
        <v>221</v>
      </c>
      <c r="G184">
        <v>0.7</v>
      </c>
      <c r="H184">
        <v>15864.449999999901</v>
      </c>
    </row>
    <row r="185" spans="1:8" x14ac:dyDescent="0.25">
      <c r="A185" t="s">
        <v>309</v>
      </c>
      <c r="B185">
        <v>20</v>
      </c>
      <c r="C185" t="s">
        <v>8</v>
      </c>
      <c r="D185" t="s">
        <v>9</v>
      </c>
      <c r="E185">
        <v>84227</v>
      </c>
      <c r="F185" t="s">
        <v>134</v>
      </c>
      <c r="G185">
        <v>0.4</v>
      </c>
      <c r="H185">
        <v>4884.54</v>
      </c>
    </row>
    <row r="186" spans="1:8" x14ac:dyDescent="0.25">
      <c r="A186" t="s">
        <v>310</v>
      </c>
      <c r="B186">
        <v>26</v>
      </c>
      <c r="C186" t="s">
        <v>1</v>
      </c>
      <c r="D186" t="s">
        <v>5</v>
      </c>
      <c r="E186">
        <v>61890</v>
      </c>
      <c r="F186" t="s">
        <v>311</v>
      </c>
      <c r="G186">
        <v>0.7</v>
      </c>
      <c r="H186">
        <v>12666.15</v>
      </c>
    </row>
    <row r="187" spans="1:8" x14ac:dyDescent="0.25">
      <c r="A187" t="s">
        <v>312</v>
      </c>
      <c r="B187">
        <v>24</v>
      </c>
      <c r="C187" t="s">
        <v>1</v>
      </c>
      <c r="D187" t="s">
        <v>9</v>
      </c>
      <c r="E187">
        <v>58881</v>
      </c>
      <c r="F187" t="s">
        <v>267</v>
      </c>
      <c r="G187">
        <v>0.8</v>
      </c>
      <c r="H187">
        <v>10355.24</v>
      </c>
    </row>
    <row r="188" spans="1:8" x14ac:dyDescent="0.25">
      <c r="A188" t="s">
        <v>313</v>
      </c>
      <c r="B188">
        <v>50</v>
      </c>
      <c r="C188" t="s">
        <v>1</v>
      </c>
      <c r="D188" t="s">
        <v>5</v>
      </c>
      <c r="E188">
        <v>55723</v>
      </c>
      <c r="F188" t="s">
        <v>196</v>
      </c>
      <c r="G188">
        <v>0.4</v>
      </c>
      <c r="H188">
        <v>7914.46</v>
      </c>
    </row>
    <row r="189" spans="1:8" x14ac:dyDescent="0.25">
      <c r="A189" t="s">
        <v>314</v>
      </c>
      <c r="B189">
        <v>19</v>
      </c>
      <c r="C189" t="s">
        <v>8</v>
      </c>
      <c r="D189" t="s">
        <v>2</v>
      </c>
      <c r="E189">
        <v>42619</v>
      </c>
      <c r="F189" t="s">
        <v>315</v>
      </c>
      <c r="G189">
        <v>0.7</v>
      </c>
      <c r="H189">
        <v>4991.665</v>
      </c>
    </row>
    <row r="190" spans="1:8" x14ac:dyDescent="0.25">
      <c r="A190" t="s">
        <v>316</v>
      </c>
      <c r="B190">
        <v>33</v>
      </c>
      <c r="C190" t="s">
        <v>8</v>
      </c>
      <c r="D190" t="s">
        <v>5</v>
      </c>
      <c r="E190">
        <v>20844</v>
      </c>
      <c r="F190" t="s">
        <v>317</v>
      </c>
      <c r="G190">
        <v>0.9</v>
      </c>
      <c r="H190">
        <v>12637.98</v>
      </c>
    </row>
    <row r="191" spans="1:8" x14ac:dyDescent="0.25">
      <c r="A191" t="s">
        <v>318</v>
      </c>
      <c r="B191">
        <v>50</v>
      </c>
      <c r="C191" t="s">
        <v>1</v>
      </c>
      <c r="D191" t="s">
        <v>2</v>
      </c>
      <c r="E191">
        <v>35963</v>
      </c>
      <c r="F191" t="s">
        <v>319</v>
      </c>
      <c r="G191">
        <v>0.7</v>
      </c>
      <c r="H191">
        <v>9658.7049999999999</v>
      </c>
    </row>
    <row r="192" spans="1:8" x14ac:dyDescent="0.25">
      <c r="A192" t="s">
        <v>320</v>
      </c>
      <c r="B192">
        <v>59</v>
      </c>
      <c r="C192" t="s">
        <v>1</v>
      </c>
      <c r="D192" t="s">
        <v>2</v>
      </c>
      <c r="E192">
        <v>94012</v>
      </c>
      <c r="F192" t="s">
        <v>92</v>
      </c>
      <c r="G192">
        <v>0.6</v>
      </c>
      <c r="H192">
        <v>11220.359999999901</v>
      </c>
    </row>
    <row r="193" spans="1:8" x14ac:dyDescent="0.25">
      <c r="A193" t="s">
        <v>321</v>
      </c>
      <c r="B193">
        <v>32</v>
      </c>
      <c r="C193" t="s">
        <v>1</v>
      </c>
      <c r="D193" t="s">
        <v>9</v>
      </c>
      <c r="E193">
        <v>51475</v>
      </c>
      <c r="F193" t="s">
        <v>267</v>
      </c>
      <c r="G193">
        <v>0.2</v>
      </c>
      <c r="H193">
        <v>3114.75</v>
      </c>
    </row>
    <row r="194" spans="1:8" x14ac:dyDescent="0.25">
      <c r="A194" t="s">
        <v>322</v>
      </c>
      <c r="B194">
        <v>51</v>
      </c>
      <c r="C194" t="s">
        <v>1</v>
      </c>
      <c r="D194" t="s">
        <v>5</v>
      </c>
      <c r="E194">
        <v>50618</v>
      </c>
      <c r="F194" t="s">
        <v>323</v>
      </c>
      <c r="G194">
        <v>0.6</v>
      </c>
      <c r="H194">
        <v>12918.54</v>
      </c>
    </row>
    <row r="195" spans="1:8" x14ac:dyDescent="0.25">
      <c r="A195" t="s">
        <v>324</v>
      </c>
      <c r="B195">
        <v>58</v>
      </c>
      <c r="C195" t="s">
        <v>1</v>
      </c>
      <c r="D195" t="s">
        <v>5</v>
      </c>
      <c r="E195">
        <v>96291</v>
      </c>
      <c r="F195" t="s">
        <v>193</v>
      </c>
      <c r="G195">
        <v>0.3</v>
      </c>
      <c r="H195">
        <v>7144.3649999999998</v>
      </c>
    </row>
    <row r="196" spans="1:8" x14ac:dyDescent="0.25">
      <c r="A196" t="s">
        <v>325</v>
      </c>
      <c r="B196">
        <v>26</v>
      </c>
      <c r="C196" t="s">
        <v>8</v>
      </c>
      <c r="D196" t="s">
        <v>5</v>
      </c>
      <c r="E196">
        <v>68101</v>
      </c>
      <c r="F196" t="s">
        <v>63</v>
      </c>
      <c r="G196">
        <v>1</v>
      </c>
      <c r="H196">
        <v>16405.05</v>
      </c>
    </row>
    <row r="197" spans="1:8" x14ac:dyDescent="0.25">
      <c r="A197" t="s">
        <v>326</v>
      </c>
      <c r="B197">
        <v>58</v>
      </c>
      <c r="C197" t="s">
        <v>8</v>
      </c>
      <c r="D197" t="s">
        <v>9</v>
      </c>
      <c r="E197">
        <v>71849</v>
      </c>
      <c r="F197" t="s">
        <v>327</v>
      </c>
      <c r="G197">
        <v>0.3</v>
      </c>
      <c r="H197">
        <v>5577.7349999999997</v>
      </c>
    </row>
    <row r="198" spans="1:8" x14ac:dyDescent="0.25">
      <c r="A198" t="s">
        <v>328</v>
      </c>
      <c r="B198">
        <v>29</v>
      </c>
      <c r="C198" t="s">
        <v>8</v>
      </c>
      <c r="D198" t="s">
        <v>9</v>
      </c>
      <c r="E198">
        <v>47066</v>
      </c>
      <c r="F198" t="s">
        <v>61</v>
      </c>
      <c r="G198">
        <v>0.8</v>
      </c>
      <c r="H198">
        <v>10682.64</v>
      </c>
    </row>
    <row r="199" spans="1:8" x14ac:dyDescent="0.25">
      <c r="A199" t="s">
        <v>329</v>
      </c>
      <c r="B199">
        <v>54</v>
      </c>
      <c r="C199" t="s">
        <v>8</v>
      </c>
      <c r="D199" t="s">
        <v>9</v>
      </c>
      <c r="E199">
        <v>37318</v>
      </c>
      <c r="F199" t="s">
        <v>141</v>
      </c>
      <c r="G199">
        <v>0.4</v>
      </c>
      <c r="H199">
        <v>6746.36</v>
      </c>
    </row>
    <row r="200" spans="1:8" x14ac:dyDescent="0.25">
      <c r="A200" t="s">
        <v>330</v>
      </c>
      <c r="B200">
        <v>42</v>
      </c>
      <c r="C200" t="s">
        <v>1</v>
      </c>
      <c r="D200" t="s">
        <v>9</v>
      </c>
      <c r="E200">
        <v>85334</v>
      </c>
      <c r="F200" t="s">
        <v>331</v>
      </c>
      <c r="G200">
        <v>0.2</v>
      </c>
      <c r="H200">
        <v>3853.34</v>
      </c>
    </row>
    <row r="201" spans="1:8" x14ac:dyDescent="0.25">
      <c r="A201" t="s">
        <v>332</v>
      </c>
      <c r="B201">
        <v>57</v>
      </c>
      <c r="C201" t="s">
        <v>8</v>
      </c>
      <c r="D201" t="s">
        <v>5</v>
      </c>
      <c r="E201">
        <v>84120</v>
      </c>
      <c r="F201" t="s">
        <v>255</v>
      </c>
      <c r="G201">
        <v>0.8</v>
      </c>
      <c r="H201">
        <v>16964.8</v>
      </c>
    </row>
    <row r="202" spans="1:8" x14ac:dyDescent="0.25">
      <c r="A202" t="s">
        <v>333</v>
      </c>
      <c r="B202">
        <v>37</v>
      </c>
      <c r="C202" t="s">
        <v>8</v>
      </c>
      <c r="D202" t="s">
        <v>9</v>
      </c>
      <c r="E202">
        <v>92813</v>
      </c>
      <c r="F202" t="s">
        <v>31</v>
      </c>
      <c r="G202">
        <v>0.3</v>
      </c>
      <c r="H202">
        <v>5292.1949999999997</v>
      </c>
    </row>
    <row r="203" spans="1:8" x14ac:dyDescent="0.25">
      <c r="A203" t="s">
        <v>334</v>
      </c>
      <c r="B203">
        <v>60</v>
      </c>
      <c r="C203" t="s">
        <v>1</v>
      </c>
      <c r="D203" t="s">
        <v>16</v>
      </c>
      <c r="E203">
        <v>91569</v>
      </c>
      <c r="F203" t="s">
        <v>335</v>
      </c>
      <c r="G203">
        <v>0.6</v>
      </c>
      <c r="H203">
        <v>15947.07</v>
      </c>
    </row>
    <row r="204" spans="1:8" x14ac:dyDescent="0.25">
      <c r="A204" t="s">
        <v>336</v>
      </c>
      <c r="B204">
        <v>63</v>
      </c>
      <c r="C204" t="s">
        <v>8</v>
      </c>
      <c r="D204" t="s">
        <v>5</v>
      </c>
      <c r="E204">
        <v>38015</v>
      </c>
      <c r="F204" t="s">
        <v>335</v>
      </c>
      <c r="G204">
        <v>1</v>
      </c>
      <c r="H204">
        <v>18900.75</v>
      </c>
    </row>
    <row r="205" spans="1:8" x14ac:dyDescent="0.25">
      <c r="A205" t="s">
        <v>337</v>
      </c>
      <c r="B205">
        <v>43</v>
      </c>
      <c r="C205" t="s">
        <v>8</v>
      </c>
      <c r="D205" t="s">
        <v>5</v>
      </c>
      <c r="E205">
        <v>58237</v>
      </c>
      <c r="F205" t="s">
        <v>57</v>
      </c>
      <c r="G205">
        <v>0.7</v>
      </c>
      <c r="H205">
        <v>12538.2949999999</v>
      </c>
    </row>
    <row r="206" spans="1:8" x14ac:dyDescent="0.25">
      <c r="A206" t="s">
        <v>338</v>
      </c>
      <c r="B206">
        <v>21</v>
      </c>
      <c r="C206" t="s">
        <v>8</v>
      </c>
      <c r="D206" t="s">
        <v>2</v>
      </c>
      <c r="E206">
        <v>61308</v>
      </c>
      <c r="F206" t="s">
        <v>105</v>
      </c>
      <c r="G206">
        <v>0.4</v>
      </c>
      <c r="H206">
        <v>3226.16</v>
      </c>
    </row>
    <row r="207" spans="1:8" x14ac:dyDescent="0.25">
      <c r="A207" t="s">
        <v>339</v>
      </c>
      <c r="B207">
        <v>39</v>
      </c>
      <c r="C207" t="s">
        <v>1</v>
      </c>
      <c r="D207" t="s">
        <v>9</v>
      </c>
      <c r="E207">
        <v>54092</v>
      </c>
      <c r="F207" t="s">
        <v>340</v>
      </c>
      <c r="G207">
        <v>0.6</v>
      </c>
      <c r="H207">
        <v>10622.7599999999</v>
      </c>
    </row>
    <row r="208" spans="1:8" x14ac:dyDescent="0.25">
      <c r="A208" t="s">
        <v>341</v>
      </c>
      <c r="B208">
        <v>60</v>
      </c>
      <c r="C208" t="s">
        <v>8</v>
      </c>
      <c r="D208" t="s">
        <v>5</v>
      </c>
      <c r="E208">
        <v>22225</v>
      </c>
      <c r="F208" t="s">
        <v>317</v>
      </c>
      <c r="G208">
        <v>0.6</v>
      </c>
      <c r="H208">
        <v>10866.75</v>
      </c>
    </row>
    <row r="209" spans="1:8" x14ac:dyDescent="0.25">
      <c r="A209" t="s">
        <v>342</v>
      </c>
      <c r="B209">
        <v>54</v>
      </c>
      <c r="C209" t="s">
        <v>8</v>
      </c>
      <c r="D209" t="s">
        <v>9</v>
      </c>
      <c r="E209">
        <v>66323</v>
      </c>
      <c r="F209" t="s">
        <v>343</v>
      </c>
      <c r="G209">
        <v>0.1</v>
      </c>
      <c r="H209">
        <v>1831.615</v>
      </c>
    </row>
    <row r="210" spans="1:8" x14ac:dyDescent="0.25">
      <c r="A210" t="s">
        <v>344</v>
      </c>
      <c r="B210">
        <v>49</v>
      </c>
      <c r="C210" t="s">
        <v>8</v>
      </c>
      <c r="D210" t="s">
        <v>2</v>
      </c>
      <c r="E210">
        <v>51649</v>
      </c>
      <c r="F210" t="s">
        <v>315</v>
      </c>
      <c r="G210">
        <v>0.1</v>
      </c>
      <c r="H210">
        <v>1258.2449999999999</v>
      </c>
    </row>
    <row r="211" spans="1:8" x14ac:dyDescent="0.25">
      <c r="A211" t="s">
        <v>345</v>
      </c>
      <c r="B211">
        <v>18</v>
      </c>
      <c r="C211" t="s">
        <v>8</v>
      </c>
      <c r="D211" t="s">
        <v>5</v>
      </c>
      <c r="E211">
        <v>28722</v>
      </c>
      <c r="F211" t="s">
        <v>346</v>
      </c>
      <c r="G211">
        <v>0.1</v>
      </c>
      <c r="H211">
        <v>1143.6099999999999</v>
      </c>
    </row>
    <row r="212" spans="1:8" x14ac:dyDescent="0.25">
      <c r="A212" t="s">
        <v>347</v>
      </c>
      <c r="B212">
        <v>40</v>
      </c>
      <c r="C212" t="s">
        <v>1</v>
      </c>
      <c r="D212" t="s">
        <v>9</v>
      </c>
      <c r="E212">
        <v>48380</v>
      </c>
      <c r="F212" t="s">
        <v>348</v>
      </c>
      <c r="G212">
        <v>0.8</v>
      </c>
      <c r="H212">
        <v>13935.2</v>
      </c>
    </row>
    <row r="213" spans="1:8" x14ac:dyDescent="0.25">
      <c r="A213" t="s">
        <v>349</v>
      </c>
      <c r="B213">
        <v>45</v>
      </c>
      <c r="C213" t="s">
        <v>8</v>
      </c>
      <c r="D213" t="s">
        <v>5</v>
      </c>
      <c r="E213">
        <v>60888</v>
      </c>
      <c r="F213" t="s">
        <v>350</v>
      </c>
      <c r="G213">
        <v>0.3</v>
      </c>
      <c r="H213">
        <v>5413.32</v>
      </c>
    </row>
    <row r="214" spans="1:8" x14ac:dyDescent="0.25">
      <c r="A214" t="s">
        <v>351</v>
      </c>
      <c r="B214">
        <v>59</v>
      </c>
      <c r="C214" t="s">
        <v>1</v>
      </c>
      <c r="D214" t="s">
        <v>16</v>
      </c>
      <c r="E214">
        <v>70157</v>
      </c>
      <c r="F214" t="s">
        <v>352</v>
      </c>
      <c r="G214">
        <v>0.1</v>
      </c>
      <c r="H214">
        <v>2550.7849999999999</v>
      </c>
    </row>
    <row r="215" spans="1:8" x14ac:dyDescent="0.25">
      <c r="A215" t="s">
        <v>353</v>
      </c>
      <c r="B215">
        <v>44</v>
      </c>
      <c r="C215" t="s">
        <v>1</v>
      </c>
      <c r="D215" t="s">
        <v>16</v>
      </c>
      <c r="E215">
        <v>25497</v>
      </c>
      <c r="F215" t="s">
        <v>178</v>
      </c>
      <c r="G215">
        <v>1</v>
      </c>
      <c r="H215">
        <v>21274.85</v>
      </c>
    </row>
    <row r="216" spans="1:8" x14ac:dyDescent="0.25">
      <c r="A216" t="s">
        <v>354</v>
      </c>
      <c r="B216">
        <v>25</v>
      </c>
      <c r="C216" t="s">
        <v>1</v>
      </c>
      <c r="D216" t="s">
        <v>16</v>
      </c>
      <c r="E216">
        <v>42454</v>
      </c>
      <c r="F216" t="s">
        <v>355</v>
      </c>
      <c r="G216">
        <v>0.1</v>
      </c>
      <c r="H216">
        <v>1712.27</v>
      </c>
    </row>
    <row r="217" spans="1:8" x14ac:dyDescent="0.25">
      <c r="A217" t="s">
        <v>356</v>
      </c>
      <c r="B217">
        <v>50</v>
      </c>
      <c r="C217" t="s">
        <v>8</v>
      </c>
      <c r="D217" t="s">
        <v>9</v>
      </c>
      <c r="E217">
        <v>30439</v>
      </c>
      <c r="F217" t="s">
        <v>357</v>
      </c>
      <c r="G217">
        <v>0.6</v>
      </c>
      <c r="H217">
        <v>8713.17</v>
      </c>
    </row>
    <row r="218" spans="1:8" x14ac:dyDescent="0.25">
      <c r="A218" t="s">
        <v>358</v>
      </c>
      <c r="B218">
        <v>33</v>
      </c>
      <c r="C218" t="s">
        <v>8</v>
      </c>
      <c r="D218" t="s">
        <v>9</v>
      </c>
      <c r="E218">
        <v>22880</v>
      </c>
      <c r="F218" t="s">
        <v>359</v>
      </c>
      <c r="G218">
        <v>0.3</v>
      </c>
      <c r="H218">
        <v>3643.2</v>
      </c>
    </row>
    <row r="219" spans="1:8" x14ac:dyDescent="0.25">
      <c r="A219" t="s">
        <v>360</v>
      </c>
      <c r="B219">
        <v>65</v>
      </c>
      <c r="C219" t="s">
        <v>8</v>
      </c>
      <c r="D219" t="s">
        <v>2</v>
      </c>
      <c r="E219">
        <v>75990</v>
      </c>
      <c r="F219" t="s">
        <v>298</v>
      </c>
      <c r="G219">
        <v>1</v>
      </c>
      <c r="H219">
        <v>15799.5</v>
      </c>
    </row>
    <row r="220" spans="1:8" x14ac:dyDescent="0.25">
      <c r="A220" t="s">
        <v>361</v>
      </c>
      <c r="B220">
        <v>24</v>
      </c>
      <c r="C220" t="s">
        <v>1</v>
      </c>
      <c r="D220" t="s">
        <v>9</v>
      </c>
      <c r="E220">
        <v>98901</v>
      </c>
      <c r="F220" t="s">
        <v>10</v>
      </c>
      <c r="G220">
        <v>0.1</v>
      </c>
      <c r="H220">
        <v>1494.5050000000001</v>
      </c>
    </row>
    <row r="221" spans="1:8" x14ac:dyDescent="0.25">
      <c r="A221" t="s">
        <v>362</v>
      </c>
      <c r="B221">
        <v>34</v>
      </c>
      <c r="C221" t="s">
        <v>1</v>
      </c>
      <c r="D221" t="s">
        <v>16</v>
      </c>
      <c r="E221">
        <v>23573</v>
      </c>
      <c r="F221" t="s">
        <v>363</v>
      </c>
      <c r="G221">
        <v>0.1</v>
      </c>
      <c r="H221">
        <v>1917.865</v>
      </c>
    </row>
    <row r="222" spans="1:8" x14ac:dyDescent="0.25">
      <c r="A222" t="s">
        <v>364</v>
      </c>
      <c r="B222">
        <v>49</v>
      </c>
      <c r="C222" t="s">
        <v>8</v>
      </c>
      <c r="D222" t="s">
        <v>5</v>
      </c>
      <c r="E222">
        <v>58369</v>
      </c>
      <c r="F222" t="s">
        <v>365</v>
      </c>
      <c r="G222">
        <v>0.3</v>
      </c>
      <c r="H222">
        <v>5375.5349999999999</v>
      </c>
    </row>
    <row r="223" spans="1:8" x14ac:dyDescent="0.25">
      <c r="A223" t="s">
        <v>366</v>
      </c>
      <c r="B223">
        <v>47</v>
      </c>
      <c r="C223" t="s">
        <v>8</v>
      </c>
      <c r="D223" t="s">
        <v>5</v>
      </c>
      <c r="E223">
        <v>41270</v>
      </c>
      <c r="F223" t="s">
        <v>90</v>
      </c>
      <c r="G223">
        <v>0.7</v>
      </c>
      <c r="H223">
        <v>11944.449999999901</v>
      </c>
    </row>
    <row r="224" spans="1:8" x14ac:dyDescent="0.25">
      <c r="A224" t="s">
        <v>367</v>
      </c>
      <c r="B224">
        <v>39</v>
      </c>
      <c r="C224" t="s">
        <v>1</v>
      </c>
      <c r="D224" t="s">
        <v>16</v>
      </c>
      <c r="E224">
        <v>71457</v>
      </c>
      <c r="F224" t="s">
        <v>368</v>
      </c>
      <c r="G224">
        <v>0.1</v>
      </c>
      <c r="H224">
        <v>2357.2849999999999</v>
      </c>
    </row>
    <row r="225" spans="1:8" x14ac:dyDescent="0.25">
      <c r="A225" t="s">
        <v>369</v>
      </c>
      <c r="B225">
        <v>37</v>
      </c>
      <c r="C225" t="s">
        <v>1</v>
      </c>
      <c r="D225" t="s">
        <v>16</v>
      </c>
      <c r="E225">
        <v>24578</v>
      </c>
      <c r="F225" t="s">
        <v>233</v>
      </c>
      <c r="G225">
        <v>0.9</v>
      </c>
      <c r="H225">
        <v>19106.009999999998</v>
      </c>
    </row>
    <row r="226" spans="1:8" x14ac:dyDescent="0.25">
      <c r="A226" t="s">
        <v>370</v>
      </c>
      <c r="B226">
        <v>54</v>
      </c>
      <c r="C226" t="s">
        <v>1</v>
      </c>
      <c r="D226" t="s">
        <v>2</v>
      </c>
      <c r="E226">
        <v>79758</v>
      </c>
      <c r="F226" t="s">
        <v>76</v>
      </c>
      <c r="G226">
        <v>0.7</v>
      </c>
      <c r="H226">
        <v>12591.53</v>
      </c>
    </row>
    <row r="227" spans="1:8" x14ac:dyDescent="0.25">
      <c r="A227" t="s">
        <v>371</v>
      </c>
      <c r="B227">
        <v>64</v>
      </c>
      <c r="C227" t="s">
        <v>8</v>
      </c>
      <c r="D227" t="s">
        <v>16</v>
      </c>
      <c r="E227">
        <v>65428</v>
      </c>
      <c r="F227" t="s">
        <v>372</v>
      </c>
      <c r="G227">
        <v>0.8</v>
      </c>
      <c r="H227">
        <v>18617.12</v>
      </c>
    </row>
    <row r="228" spans="1:8" x14ac:dyDescent="0.25">
      <c r="A228" t="s">
        <v>373</v>
      </c>
      <c r="B228">
        <v>21</v>
      </c>
      <c r="C228" t="s">
        <v>8</v>
      </c>
      <c r="D228" t="s">
        <v>5</v>
      </c>
      <c r="E228">
        <v>24492</v>
      </c>
      <c r="F228" t="s">
        <v>182</v>
      </c>
      <c r="G228">
        <v>0.5</v>
      </c>
      <c r="H228">
        <v>5612.3</v>
      </c>
    </row>
    <row r="229" spans="1:8" x14ac:dyDescent="0.25">
      <c r="A229" t="s">
        <v>374</v>
      </c>
      <c r="B229">
        <v>61</v>
      </c>
      <c r="C229" t="s">
        <v>1</v>
      </c>
      <c r="D229" t="s">
        <v>9</v>
      </c>
      <c r="E229">
        <v>89372</v>
      </c>
      <c r="F229" t="s">
        <v>145</v>
      </c>
      <c r="G229">
        <v>0.9</v>
      </c>
      <c r="H229">
        <v>19321.7399999999</v>
      </c>
    </row>
    <row r="230" spans="1:8" x14ac:dyDescent="0.25">
      <c r="A230" t="s">
        <v>375</v>
      </c>
      <c r="B230">
        <v>39</v>
      </c>
      <c r="C230" t="s">
        <v>1</v>
      </c>
      <c r="D230" t="s">
        <v>5</v>
      </c>
      <c r="E230">
        <v>47390</v>
      </c>
      <c r="F230" t="s">
        <v>212</v>
      </c>
      <c r="G230">
        <v>0.2</v>
      </c>
      <c r="H230">
        <v>3873.9</v>
      </c>
    </row>
    <row r="231" spans="1:8" x14ac:dyDescent="0.25">
      <c r="A231" t="s">
        <v>376</v>
      </c>
      <c r="B231">
        <v>54</v>
      </c>
      <c r="C231" t="s">
        <v>1</v>
      </c>
      <c r="D231" t="s">
        <v>9</v>
      </c>
      <c r="E231">
        <v>96827</v>
      </c>
      <c r="F231" t="s">
        <v>377</v>
      </c>
      <c r="G231">
        <v>0.9</v>
      </c>
      <c r="H231">
        <v>19657.215</v>
      </c>
    </row>
    <row r="232" spans="1:8" x14ac:dyDescent="0.25">
      <c r="A232" t="s">
        <v>378</v>
      </c>
      <c r="B232">
        <v>61</v>
      </c>
      <c r="C232" t="s">
        <v>1</v>
      </c>
      <c r="D232" t="s">
        <v>9</v>
      </c>
      <c r="E232">
        <v>40061</v>
      </c>
      <c r="F232" t="s">
        <v>53</v>
      </c>
      <c r="G232">
        <v>0.6</v>
      </c>
      <c r="H232">
        <v>11401.83</v>
      </c>
    </row>
    <row r="233" spans="1:8" x14ac:dyDescent="0.25">
      <c r="A233" t="s">
        <v>379</v>
      </c>
      <c r="B233">
        <v>65</v>
      </c>
      <c r="C233" t="s">
        <v>8</v>
      </c>
      <c r="D233" t="s">
        <v>2</v>
      </c>
      <c r="E233">
        <v>94038</v>
      </c>
      <c r="F233" t="s">
        <v>262</v>
      </c>
      <c r="G233">
        <v>0.3</v>
      </c>
      <c r="H233">
        <v>5010.57</v>
      </c>
    </row>
    <row r="234" spans="1:8" x14ac:dyDescent="0.25">
      <c r="A234" t="s">
        <v>380</v>
      </c>
      <c r="B234">
        <v>40</v>
      </c>
      <c r="C234" t="s">
        <v>1</v>
      </c>
      <c r="D234" t="s">
        <v>5</v>
      </c>
      <c r="E234">
        <v>58459</v>
      </c>
      <c r="F234" t="s">
        <v>260</v>
      </c>
      <c r="G234">
        <v>0.6</v>
      </c>
      <c r="H234">
        <v>11953.77</v>
      </c>
    </row>
    <row r="235" spans="1:8" x14ac:dyDescent="0.25">
      <c r="A235" t="s">
        <v>381</v>
      </c>
      <c r="B235">
        <v>49</v>
      </c>
      <c r="C235" t="s">
        <v>1</v>
      </c>
      <c r="D235" t="s">
        <v>16</v>
      </c>
      <c r="E235">
        <v>42286</v>
      </c>
      <c r="F235" t="s">
        <v>365</v>
      </c>
      <c r="G235">
        <v>0.1</v>
      </c>
      <c r="H235">
        <v>2211.4299999999998</v>
      </c>
    </row>
    <row r="236" spans="1:8" x14ac:dyDescent="0.25">
      <c r="A236" t="s">
        <v>382</v>
      </c>
      <c r="B236">
        <v>27</v>
      </c>
      <c r="C236" t="s">
        <v>8</v>
      </c>
      <c r="D236" t="s">
        <v>16</v>
      </c>
      <c r="E236">
        <v>36495</v>
      </c>
      <c r="F236" t="s">
        <v>189</v>
      </c>
      <c r="G236">
        <v>0.6</v>
      </c>
      <c r="H236">
        <v>10694.85</v>
      </c>
    </row>
    <row r="237" spans="1:8" x14ac:dyDescent="0.25">
      <c r="A237" t="s">
        <v>383</v>
      </c>
      <c r="B237">
        <v>18</v>
      </c>
      <c r="C237" t="s">
        <v>1</v>
      </c>
      <c r="D237" t="s">
        <v>5</v>
      </c>
      <c r="E237">
        <v>44596</v>
      </c>
      <c r="F237" t="s">
        <v>384</v>
      </c>
      <c r="G237">
        <v>0.2</v>
      </c>
      <c r="H237">
        <v>2845.96</v>
      </c>
    </row>
    <row r="238" spans="1:8" x14ac:dyDescent="0.25">
      <c r="A238" t="s">
        <v>385</v>
      </c>
      <c r="B238">
        <v>53</v>
      </c>
      <c r="C238" t="s">
        <v>1</v>
      </c>
      <c r="D238" t="s">
        <v>5</v>
      </c>
      <c r="E238">
        <v>42784</v>
      </c>
      <c r="F238" t="s">
        <v>357</v>
      </c>
      <c r="G238">
        <v>0.9</v>
      </c>
      <c r="H238">
        <v>19025.28</v>
      </c>
    </row>
    <row r="239" spans="1:8" x14ac:dyDescent="0.25">
      <c r="A239" t="s">
        <v>386</v>
      </c>
      <c r="B239">
        <v>28</v>
      </c>
      <c r="C239" t="s">
        <v>8</v>
      </c>
      <c r="D239" t="s">
        <v>9</v>
      </c>
      <c r="E239">
        <v>95980</v>
      </c>
      <c r="F239" t="s">
        <v>148</v>
      </c>
      <c r="G239">
        <v>0.2</v>
      </c>
      <c r="H239">
        <v>3159.8</v>
      </c>
    </row>
    <row r="240" spans="1:8" x14ac:dyDescent="0.25">
      <c r="A240" t="s">
        <v>387</v>
      </c>
      <c r="B240">
        <v>50</v>
      </c>
      <c r="C240" t="s">
        <v>1</v>
      </c>
      <c r="D240" t="s">
        <v>16</v>
      </c>
      <c r="E240">
        <v>54833</v>
      </c>
      <c r="F240" t="s">
        <v>65</v>
      </c>
      <c r="G240">
        <v>0.5</v>
      </c>
      <c r="H240">
        <v>11370.825000000001</v>
      </c>
    </row>
    <row r="241" spans="1:8" x14ac:dyDescent="0.25">
      <c r="A241" t="s">
        <v>388</v>
      </c>
      <c r="B241">
        <v>36</v>
      </c>
      <c r="C241" t="s">
        <v>8</v>
      </c>
      <c r="D241" t="s">
        <v>16</v>
      </c>
      <c r="E241">
        <v>56757</v>
      </c>
      <c r="F241" t="s">
        <v>389</v>
      </c>
      <c r="G241">
        <v>0.5</v>
      </c>
      <c r="H241">
        <v>10418.924999999999</v>
      </c>
    </row>
    <row r="242" spans="1:8" x14ac:dyDescent="0.25">
      <c r="A242" t="s">
        <v>390</v>
      </c>
      <c r="B242">
        <v>52</v>
      </c>
      <c r="C242" t="s">
        <v>1</v>
      </c>
      <c r="D242" t="s">
        <v>5</v>
      </c>
      <c r="E242">
        <v>44902</v>
      </c>
      <c r="F242" t="s">
        <v>391</v>
      </c>
      <c r="G242">
        <v>0.7</v>
      </c>
      <c r="H242">
        <v>14871.5699999999</v>
      </c>
    </row>
    <row r="243" spans="1:8" x14ac:dyDescent="0.25">
      <c r="A243" t="s">
        <v>392</v>
      </c>
      <c r="B243">
        <v>27</v>
      </c>
      <c r="C243" t="s">
        <v>8</v>
      </c>
      <c r="D243" t="s">
        <v>9</v>
      </c>
      <c r="E243">
        <v>93830</v>
      </c>
      <c r="F243" t="s">
        <v>393</v>
      </c>
      <c r="G243">
        <v>0.7</v>
      </c>
      <c r="H243">
        <v>10984.05</v>
      </c>
    </row>
    <row r="244" spans="1:8" x14ac:dyDescent="0.25">
      <c r="A244" t="s">
        <v>394</v>
      </c>
      <c r="B244">
        <v>41</v>
      </c>
      <c r="C244" t="s">
        <v>1</v>
      </c>
      <c r="D244" t="s">
        <v>2</v>
      </c>
      <c r="E244">
        <v>93609</v>
      </c>
      <c r="F244" t="s">
        <v>395</v>
      </c>
      <c r="G244">
        <v>0.7</v>
      </c>
      <c r="H244">
        <v>11676.315000000001</v>
      </c>
    </row>
    <row r="245" spans="1:8" x14ac:dyDescent="0.25">
      <c r="A245" t="s">
        <v>396</v>
      </c>
      <c r="B245">
        <v>58</v>
      </c>
      <c r="C245" t="s">
        <v>8</v>
      </c>
      <c r="D245" t="s">
        <v>2</v>
      </c>
      <c r="E245">
        <v>67477</v>
      </c>
      <c r="F245" t="s">
        <v>397</v>
      </c>
      <c r="G245">
        <v>0.9</v>
      </c>
      <c r="H245">
        <v>13836.465</v>
      </c>
    </row>
    <row r="246" spans="1:8" x14ac:dyDescent="0.25">
      <c r="A246" t="s">
        <v>398</v>
      </c>
      <c r="B246">
        <v>28</v>
      </c>
      <c r="C246" t="s">
        <v>8</v>
      </c>
      <c r="D246" t="s">
        <v>5</v>
      </c>
      <c r="E246">
        <v>85141</v>
      </c>
      <c r="F246" t="s">
        <v>3</v>
      </c>
      <c r="G246">
        <v>0.1</v>
      </c>
      <c r="H246">
        <v>1725.7049999999999</v>
      </c>
    </row>
    <row r="247" spans="1:8" x14ac:dyDescent="0.25">
      <c r="A247" t="s">
        <v>399</v>
      </c>
      <c r="B247">
        <v>64</v>
      </c>
      <c r="C247" t="s">
        <v>8</v>
      </c>
      <c r="D247" t="s">
        <v>9</v>
      </c>
      <c r="E247">
        <v>55975</v>
      </c>
      <c r="F247" t="s">
        <v>400</v>
      </c>
      <c r="G247">
        <v>0.3</v>
      </c>
      <c r="H247">
        <v>5339.625</v>
      </c>
    </row>
    <row r="248" spans="1:8" x14ac:dyDescent="0.25">
      <c r="A248" t="s">
        <v>401</v>
      </c>
      <c r="B248">
        <v>44</v>
      </c>
      <c r="C248" t="s">
        <v>8</v>
      </c>
      <c r="D248" t="s">
        <v>16</v>
      </c>
      <c r="E248">
        <v>51029</v>
      </c>
      <c r="F248" t="s">
        <v>389</v>
      </c>
      <c r="G248">
        <v>0.8</v>
      </c>
      <c r="H248">
        <v>16441.16</v>
      </c>
    </row>
    <row r="249" spans="1:8" x14ac:dyDescent="0.25">
      <c r="A249" t="s">
        <v>402</v>
      </c>
      <c r="B249">
        <v>50</v>
      </c>
      <c r="C249" t="s">
        <v>8</v>
      </c>
      <c r="D249" t="s">
        <v>9</v>
      </c>
      <c r="E249">
        <v>41559</v>
      </c>
      <c r="F249" t="s">
        <v>393</v>
      </c>
      <c r="G249">
        <v>0.8</v>
      </c>
      <c r="H249">
        <v>12062.36</v>
      </c>
    </row>
    <row r="250" spans="1:8" x14ac:dyDescent="0.25">
      <c r="A250" t="s">
        <v>62</v>
      </c>
      <c r="B250">
        <v>22</v>
      </c>
      <c r="C250" t="s">
        <v>1</v>
      </c>
      <c r="D250" t="s">
        <v>16</v>
      </c>
      <c r="E250">
        <v>55632</v>
      </c>
      <c r="F250" t="s">
        <v>215</v>
      </c>
      <c r="G250">
        <v>0.5</v>
      </c>
      <c r="H250">
        <v>8890.7999999999993</v>
      </c>
    </row>
    <row r="251" spans="1:8" x14ac:dyDescent="0.25">
      <c r="A251" t="s">
        <v>403</v>
      </c>
      <c r="B251">
        <v>45</v>
      </c>
      <c r="C251" t="s">
        <v>1</v>
      </c>
      <c r="D251" t="s">
        <v>5</v>
      </c>
      <c r="E251">
        <v>31878</v>
      </c>
      <c r="F251" t="s">
        <v>153</v>
      </c>
      <c r="G251">
        <v>0.5</v>
      </c>
      <c r="H251">
        <v>9296.9500000000007</v>
      </c>
    </row>
    <row r="252" spans="1:8" x14ac:dyDescent="0.25">
      <c r="A252" t="s">
        <v>404</v>
      </c>
      <c r="B252">
        <v>19</v>
      </c>
      <c r="C252" t="s">
        <v>1</v>
      </c>
      <c r="D252" t="s">
        <v>2</v>
      </c>
      <c r="E252">
        <v>52841</v>
      </c>
      <c r="F252" t="s">
        <v>257</v>
      </c>
      <c r="G252">
        <v>0.4</v>
      </c>
      <c r="H252">
        <v>3856.8199999999902</v>
      </c>
    </row>
    <row r="253" spans="1:8" x14ac:dyDescent="0.25">
      <c r="A253" t="s">
        <v>405</v>
      </c>
      <c r="B253">
        <v>43</v>
      </c>
      <c r="C253" t="s">
        <v>1</v>
      </c>
      <c r="D253" t="s">
        <v>16</v>
      </c>
      <c r="E253">
        <v>71021</v>
      </c>
      <c r="F253" t="s">
        <v>406</v>
      </c>
      <c r="G253">
        <v>0.1</v>
      </c>
      <c r="H253">
        <v>2355.105</v>
      </c>
    </row>
    <row r="254" spans="1:8" x14ac:dyDescent="0.25">
      <c r="A254" t="s">
        <v>407</v>
      </c>
      <c r="B254">
        <v>55</v>
      </c>
      <c r="C254" t="s">
        <v>1</v>
      </c>
      <c r="D254" t="s">
        <v>5</v>
      </c>
      <c r="E254">
        <v>94552</v>
      </c>
      <c r="F254" t="s">
        <v>331</v>
      </c>
      <c r="G254">
        <v>0.3</v>
      </c>
      <c r="H254">
        <v>7118.28</v>
      </c>
    </row>
    <row r="255" spans="1:8" x14ac:dyDescent="0.25">
      <c r="A255" t="s">
        <v>408</v>
      </c>
      <c r="B255">
        <v>54</v>
      </c>
      <c r="C255" t="s">
        <v>1</v>
      </c>
      <c r="D255" t="s">
        <v>5</v>
      </c>
      <c r="E255">
        <v>23185</v>
      </c>
      <c r="F255" t="s">
        <v>282</v>
      </c>
      <c r="G255">
        <v>0.7</v>
      </c>
      <c r="H255">
        <v>14111.4749999999</v>
      </c>
    </row>
    <row r="256" spans="1:8" x14ac:dyDescent="0.25">
      <c r="A256" t="s">
        <v>409</v>
      </c>
      <c r="B256">
        <v>48</v>
      </c>
      <c r="C256" t="s">
        <v>8</v>
      </c>
      <c r="D256" t="s">
        <v>2</v>
      </c>
      <c r="E256">
        <v>30680</v>
      </c>
      <c r="F256" t="s">
        <v>182</v>
      </c>
      <c r="G256">
        <v>1</v>
      </c>
      <c r="H256">
        <v>11534</v>
      </c>
    </row>
    <row r="257" spans="1:8" x14ac:dyDescent="0.25">
      <c r="A257" t="s">
        <v>410</v>
      </c>
      <c r="B257">
        <v>40</v>
      </c>
      <c r="C257" t="s">
        <v>1</v>
      </c>
      <c r="D257" t="s">
        <v>2</v>
      </c>
      <c r="E257">
        <v>29092</v>
      </c>
      <c r="F257" t="s">
        <v>411</v>
      </c>
      <c r="G257">
        <v>0.4</v>
      </c>
      <c r="H257">
        <v>5381.84</v>
      </c>
    </row>
    <row r="258" spans="1:8" x14ac:dyDescent="0.25">
      <c r="A258" t="s">
        <v>412</v>
      </c>
      <c r="B258">
        <v>63</v>
      </c>
      <c r="C258" t="s">
        <v>8</v>
      </c>
      <c r="D258" t="s">
        <v>16</v>
      </c>
      <c r="E258">
        <v>25651</v>
      </c>
      <c r="F258" t="s">
        <v>86</v>
      </c>
      <c r="G258">
        <v>0.6</v>
      </c>
      <c r="H258">
        <v>12769.529999999901</v>
      </c>
    </row>
    <row r="259" spans="1:8" x14ac:dyDescent="0.25">
      <c r="A259" t="s">
        <v>413</v>
      </c>
      <c r="B259">
        <v>19</v>
      </c>
      <c r="C259" t="s">
        <v>1</v>
      </c>
      <c r="D259" t="s">
        <v>16</v>
      </c>
      <c r="E259">
        <v>36419</v>
      </c>
      <c r="F259" t="s">
        <v>414</v>
      </c>
      <c r="G259">
        <v>0.5</v>
      </c>
      <c r="H259">
        <v>8410.4750000000004</v>
      </c>
    </row>
    <row r="260" spans="1:8" x14ac:dyDescent="0.25">
      <c r="A260" t="s">
        <v>415</v>
      </c>
      <c r="B260">
        <v>44</v>
      </c>
      <c r="C260" t="s">
        <v>8</v>
      </c>
      <c r="D260" t="s">
        <v>9</v>
      </c>
      <c r="E260">
        <v>72979</v>
      </c>
      <c r="F260" t="s">
        <v>416</v>
      </c>
      <c r="G260">
        <v>0.5</v>
      </c>
      <c r="H260">
        <v>8324.4750000000004</v>
      </c>
    </row>
    <row r="261" spans="1:8" x14ac:dyDescent="0.25">
      <c r="A261" t="s">
        <v>417</v>
      </c>
      <c r="B261">
        <v>50</v>
      </c>
      <c r="C261" t="s">
        <v>8</v>
      </c>
      <c r="D261" t="s">
        <v>9</v>
      </c>
      <c r="E261">
        <v>36434</v>
      </c>
      <c r="F261" t="s">
        <v>116</v>
      </c>
      <c r="G261">
        <v>0.3</v>
      </c>
      <c r="H261">
        <v>4446.51</v>
      </c>
    </row>
    <row r="262" spans="1:8" x14ac:dyDescent="0.25">
      <c r="A262" t="s">
        <v>418</v>
      </c>
      <c r="B262">
        <v>48</v>
      </c>
      <c r="C262" t="s">
        <v>8</v>
      </c>
      <c r="D262" t="s">
        <v>2</v>
      </c>
      <c r="E262">
        <v>92737</v>
      </c>
      <c r="F262" t="s">
        <v>235</v>
      </c>
      <c r="G262">
        <v>0.7</v>
      </c>
      <c r="H262">
        <v>10245.795</v>
      </c>
    </row>
    <row r="263" spans="1:8" x14ac:dyDescent="0.25">
      <c r="A263" t="s">
        <v>419</v>
      </c>
      <c r="B263">
        <v>29</v>
      </c>
      <c r="C263" t="s">
        <v>1</v>
      </c>
      <c r="D263" t="s">
        <v>2</v>
      </c>
      <c r="E263">
        <v>30581</v>
      </c>
      <c r="F263" t="s">
        <v>99</v>
      </c>
      <c r="G263">
        <v>0.9</v>
      </c>
      <c r="H263">
        <v>10376.145</v>
      </c>
    </row>
    <row r="264" spans="1:8" x14ac:dyDescent="0.25">
      <c r="A264" t="s">
        <v>420</v>
      </c>
      <c r="B264">
        <v>29</v>
      </c>
      <c r="C264" t="s">
        <v>1</v>
      </c>
      <c r="D264" t="s">
        <v>9</v>
      </c>
      <c r="E264">
        <v>54205</v>
      </c>
      <c r="F264" t="s">
        <v>29</v>
      </c>
      <c r="G264">
        <v>0.6</v>
      </c>
      <c r="H264">
        <v>9426.15</v>
      </c>
    </row>
    <row r="265" spans="1:8" x14ac:dyDescent="0.25">
      <c r="A265" t="s">
        <v>421</v>
      </c>
      <c r="B265">
        <v>62</v>
      </c>
      <c r="C265" t="s">
        <v>1</v>
      </c>
      <c r="D265" t="s">
        <v>5</v>
      </c>
      <c r="E265">
        <v>87821</v>
      </c>
      <c r="F265" t="s">
        <v>422</v>
      </c>
      <c r="G265">
        <v>0.8</v>
      </c>
      <c r="H265">
        <v>18712.84</v>
      </c>
    </row>
    <row r="266" spans="1:8" x14ac:dyDescent="0.25">
      <c r="A266" t="s">
        <v>423</v>
      </c>
      <c r="B266">
        <v>27</v>
      </c>
      <c r="C266" t="s">
        <v>1</v>
      </c>
      <c r="D266" t="s">
        <v>9</v>
      </c>
      <c r="E266">
        <v>25059</v>
      </c>
      <c r="F266" t="s">
        <v>424</v>
      </c>
      <c r="G266">
        <v>1</v>
      </c>
      <c r="H266">
        <v>14252.95</v>
      </c>
    </row>
    <row r="267" spans="1:8" x14ac:dyDescent="0.25">
      <c r="A267" t="s">
        <v>425</v>
      </c>
      <c r="B267">
        <v>29</v>
      </c>
      <c r="C267" t="s">
        <v>8</v>
      </c>
      <c r="D267" t="s">
        <v>5</v>
      </c>
      <c r="E267">
        <v>29390</v>
      </c>
      <c r="F267" t="s">
        <v>249</v>
      </c>
      <c r="G267">
        <v>0.4</v>
      </c>
      <c r="H267">
        <v>5787.8</v>
      </c>
    </row>
    <row r="268" spans="1:8" x14ac:dyDescent="0.25">
      <c r="A268" t="s">
        <v>426</v>
      </c>
      <c r="B268">
        <v>59</v>
      </c>
      <c r="C268" t="s">
        <v>1</v>
      </c>
      <c r="D268" t="s">
        <v>9</v>
      </c>
      <c r="E268">
        <v>80118</v>
      </c>
      <c r="F268" t="s">
        <v>153</v>
      </c>
      <c r="G268">
        <v>0.9</v>
      </c>
      <c r="H268">
        <v>18905.310000000001</v>
      </c>
    </row>
    <row r="269" spans="1:8" x14ac:dyDescent="0.25">
      <c r="A269" t="s">
        <v>427</v>
      </c>
      <c r="B269">
        <v>28</v>
      </c>
      <c r="C269" t="s">
        <v>1</v>
      </c>
      <c r="D269" t="s">
        <v>9</v>
      </c>
      <c r="E269">
        <v>82453</v>
      </c>
      <c r="F269" t="s">
        <v>279</v>
      </c>
      <c r="G269">
        <v>0.9</v>
      </c>
      <c r="H269">
        <v>15410.385</v>
      </c>
    </row>
    <row r="270" spans="1:8" x14ac:dyDescent="0.25">
      <c r="A270" t="s">
        <v>428</v>
      </c>
      <c r="B270">
        <v>21</v>
      </c>
      <c r="C270" t="s">
        <v>8</v>
      </c>
      <c r="D270" t="s">
        <v>5</v>
      </c>
      <c r="E270">
        <v>20322</v>
      </c>
      <c r="F270" t="s">
        <v>429</v>
      </c>
      <c r="G270">
        <v>0.2</v>
      </c>
      <c r="H270">
        <v>2203.2199999999998</v>
      </c>
    </row>
    <row r="271" spans="1:8" x14ac:dyDescent="0.25">
      <c r="A271" t="s">
        <v>430</v>
      </c>
      <c r="B271">
        <v>24</v>
      </c>
      <c r="C271" t="s">
        <v>1</v>
      </c>
      <c r="D271" t="s">
        <v>5</v>
      </c>
      <c r="E271">
        <v>94746</v>
      </c>
      <c r="F271" t="s">
        <v>86</v>
      </c>
      <c r="G271">
        <v>0.8</v>
      </c>
      <c r="H271">
        <v>13389.84</v>
      </c>
    </row>
    <row r="272" spans="1:8" x14ac:dyDescent="0.25">
      <c r="A272" t="s">
        <v>431</v>
      </c>
      <c r="B272">
        <v>39</v>
      </c>
      <c r="C272" t="s">
        <v>1</v>
      </c>
      <c r="D272" t="s">
        <v>5</v>
      </c>
      <c r="E272">
        <v>35577</v>
      </c>
      <c r="F272" t="s">
        <v>169</v>
      </c>
      <c r="G272">
        <v>0.3</v>
      </c>
      <c r="H272">
        <v>5633.6549999999997</v>
      </c>
    </row>
    <row r="273" spans="1:8" x14ac:dyDescent="0.25">
      <c r="A273" t="s">
        <v>432</v>
      </c>
      <c r="B273">
        <v>38</v>
      </c>
      <c r="C273" t="s">
        <v>8</v>
      </c>
      <c r="D273" t="s">
        <v>9</v>
      </c>
      <c r="E273">
        <v>36397</v>
      </c>
      <c r="F273" t="s">
        <v>241</v>
      </c>
      <c r="G273">
        <v>0.1</v>
      </c>
      <c r="H273">
        <v>1481.9849999999999</v>
      </c>
    </row>
    <row r="274" spans="1:8" x14ac:dyDescent="0.25">
      <c r="A274" t="s">
        <v>433</v>
      </c>
      <c r="B274">
        <v>39</v>
      </c>
      <c r="C274" t="s">
        <v>8</v>
      </c>
      <c r="D274" t="s">
        <v>2</v>
      </c>
      <c r="E274">
        <v>74242</v>
      </c>
      <c r="F274" t="s">
        <v>3</v>
      </c>
      <c r="G274">
        <v>0.1</v>
      </c>
      <c r="H274">
        <v>1371.21</v>
      </c>
    </row>
    <row r="275" spans="1:8" x14ac:dyDescent="0.25">
      <c r="A275" t="s">
        <v>434</v>
      </c>
      <c r="B275">
        <v>62</v>
      </c>
      <c r="C275" t="s">
        <v>1</v>
      </c>
      <c r="D275" t="s">
        <v>16</v>
      </c>
      <c r="E275">
        <v>26846</v>
      </c>
      <c r="F275" t="s">
        <v>12</v>
      </c>
      <c r="G275">
        <v>1</v>
      </c>
      <c r="H275">
        <v>23342.3</v>
      </c>
    </row>
    <row r="276" spans="1:8" x14ac:dyDescent="0.25">
      <c r="A276" t="s">
        <v>435</v>
      </c>
      <c r="B276">
        <v>63</v>
      </c>
      <c r="C276" t="s">
        <v>8</v>
      </c>
      <c r="D276" t="s">
        <v>5</v>
      </c>
      <c r="E276">
        <v>30147</v>
      </c>
      <c r="F276" t="s">
        <v>436</v>
      </c>
      <c r="G276">
        <v>0.7</v>
      </c>
      <c r="H276">
        <v>12955.1449999999</v>
      </c>
    </row>
    <row r="277" spans="1:8" x14ac:dyDescent="0.25">
      <c r="A277" t="s">
        <v>437</v>
      </c>
      <c r="B277">
        <v>21</v>
      </c>
      <c r="C277" t="s">
        <v>1</v>
      </c>
      <c r="D277" t="s">
        <v>5</v>
      </c>
      <c r="E277">
        <v>99186</v>
      </c>
      <c r="F277" t="s">
        <v>438</v>
      </c>
      <c r="G277">
        <v>1</v>
      </c>
      <c r="H277">
        <v>16959.3</v>
      </c>
    </row>
    <row r="278" spans="1:8" x14ac:dyDescent="0.25">
      <c r="A278" t="s">
        <v>439</v>
      </c>
      <c r="B278">
        <v>34</v>
      </c>
      <c r="C278" t="s">
        <v>1</v>
      </c>
      <c r="D278" t="s">
        <v>16</v>
      </c>
      <c r="E278">
        <v>74031</v>
      </c>
      <c r="F278" t="s">
        <v>111</v>
      </c>
      <c r="G278">
        <v>0.3</v>
      </c>
      <c r="H278">
        <v>6510.4649999999901</v>
      </c>
    </row>
    <row r="279" spans="1:8" x14ac:dyDescent="0.25">
      <c r="A279" t="s">
        <v>440</v>
      </c>
      <c r="B279">
        <v>19</v>
      </c>
      <c r="C279" t="s">
        <v>1</v>
      </c>
      <c r="D279" t="s">
        <v>5</v>
      </c>
      <c r="E279">
        <v>44968</v>
      </c>
      <c r="F279" t="s">
        <v>215</v>
      </c>
      <c r="G279">
        <v>0.7</v>
      </c>
      <c r="H279">
        <v>9973.8799999999992</v>
      </c>
    </row>
    <row r="280" spans="1:8" x14ac:dyDescent="0.25">
      <c r="A280" t="s">
        <v>441</v>
      </c>
      <c r="B280">
        <v>22</v>
      </c>
      <c r="C280" t="s">
        <v>1</v>
      </c>
      <c r="D280" t="s">
        <v>2</v>
      </c>
      <c r="E280">
        <v>36169</v>
      </c>
      <c r="F280" t="s">
        <v>323</v>
      </c>
      <c r="G280">
        <v>0.1</v>
      </c>
      <c r="H280">
        <v>880.84500000000003</v>
      </c>
    </row>
    <row r="281" spans="1:8" x14ac:dyDescent="0.25">
      <c r="A281" t="s">
        <v>442</v>
      </c>
      <c r="B281">
        <v>40</v>
      </c>
      <c r="C281" t="s">
        <v>8</v>
      </c>
      <c r="D281" t="s">
        <v>9</v>
      </c>
      <c r="E281">
        <v>72922</v>
      </c>
      <c r="F281" t="s">
        <v>343</v>
      </c>
      <c r="G281">
        <v>1</v>
      </c>
      <c r="H281">
        <v>16646.099999999999</v>
      </c>
    </row>
    <row r="282" spans="1:8" x14ac:dyDescent="0.25">
      <c r="A282" t="s">
        <v>443</v>
      </c>
      <c r="B282">
        <v>62</v>
      </c>
      <c r="C282" t="s">
        <v>8</v>
      </c>
      <c r="D282" t="s">
        <v>5</v>
      </c>
      <c r="E282">
        <v>79831</v>
      </c>
      <c r="F282" t="s">
        <v>187</v>
      </c>
      <c r="G282">
        <v>0.9</v>
      </c>
      <c r="H282">
        <v>18892.395</v>
      </c>
    </row>
    <row r="283" spans="1:8" x14ac:dyDescent="0.25">
      <c r="A283" t="s">
        <v>444</v>
      </c>
      <c r="B283">
        <v>65</v>
      </c>
      <c r="C283" t="s">
        <v>1</v>
      </c>
      <c r="D283" t="s">
        <v>16</v>
      </c>
      <c r="E283">
        <v>30544</v>
      </c>
      <c r="F283" t="s">
        <v>157</v>
      </c>
      <c r="G283">
        <v>0.1</v>
      </c>
      <c r="H283">
        <v>2352.7199999999998</v>
      </c>
    </row>
    <row r="284" spans="1:8" x14ac:dyDescent="0.25">
      <c r="A284" t="s">
        <v>445</v>
      </c>
      <c r="B284">
        <v>52</v>
      </c>
      <c r="C284" t="s">
        <v>1</v>
      </c>
      <c r="D284" t="s">
        <v>5</v>
      </c>
      <c r="E284">
        <v>23643</v>
      </c>
      <c r="F284" t="s">
        <v>270</v>
      </c>
      <c r="G284">
        <v>0.9</v>
      </c>
      <c r="H284">
        <v>18163.935000000001</v>
      </c>
    </row>
    <row r="285" spans="1:8" x14ac:dyDescent="0.25">
      <c r="A285" t="s">
        <v>446</v>
      </c>
      <c r="B285">
        <v>24</v>
      </c>
      <c r="C285" t="s">
        <v>8</v>
      </c>
      <c r="D285" t="s">
        <v>5</v>
      </c>
      <c r="E285">
        <v>66995</v>
      </c>
      <c r="F285" t="s">
        <v>165</v>
      </c>
      <c r="G285">
        <v>0.2</v>
      </c>
      <c r="H285">
        <v>2669.95</v>
      </c>
    </row>
    <row r="286" spans="1:8" x14ac:dyDescent="0.25">
      <c r="A286" t="s">
        <v>447</v>
      </c>
      <c r="B286">
        <v>48</v>
      </c>
      <c r="C286" t="s">
        <v>8</v>
      </c>
      <c r="D286" t="s">
        <v>9</v>
      </c>
      <c r="E286">
        <v>87711</v>
      </c>
      <c r="F286" t="s">
        <v>155</v>
      </c>
      <c r="G286">
        <v>0.5</v>
      </c>
      <c r="H286">
        <v>8692.7749999999996</v>
      </c>
    </row>
    <row r="287" spans="1:8" x14ac:dyDescent="0.25">
      <c r="A287" t="s">
        <v>448</v>
      </c>
      <c r="B287">
        <v>20</v>
      </c>
      <c r="C287" t="s">
        <v>8</v>
      </c>
      <c r="D287" t="s">
        <v>16</v>
      </c>
      <c r="E287">
        <v>64261</v>
      </c>
      <c r="F287" t="s">
        <v>132</v>
      </c>
      <c r="G287">
        <v>0.3</v>
      </c>
      <c r="H287">
        <v>4863.915</v>
      </c>
    </row>
    <row r="288" spans="1:8" x14ac:dyDescent="0.25">
      <c r="A288" t="s">
        <v>449</v>
      </c>
      <c r="B288">
        <v>53</v>
      </c>
      <c r="C288" t="s">
        <v>8</v>
      </c>
      <c r="D288" t="s">
        <v>9</v>
      </c>
      <c r="E288">
        <v>42887</v>
      </c>
      <c r="F288" t="s">
        <v>450</v>
      </c>
      <c r="G288">
        <v>0.3</v>
      </c>
      <c r="H288">
        <v>5143.3049999999903</v>
      </c>
    </row>
    <row r="289" spans="1:8" x14ac:dyDescent="0.25">
      <c r="A289" t="s">
        <v>451</v>
      </c>
      <c r="B289">
        <v>58</v>
      </c>
      <c r="C289" t="s">
        <v>8</v>
      </c>
      <c r="D289" t="s">
        <v>5</v>
      </c>
      <c r="E289">
        <v>23125</v>
      </c>
      <c r="F289" t="s">
        <v>400</v>
      </c>
      <c r="G289">
        <v>0.8</v>
      </c>
      <c r="H289">
        <v>14525</v>
      </c>
    </row>
    <row r="290" spans="1:8" x14ac:dyDescent="0.25">
      <c r="A290" t="s">
        <v>452</v>
      </c>
      <c r="B290">
        <v>58</v>
      </c>
      <c r="C290" t="s">
        <v>1</v>
      </c>
      <c r="D290" t="s">
        <v>2</v>
      </c>
      <c r="E290">
        <v>49678</v>
      </c>
      <c r="F290" t="s">
        <v>453</v>
      </c>
      <c r="G290">
        <v>0.4</v>
      </c>
      <c r="H290">
        <v>6593.56</v>
      </c>
    </row>
    <row r="291" spans="1:8" x14ac:dyDescent="0.25">
      <c r="A291" t="s">
        <v>454</v>
      </c>
      <c r="B291">
        <v>58</v>
      </c>
      <c r="C291" t="s">
        <v>1</v>
      </c>
      <c r="D291" t="s">
        <v>5</v>
      </c>
      <c r="E291">
        <v>42284</v>
      </c>
      <c r="F291" t="s">
        <v>215</v>
      </c>
      <c r="G291">
        <v>0.4</v>
      </c>
      <c r="H291">
        <v>8445.68</v>
      </c>
    </row>
    <row r="292" spans="1:8" x14ac:dyDescent="0.25">
      <c r="A292" t="s">
        <v>455</v>
      </c>
      <c r="B292">
        <v>40</v>
      </c>
      <c r="C292" t="s">
        <v>8</v>
      </c>
      <c r="D292" t="s">
        <v>9</v>
      </c>
      <c r="E292">
        <v>75148</v>
      </c>
      <c r="F292" t="s">
        <v>229</v>
      </c>
      <c r="G292">
        <v>0.8</v>
      </c>
      <c r="H292">
        <v>13405.92</v>
      </c>
    </row>
    <row r="293" spans="1:8" x14ac:dyDescent="0.25">
      <c r="A293" t="s">
        <v>456</v>
      </c>
      <c r="B293">
        <v>41</v>
      </c>
      <c r="C293" t="s">
        <v>8</v>
      </c>
      <c r="D293" t="s">
        <v>16</v>
      </c>
      <c r="E293">
        <v>94044</v>
      </c>
      <c r="F293" t="s">
        <v>155</v>
      </c>
      <c r="G293">
        <v>0.1</v>
      </c>
      <c r="H293">
        <v>2270.2199999999998</v>
      </c>
    </row>
    <row r="294" spans="1:8" x14ac:dyDescent="0.25">
      <c r="A294" t="s">
        <v>457</v>
      </c>
      <c r="B294">
        <v>28</v>
      </c>
      <c r="C294" t="s">
        <v>8</v>
      </c>
      <c r="D294" t="s">
        <v>16</v>
      </c>
      <c r="E294">
        <v>42539</v>
      </c>
      <c r="F294" t="s">
        <v>61</v>
      </c>
      <c r="G294">
        <v>0.3</v>
      </c>
      <c r="H294">
        <v>5438.085</v>
      </c>
    </row>
    <row r="295" spans="1:8" x14ac:dyDescent="0.25">
      <c r="A295" t="s">
        <v>458</v>
      </c>
      <c r="B295">
        <v>19</v>
      </c>
      <c r="C295" t="s">
        <v>8</v>
      </c>
      <c r="D295" t="s">
        <v>5</v>
      </c>
      <c r="E295">
        <v>86858</v>
      </c>
      <c r="F295" t="s">
        <v>90</v>
      </c>
      <c r="G295">
        <v>0.1</v>
      </c>
      <c r="H295">
        <v>1434.29</v>
      </c>
    </row>
    <row r="296" spans="1:8" x14ac:dyDescent="0.25">
      <c r="A296" t="s">
        <v>459</v>
      </c>
      <c r="B296">
        <v>20</v>
      </c>
      <c r="C296" t="s">
        <v>8</v>
      </c>
      <c r="D296" t="s">
        <v>2</v>
      </c>
      <c r="E296">
        <v>95104</v>
      </c>
      <c r="F296" t="s">
        <v>231</v>
      </c>
      <c r="G296">
        <v>1</v>
      </c>
      <c r="H296">
        <v>9755.2000000000007</v>
      </c>
    </row>
    <row r="297" spans="1:8" x14ac:dyDescent="0.25">
      <c r="A297" t="s">
        <v>460</v>
      </c>
      <c r="B297">
        <v>27</v>
      </c>
      <c r="C297" t="s">
        <v>8</v>
      </c>
      <c r="D297" t="s">
        <v>16</v>
      </c>
      <c r="E297">
        <v>23465</v>
      </c>
      <c r="F297" t="s">
        <v>461</v>
      </c>
      <c r="G297">
        <v>0.7</v>
      </c>
      <c r="H297">
        <v>12021.275</v>
      </c>
    </row>
    <row r="298" spans="1:8" x14ac:dyDescent="0.25">
      <c r="A298" t="s">
        <v>462</v>
      </c>
      <c r="B298">
        <v>45</v>
      </c>
      <c r="C298" t="s">
        <v>1</v>
      </c>
      <c r="D298" t="s">
        <v>9</v>
      </c>
      <c r="E298">
        <v>38065</v>
      </c>
      <c r="F298" t="s">
        <v>463</v>
      </c>
      <c r="G298">
        <v>0.6</v>
      </c>
      <c r="H298">
        <v>10141.949999999901</v>
      </c>
    </row>
    <row r="299" spans="1:8" x14ac:dyDescent="0.25">
      <c r="A299" t="s">
        <v>464</v>
      </c>
      <c r="B299">
        <v>50</v>
      </c>
      <c r="C299" t="s">
        <v>8</v>
      </c>
      <c r="D299" t="s">
        <v>16</v>
      </c>
      <c r="E299">
        <v>29574</v>
      </c>
      <c r="F299" t="s">
        <v>210</v>
      </c>
      <c r="G299">
        <v>0.3</v>
      </c>
      <c r="H299">
        <v>5843.61</v>
      </c>
    </row>
    <row r="300" spans="1:8" x14ac:dyDescent="0.25">
      <c r="A300" t="s">
        <v>465</v>
      </c>
      <c r="B300">
        <v>44</v>
      </c>
      <c r="C300" t="s">
        <v>1</v>
      </c>
      <c r="D300" t="s">
        <v>2</v>
      </c>
      <c r="E300">
        <v>76562</v>
      </c>
      <c r="F300" t="s">
        <v>253</v>
      </c>
      <c r="G300">
        <v>0.7</v>
      </c>
      <c r="H300">
        <v>11079.67</v>
      </c>
    </row>
    <row r="301" spans="1:8" x14ac:dyDescent="0.25">
      <c r="A301" t="s">
        <v>466</v>
      </c>
      <c r="B301">
        <v>33</v>
      </c>
      <c r="C301" t="s">
        <v>1</v>
      </c>
      <c r="D301" t="s">
        <v>16</v>
      </c>
      <c r="E301">
        <v>49495</v>
      </c>
      <c r="F301" t="s">
        <v>3</v>
      </c>
      <c r="G301">
        <v>0.7</v>
      </c>
      <c r="H301">
        <v>14332.324999999901</v>
      </c>
    </row>
    <row r="302" spans="1:8" x14ac:dyDescent="0.25">
      <c r="A302" t="s">
        <v>467</v>
      </c>
      <c r="B302">
        <v>33</v>
      </c>
      <c r="C302" t="s">
        <v>1</v>
      </c>
      <c r="D302" t="s">
        <v>16</v>
      </c>
      <c r="E302">
        <v>96202</v>
      </c>
      <c r="F302" t="s">
        <v>221</v>
      </c>
      <c r="G302">
        <v>0.2</v>
      </c>
      <c r="H302">
        <v>4562.0199999999904</v>
      </c>
    </row>
    <row r="303" spans="1:8" x14ac:dyDescent="0.25">
      <c r="A303" t="s">
        <v>468</v>
      </c>
      <c r="B303">
        <v>34</v>
      </c>
      <c r="C303" t="s">
        <v>1</v>
      </c>
      <c r="D303" t="s">
        <v>5</v>
      </c>
      <c r="E303">
        <v>91085</v>
      </c>
      <c r="F303" t="s">
        <v>469</v>
      </c>
      <c r="G303">
        <v>0.1</v>
      </c>
      <c r="H303">
        <v>1955.425</v>
      </c>
    </row>
    <row r="304" spans="1:8" x14ac:dyDescent="0.25">
      <c r="A304" t="s">
        <v>470</v>
      </c>
      <c r="B304">
        <v>56</v>
      </c>
      <c r="C304" t="s">
        <v>1</v>
      </c>
      <c r="D304" t="s">
        <v>9</v>
      </c>
      <c r="E304">
        <v>56212</v>
      </c>
      <c r="F304" t="s">
        <v>10</v>
      </c>
      <c r="G304">
        <v>0.1</v>
      </c>
      <c r="H304">
        <v>1981.06</v>
      </c>
    </row>
    <row r="305" spans="1:8" x14ac:dyDescent="0.25">
      <c r="A305" t="s">
        <v>471</v>
      </c>
      <c r="B305">
        <v>57</v>
      </c>
      <c r="C305" t="s">
        <v>1</v>
      </c>
      <c r="D305" t="s">
        <v>16</v>
      </c>
      <c r="E305">
        <v>33980</v>
      </c>
      <c r="F305" t="s">
        <v>323</v>
      </c>
      <c r="G305">
        <v>0.9</v>
      </c>
      <c r="H305">
        <v>21329.1</v>
      </c>
    </row>
    <row r="306" spans="1:8" x14ac:dyDescent="0.25">
      <c r="A306" t="s">
        <v>472</v>
      </c>
      <c r="B306">
        <v>21</v>
      </c>
      <c r="C306" t="s">
        <v>8</v>
      </c>
      <c r="D306" t="s">
        <v>16</v>
      </c>
      <c r="E306">
        <v>23512</v>
      </c>
      <c r="F306" t="s">
        <v>473</v>
      </c>
      <c r="G306">
        <v>0.7</v>
      </c>
      <c r="H306">
        <v>9922.92</v>
      </c>
    </row>
    <row r="307" spans="1:8" x14ac:dyDescent="0.25">
      <c r="A307" t="s">
        <v>474</v>
      </c>
      <c r="B307">
        <v>64</v>
      </c>
      <c r="C307" t="s">
        <v>1</v>
      </c>
      <c r="D307" t="s">
        <v>16</v>
      </c>
      <c r="E307">
        <v>33738</v>
      </c>
      <c r="F307" t="s">
        <v>317</v>
      </c>
      <c r="G307">
        <v>0.8</v>
      </c>
      <c r="H307">
        <v>18949.52</v>
      </c>
    </row>
    <row r="308" spans="1:8" x14ac:dyDescent="0.25">
      <c r="A308" t="s">
        <v>475</v>
      </c>
      <c r="B308">
        <v>56</v>
      </c>
      <c r="C308" t="s">
        <v>1</v>
      </c>
      <c r="D308" t="s">
        <v>9</v>
      </c>
      <c r="E308">
        <v>42230</v>
      </c>
      <c r="F308" t="s">
        <v>348</v>
      </c>
      <c r="G308">
        <v>0.6</v>
      </c>
      <c r="H308">
        <v>11466.9</v>
      </c>
    </row>
    <row r="309" spans="1:8" x14ac:dyDescent="0.25">
      <c r="A309" t="s">
        <v>476</v>
      </c>
      <c r="B309">
        <v>48</v>
      </c>
      <c r="C309" t="s">
        <v>1</v>
      </c>
      <c r="D309" t="s">
        <v>9</v>
      </c>
      <c r="E309">
        <v>97359</v>
      </c>
      <c r="F309" t="s">
        <v>237</v>
      </c>
      <c r="G309">
        <v>0.5</v>
      </c>
      <c r="H309">
        <v>9933.9750000000004</v>
      </c>
    </row>
    <row r="310" spans="1:8" x14ac:dyDescent="0.25">
      <c r="A310" t="s">
        <v>477</v>
      </c>
      <c r="B310">
        <v>50</v>
      </c>
      <c r="C310" t="s">
        <v>8</v>
      </c>
      <c r="D310" t="s">
        <v>5</v>
      </c>
      <c r="E310">
        <v>65274</v>
      </c>
      <c r="F310" t="s">
        <v>76</v>
      </c>
      <c r="G310">
        <v>0.3</v>
      </c>
      <c r="H310">
        <v>5479.11</v>
      </c>
    </row>
    <row r="311" spans="1:8" x14ac:dyDescent="0.25">
      <c r="A311" t="s">
        <v>478</v>
      </c>
      <c r="B311">
        <v>58</v>
      </c>
      <c r="C311" t="s">
        <v>1</v>
      </c>
      <c r="D311" t="s">
        <v>16</v>
      </c>
      <c r="E311">
        <v>87989</v>
      </c>
      <c r="F311" t="s">
        <v>163</v>
      </c>
      <c r="G311">
        <v>0.1</v>
      </c>
      <c r="H311">
        <v>2639.9450000000002</v>
      </c>
    </row>
    <row r="312" spans="1:8" x14ac:dyDescent="0.25">
      <c r="A312" t="s">
        <v>479</v>
      </c>
      <c r="B312">
        <v>30</v>
      </c>
      <c r="C312" t="s">
        <v>1</v>
      </c>
      <c r="D312" t="s">
        <v>9</v>
      </c>
      <c r="E312">
        <v>96504</v>
      </c>
      <c r="F312" t="s">
        <v>6</v>
      </c>
      <c r="G312">
        <v>0.6</v>
      </c>
      <c r="H312">
        <v>10695.12</v>
      </c>
    </row>
    <row r="313" spans="1:8" x14ac:dyDescent="0.25">
      <c r="A313" t="s">
        <v>480</v>
      </c>
      <c r="B313">
        <v>36</v>
      </c>
      <c r="C313" t="s">
        <v>1</v>
      </c>
      <c r="D313" t="s">
        <v>2</v>
      </c>
      <c r="E313">
        <v>58156</v>
      </c>
      <c r="F313" t="s">
        <v>298</v>
      </c>
      <c r="G313">
        <v>0.9</v>
      </c>
      <c r="H313">
        <v>13417.02</v>
      </c>
    </row>
    <row r="314" spans="1:8" x14ac:dyDescent="0.25">
      <c r="A314" t="s">
        <v>481</v>
      </c>
      <c r="B314">
        <v>45</v>
      </c>
      <c r="C314" t="s">
        <v>8</v>
      </c>
      <c r="D314" t="s">
        <v>16</v>
      </c>
      <c r="E314">
        <v>55267</v>
      </c>
      <c r="F314" t="s">
        <v>482</v>
      </c>
      <c r="G314">
        <v>0.7</v>
      </c>
      <c r="H314">
        <v>14534.344999999899</v>
      </c>
    </row>
    <row r="315" spans="1:8" x14ac:dyDescent="0.25">
      <c r="A315" t="s">
        <v>483</v>
      </c>
      <c r="B315">
        <v>64</v>
      </c>
      <c r="C315" t="s">
        <v>8</v>
      </c>
      <c r="D315" t="s">
        <v>5</v>
      </c>
      <c r="E315">
        <v>37584</v>
      </c>
      <c r="F315" t="s">
        <v>453</v>
      </c>
      <c r="G315">
        <v>0.3</v>
      </c>
      <c r="H315">
        <v>5663.76</v>
      </c>
    </row>
    <row r="316" spans="1:8" x14ac:dyDescent="0.25">
      <c r="A316" t="s">
        <v>484</v>
      </c>
      <c r="B316">
        <v>25</v>
      </c>
      <c r="C316" t="s">
        <v>1</v>
      </c>
      <c r="D316" t="s">
        <v>9</v>
      </c>
      <c r="E316">
        <v>24092</v>
      </c>
      <c r="F316" t="s">
        <v>311</v>
      </c>
      <c r="G316">
        <v>0.7</v>
      </c>
      <c r="H316">
        <v>7843.2199999999903</v>
      </c>
    </row>
    <row r="317" spans="1:8" x14ac:dyDescent="0.25">
      <c r="A317" t="s">
        <v>485</v>
      </c>
      <c r="B317">
        <v>54</v>
      </c>
      <c r="C317" t="s">
        <v>1</v>
      </c>
      <c r="D317" t="s">
        <v>16</v>
      </c>
      <c r="E317">
        <v>29983</v>
      </c>
      <c r="F317" t="s">
        <v>132</v>
      </c>
      <c r="G317">
        <v>0.2</v>
      </c>
      <c r="H317">
        <v>4699.83</v>
      </c>
    </row>
    <row r="318" spans="1:8" x14ac:dyDescent="0.25">
      <c r="A318" t="s">
        <v>486</v>
      </c>
      <c r="B318">
        <v>45</v>
      </c>
      <c r="C318" t="s">
        <v>8</v>
      </c>
      <c r="D318" t="s">
        <v>9</v>
      </c>
      <c r="E318">
        <v>40049</v>
      </c>
      <c r="F318" t="s">
        <v>487</v>
      </c>
      <c r="G318">
        <v>0.4</v>
      </c>
      <c r="H318">
        <v>6000.98</v>
      </c>
    </row>
    <row r="319" spans="1:8" x14ac:dyDescent="0.25">
      <c r="A319" t="s">
        <v>488</v>
      </c>
      <c r="B319">
        <v>28</v>
      </c>
      <c r="C319" t="s">
        <v>8</v>
      </c>
      <c r="D319" t="s">
        <v>2</v>
      </c>
      <c r="E319">
        <v>88852</v>
      </c>
      <c r="F319" t="s">
        <v>489</v>
      </c>
      <c r="G319">
        <v>0.3</v>
      </c>
      <c r="H319">
        <v>3732.7799999999902</v>
      </c>
    </row>
    <row r="320" spans="1:8" x14ac:dyDescent="0.25">
      <c r="A320" t="s">
        <v>490</v>
      </c>
      <c r="B320">
        <v>49</v>
      </c>
      <c r="C320" t="s">
        <v>1</v>
      </c>
      <c r="D320" t="s">
        <v>5</v>
      </c>
      <c r="E320">
        <v>63931</v>
      </c>
      <c r="F320" t="s">
        <v>377</v>
      </c>
      <c r="G320">
        <v>0.2</v>
      </c>
      <c r="H320">
        <v>4039.31</v>
      </c>
    </row>
    <row r="321" spans="1:8" x14ac:dyDescent="0.25">
      <c r="A321" t="s">
        <v>491</v>
      </c>
      <c r="B321">
        <v>44</v>
      </c>
      <c r="C321" t="s">
        <v>1</v>
      </c>
      <c r="D321" t="s">
        <v>9</v>
      </c>
      <c r="E321">
        <v>64888</v>
      </c>
      <c r="F321" t="s">
        <v>492</v>
      </c>
      <c r="G321">
        <v>0.9</v>
      </c>
      <c r="H321">
        <v>16419.96</v>
      </c>
    </row>
    <row r="322" spans="1:8" x14ac:dyDescent="0.25">
      <c r="A322" t="s">
        <v>493</v>
      </c>
      <c r="B322">
        <v>39</v>
      </c>
      <c r="C322" t="s">
        <v>8</v>
      </c>
      <c r="D322" t="s">
        <v>16</v>
      </c>
      <c r="E322">
        <v>92807</v>
      </c>
      <c r="F322" t="s">
        <v>494</v>
      </c>
      <c r="G322">
        <v>0.5</v>
      </c>
      <c r="H322">
        <v>11320.174999999999</v>
      </c>
    </row>
    <row r="323" spans="1:8" x14ac:dyDescent="0.25">
      <c r="A323" t="s">
        <v>495</v>
      </c>
      <c r="B323">
        <v>33</v>
      </c>
      <c r="C323" t="s">
        <v>1</v>
      </c>
      <c r="D323" t="s">
        <v>5</v>
      </c>
      <c r="E323">
        <v>71152</v>
      </c>
      <c r="F323" t="s">
        <v>496</v>
      </c>
      <c r="G323">
        <v>0.8</v>
      </c>
      <c r="H323">
        <v>14846.08</v>
      </c>
    </row>
    <row r="324" spans="1:8" x14ac:dyDescent="0.25">
      <c r="A324" t="s">
        <v>497</v>
      </c>
      <c r="B324">
        <v>50</v>
      </c>
      <c r="C324" t="s">
        <v>1</v>
      </c>
      <c r="D324" t="s">
        <v>16</v>
      </c>
      <c r="E324">
        <v>73254</v>
      </c>
      <c r="F324" t="s">
        <v>498</v>
      </c>
      <c r="G324">
        <v>0.2</v>
      </c>
      <c r="H324">
        <v>4732.54</v>
      </c>
    </row>
    <row r="325" spans="1:8" x14ac:dyDescent="0.25">
      <c r="A325" t="s">
        <v>499</v>
      </c>
      <c r="B325">
        <v>61</v>
      </c>
      <c r="C325" t="s">
        <v>8</v>
      </c>
      <c r="D325" t="s">
        <v>9</v>
      </c>
      <c r="E325">
        <v>20644</v>
      </c>
      <c r="F325" t="s">
        <v>500</v>
      </c>
      <c r="G325">
        <v>1</v>
      </c>
      <c r="H325">
        <v>16032.2</v>
      </c>
    </row>
    <row r="326" spans="1:8" x14ac:dyDescent="0.25">
      <c r="A326" t="s">
        <v>501</v>
      </c>
      <c r="B326">
        <v>56</v>
      </c>
      <c r="C326" t="s">
        <v>8</v>
      </c>
      <c r="D326" t="s">
        <v>9</v>
      </c>
      <c r="E326">
        <v>98090</v>
      </c>
      <c r="F326" t="s">
        <v>229</v>
      </c>
      <c r="G326">
        <v>1</v>
      </c>
      <c r="H326">
        <v>19904.5</v>
      </c>
    </row>
    <row r="327" spans="1:8" x14ac:dyDescent="0.25">
      <c r="A327" t="s">
        <v>502</v>
      </c>
      <c r="B327">
        <v>50</v>
      </c>
      <c r="C327" t="s">
        <v>8</v>
      </c>
      <c r="D327" t="s">
        <v>5</v>
      </c>
      <c r="E327">
        <v>42103</v>
      </c>
      <c r="F327" t="s">
        <v>210</v>
      </c>
      <c r="G327">
        <v>0.7</v>
      </c>
      <c r="H327">
        <v>11973.605</v>
      </c>
    </row>
    <row r="328" spans="1:8" x14ac:dyDescent="0.25">
      <c r="A328" t="s">
        <v>503</v>
      </c>
      <c r="B328">
        <v>23</v>
      </c>
      <c r="C328" t="s">
        <v>8</v>
      </c>
      <c r="D328" t="s">
        <v>2</v>
      </c>
      <c r="E328">
        <v>35125</v>
      </c>
      <c r="F328" t="s">
        <v>363</v>
      </c>
      <c r="G328">
        <v>0.6</v>
      </c>
      <c r="H328">
        <v>4053.75</v>
      </c>
    </row>
    <row r="329" spans="1:8" x14ac:dyDescent="0.25">
      <c r="A329" t="s">
        <v>504</v>
      </c>
      <c r="B329">
        <v>64</v>
      </c>
      <c r="C329" t="s">
        <v>1</v>
      </c>
      <c r="D329" t="s">
        <v>5</v>
      </c>
      <c r="E329">
        <v>34174</v>
      </c>
      <c r="F329" t="s">
        <v>505</v>
      </c>
      <c r="G329">
        <v>0.8</v>
      </c>
      <c r="H329">
        <v>16566.96</v>
      </c>
    </row>
    <row r="330" spans="1:8" x14ac:dyDescent="0.25">
      <c r="A330" t="s">
        <v>506</v>
      </c>
      <c r="B330">
        <v>41</v>
      </c>
      <c r="C330" t="s">
        <v>1</v>
      </c>
      <c r="D330" t="s">
        <v>16</v>
      </c>
      <c r="E330">
        <v>49978</v>
      </c>
      <c r="F330" t="s">
        <v>507</v>
      </c>
      <c r="G330">
        <v>0.3</v>
      </c>
      <c r="H330">
        <v>6749.67</v>
      </c>
    </row>
    <row r="331" spans="1:8" x14ac:dyDescent="0.25">
      <c r="A331" t="s">
        <v>508</v>
      </c>
      <c r="B331">
        <v>53</v>
      </c>
      <c r="C331" t="s">
        <v>8</v>
      </c>
      <c r="D331" t="s">
        <v>9</v>
      </c>
      <c r="E331">
        <v>23379</v>
      </c>
      <c r="F331" t="s">
        <v>246</v>
      </c>
      <c r="G331">
        <v>0.3</v>
      </c>
      <c r="H331">
        <v>4850.6850000000004</v>
      </c>
    </row>
    <row r="332" spans="1:8" x14ac:dyDescent="0.25">
      <c r="A332" t="s">
        <v>509</v>
      </c>
      <c r="B332">
        <v>51</v>
      </c>
      <c r="C332" t="s">
        <v>1</v>
      </c>
      <c r="D332" t="s">
        <v>9</v>
      </c>
      <c r="E332">
        <v>77433</v>
      </c>
      <c r="F332" t="s">
        <v>510</v>
      </c>
      <c r="G332">
        <v>0.7</v>
      </c>
      <c r="H332">
        <v>14610.155000000001</v>
      </c>
    </row>
    <row r="333" spans="1:8" x14ac:dyDescent="0.25">
      <c r="A333" t="s">
        <v>511</v>
      </c>
      <c r="B333">
        <v>34</v>
      </c>
      <c r="C333" t="s">
        <v>8</v>
      </c>
      <c r="D333" t="s">
        <v>9</v>
      </c>
      <c r="E333">
        <v>70884</v>
      </c>
      <c r="F333" t="s">
        <v>492</v>
      </c>
      <c r="G333">
        <v>0.3</v>
      </c>
      <c r="H333">
        <v>4363.26</v>
      </c>
    </row>
    <row r="334" spans="1:8" x14ac:dyDescent="0.25">
      <c r="A334" t="s">
        <v>512</v>
      </c>
      <c r="B334">
        <v>46</v>
      </c>
      <c r="C334" t="s">
        <v>8</v>
      </c>
      <c r="D334" t="s">
        <v>16</v>
      </c>
      <c r="E334">
        <v>31376</v>
      </c>
      <c r="F334" t="s">
        <v>121</v>
      </c>
      <c r="G334">
        <v>1</v>
      </c>
      <c r="H334">
        <v>19568.8</v>
      </c>
    </row>
    <row r="335" spans="1:8" x14ac:dyDescent="0.25">
      <c r="A335" t="s">
        <v>513</v>
      </c>
      <c r="B335">
        <v>43</v>
      </c>
      <c r="C335" t="s">
        <v>1</v>
      </c>
      <c r="D335" t="s">
        <v>9</v>
      </c>
      <c r="E335">
        <v>86426</v>
      </c>
      <c r="F335" t="s">
        <v>189</v>
      </c>
      <c r="G335">
        <v>0.8</v>
      </c>
      <c r="H335">
        <v>15457.04</v>
      </c>
    </row>
    <row r="336" spans="1:8" x14ac:dyDescent="0.25">
      <c r="A336" t="s">
        <v>514</v>
      </c>
      <c r="B336">
        <v>20</v>
      </c>
      <c r="C336" t="s">
        <v>1</v>
      </c>
      <c r="D336" t="s">
        <v>2</v>
      </c>
      <c r="E336">
        <v>55217</v>
      </c>
      <c r="F336" t="s">
        <v>105</v>
      </c>
      <c r="G336">
        <v>0.9</v>
      </c>
      <c r="H336">
        <v>8784.7649999999994</v>
      </c>
    </row>
    <row r="337" spans="1:8" x14ac:dyDescent="0.25">
      <c r="A337" t="s">
        <v>515</v>
      </c>
      <c r="B337">
        <v>49</v>
      </c>
      <c r="C337" t="s">
        <v>1</v>
      </c>
      <c r="D337" t="s">
        <v>16</v>
      </c>
      <c r="E337">
        <v>54774</v>
      </c>
      <c r="F337" t="s">
        <v>10</v>
      </c>
      <c r="G337">
        <v>0.3</v>
      </c>
      <c r="H337">
        <v>6821.61</v>
      </c>
    </row>
    <row r="338" spans="1:8" x14ac:dyDescent="0.25">
      <c r="A338" t="s">
        <v>516</v>
      </c>
      <c r="B338">
        <v>32</v>
      </c>
      <c r="C338" t="s">
        <v>1</v>
      </c>
      <c r="D338" t="s">
        <v>9</v>
      </c>
      <c r="E338">
        <v>59643</v>
      </c>
      <c r="F338" t="s">
        <v>169</v>
      </c>
      <c r="G338">
        <v>1</v>
      </c>
      <c r="H338">
        <v>15982.15</v>
      </c>
    </row>
    <row r="339" spans="1:8" x14ac:dyDescent="0.25">
      <c r="A339" t="s">
        <v>517</v>
      </c>
      <c r="B339">
        <v>27</v>
      </c>
      <c r="C339" t="s">
        <v>1</v>
      </c>
      <c r="D339" t="s">
        <v>2</v>
      </c>
      <c r="E339">
        <v>28977</v>
      </c>
      <c r="F339" t="s">
        <v>155</v>
      </c>
      <c r="G339">
        <v>0.8</v>
      </c>
      <c r="H339">
        <v>9159.08</v>
      </c>
    </row>
    <row r="340" spans="1:8" x14ac:dyDescent="0.25">
      <c r="A340" t="s">
        <v>518</v>
      </c>
      <c r="B340">
        <v>43</v>
      </c>
      <c r="C340" t="s">
        <v>1</v>
      </c>
      <c r="D340" t="s">
        <v>2</v>
      </c>
      <c r="E340">
        <v>54803</v>
      </c>
      <c r="F340" t="s">
        <v>519</v>
      </c>
      <c r="G340">
        <v>0.8</v>
      </c>
      <c r="H340">
        <v>11792.12</v>
      </c>
    </row>
    <row r="341" spans="1:8" x14ac:dyDescent="0.25">
      <c r="A341" t="s">
        <v>520</v>
      </c>
      <c r="B341">
        <v>32</v>
      </c>
      <c r="C341" t="s">
        <v>8</v>
      </c>
      <c r="D341" t="s">
        <v>5</v>
      </c>
      <c r="E341">
        <v>38490</v>
      </c>
      <c r="F341" t="s">
        <v>132</v>
      </c>
      <c r="G341">
        <v>0.6</v>
      </c>
      <c r="H341">
        <v>8954.6999999999898</v>
      </c>
    </row>
    <row r="342" spans="1:8" x14ac:dyDescent="0.25">
      <c r="A342" t="s">
        <v>521</v>
      </c>
      <c r="B342">
        <v>24</v>
      </c>
      <c r="C342" t="s">
        <v>8</v>
      </c>
      <c r="D342" t="s">
        <v>2</v>
      </c>
      <c r="E342">
        <v>37931</v>
      </c>
      <c r="F342" t="s">
        <v>193</v>
      </c>
      <c r="G342">
        <v>1</v>
      </c>
      <c r="H342">
        <v>6896.55</v>
      </c>
    </row>
    <row r="343" spans="1:8" x14ac:dyDescent="0.25">
      <c r="A343" t="s">
        <v>522</v>
      </c>
      <c r="B343">
        <v>53</v>
      </c>
      <c r="C343" t="s">
        <v>8</v>
      </c>
      <c r="D343" t="s">
        <v>2</v>
      </c>
      <c r="E343">
        <v>24333</v>
      </c>
      <c r="F343" t="s">
        <v>315</v>
      </c>
      <c r="G343">
        <v>0.7</v>
      </c>
      <c r="H343">
        <v>9251.6549999999897</v>
      </c>
    </row>
    <row r="344" spans="1:8" x14ac:dyDescent="0.25">
      <c r="A344" t="s">
        <v>523</v>
      </c>
      <c r="B344">
        <v>53</v>
      </c>
      <c r="C344" t="s">
        <v>1</v>
      </c>
      <c r="D344" t="s">
        <v>2</v>
      </c>
      <c r="E344">
        <v>81992</v>
      </c>
      <c r="F344" t="s">
        <v>482</v>
      </c>
      <c r="G344">
        <v>0.9</v>
      </c>
      <c r="H344">
        <v>16289.64</v>
      </c>
    </row>
    <row r="345" spans="1:8" x14ac:dyDescent="0.25">
      <c r="A345" t="s">
        <v>524</v>
      </c>
      <c r="B345">
        <v>40</v>
      </c>
      <c r="C345" t="s">
        <v>1</v>
      </c>
      <c r="D345" t="s">
        <v>2</v>
      </c>
      <c r="E345">
        <v>20674</v>
      </c>
      <c r="F345" t="s">
        <v>525</v>
      </c>
      <c r="G345">
        <v>0.4</v>
      </c>
      <c r="H345">
        <v>5213.4799999999996</v>
      </c>
    </row>
    <row r="346" spans="1:8" x14ac:dyDescent="0.25">
      <c r="A346" t="s">
        <v>526</v>
      </c>
      <c r="B346">
        <v>32</v>
      </c>
      <c r="C346" t="s">
        <v>1</v>
      </c>
      <c r="D346" t="s">
        <v>5</v>
      </c>
      <c r="E346">
        <v>55973</v>
      </c>
      <c r="F346" t="s">
        <v>527</v>
      </c>
      <c r="G346">
        <v>0.4</v>
      </c>
      <c r="H346">
        <v>7119.46</v>
      </c>
    </row>
    <row r="347" spans="1:8" x14ac:dyDescent="0.25">
      <c r="A347" t="s">
        <v>528</v>
      </c>
      <c r="B347">
        <v>18</v>
      </c>
      <c r="C347" t="s">
        <v>1</v>
      </c>
      <c r="D347" t="s">
        <v>5</v>
      </c>
      <c r="E347">
        <v>86712</v>
      </c>
      <c r="F347" t="s">
        <v>525</v>
      </c>
      <c r="G347">
        <v>0.6</v>
      </c>
      <c r="H347">
        <v>9801.36</v>
      </c>
    </row>
    <row r="348" spans="1:8" x14ac:dyDescent="0.25">
      <c r="A348" t="s">
        <v>529</v>
      </c>
      <c r="B348">
        <v>23</v>
      </c>
      <c r="C348" t="s">
        <v>8</v>
      </c>
      <c r="D348" t="s">
        <v>5</v>
      </c>
      <c r="E348">
        <v>95191</v>
      </c>
      <c r="F348" t="s">
        <v>163</v>
      </c>
      <c r="G348">
        <v>0.7</v>
      </c>
      <c r="H348">
        <v>10331.684999999999</v>
      </c>
    </row>
    <row r="349" spans="1:8" x14ac:dyDescent="0.25">
      <c r="A349" t="s">
        <v>530</v>
      </c>
      <c r="B349">
        <v>32</v>
      </c>
      <c r="C349" t="s">
        <v>1</v>
      </c>
      <c r="D349" t="s">
        <v>16</v>
      </c>
      <c r="E349">
        <v>39067</v>
      </c>
      <c r="F349" t="s">
        <v>422</v>
      </c>
      <c r="G349">
        <v>0.4</v>
      </c>
      <c r="H349">
        <v>7981.34</v>
      </c>
    </row>
    <row r="350" spans="1:8" x14ac:dyDescent="0.25">
      <c r="A350" t="s">
        <v>531</v>
      </c>
      <c r="B350">
        <v>36</v>
      </c>
      <c r="C350" t="s">
        <v>8</v>
      </c>
      <c r="D350" t="s">
        <v>16</v>
      </c>
      <c r="E350">
        <v>67076</v>
      </c>
      <c r="F350" t="s">
        <v>532</v>
      </c>
      <c r="G350">
        <v>0.5</v>
      </c>
      <c r="H350">
        <v>10676.9</v>
      </c>
    </row>
    <row r="351" spans="1:8" x14ac:dyDescent="0.25">
      <c r="A351" t="s">
        <v>533</v>
      </c>
      <c r="B351">
        <v>42</v>
      </c>
      <c r="C351" t="s">
        <v>8</v>
      </c>
      <c r="D351" t="s">
        <v>2</v>
      </c>
      <c r="E351">
        <v>72585</v>
      </c>
      <c r="F351" t="s">
        <v>153</v>
      </c>
      <c r="G351">
        <v>0.6</v>
      </c>
      <c r="H351">
        <v>8177.5499999999902</v>
      </c>
    </row>
    <row r="352" spans="1:8" x14ac:dyDescent="0.25">
      <c r="A352" t="s">
        <v>534</v>
      </c>
      <c r="B352">
        <v>50</v>
      </c>
      <c r="C352" t="s">
        <v>1</v>
      </c>
      <c r="D352" t="s">
        <v>9</v>
      </c>
      <c r="E352">
        <v>69012</v>
      </c>
      <c r="F352" t="s">
        <v>178</v>
      </c>
      <c r="G352">
        <v>0.6</v>
      </c>
      <c r="H352">
        <v>11070.359999999901</v>
      </c>
    </row>
    <row r="353" spans="1:8" x14ac:dyDescent="0.25">
      <c r="A353" t="s">
        <v>535</v>
      </c>
      <c r="B353">
        <v>45</v>
      </c>
      <c r="C353" t="s">
        <v>1</v>
      </c>
      <c r="D353" t="s">
        <v>5</v>
      </c>
      <c r="E353">
        <v>72543</v>
      </c>
      <c r="F353" t="s">
        <v>51</v>
      </c>
      <c r="G353">
        <v>0.5</v>
      </c>
      <c r="H353">
        <v>10313.575000000001</v>
      </c>
    </row>
    <row r="354" spans="1:8" x14ac:dyDescent="0.25">
      <c r="A354" t="s">
        <v>536</v>
      </c>
      <c r="B354">
        <v>24</v>
      </c>
      <c r="C354" t="s">
        <v>1</v>
      </c>
      <c r="D354" t="s">
        <v>5</v>
      </c>
      <c r="E354">
        <v>35810</v>
      </c>
      <c r="F354" t="s">
        <v>537</v>
      </c>
      <c r="G354">
        <v>0.8</v>
      </c>
      <c r="H354">
        <v>11032.4</v>
      </c>
    </row>
    <row r="355" spans="1:8" x14ac:dyDescent="0.25">
      <c r="A355" t="s">
        <v>538</v>
      </c>
      <c r="B355">
        <v>27</v>
      </c>
      <c r="C355" t="s">
        <v>1</v>
      </c>
      <c r="D355" t="s">
        <v>9</v>
      </c>
      <c r="E355">
        <v>44502</v>
      </c>
      <c r="F355" t="s">
        <v>29</v>
      </c>
      <c r="G355">
        <v>0.6</v>
      </c>
      <c r="H355">
        <v>9135.06</v>
      </c>
    </row>
    <row r="356" spans="1:8" x14ac:dyDescent="0.25">
      <c r="A356" t="s">
        <v>539</v>
      </c>
      <c r="B356">
        <v>49</v>
      </c>
      <c r="C356" t="s">
        <v>8</v>
      </c>
      <c r="D356" t="s">
        <v>2</v>
      </c>
      <c r="E356">
        <v>70319</v>
      </c>
      <c r="F356" t="s">
        <v>45</v>
      </c>
      <c r="G356">
        <v>0.7</v>
      </c>
      <c r="H356">
        <v>9461.16499999999</v>
      </c>
    </row>
    <row r="357" spans="1:8" x14ac:dyDescent="0.25">
      <c r="A357" t="s">
        <v>540</v>
      </c>
      <c r="B357">
        <v>47</v>
      </c>
      <c r="C357" t="s">
        <v>1</v>
      </c>
      <c r="D357" t="s">
        <v>9</v>
      </c>
      <c r="E357">
        <v>72335</v>
      </c>
      <c r="F357" t="s">
        <v>384</v>
      </c>
      <c r="G357">
        <v>0.9</v>
      </c>
      <c r="H357">
        <v>16755.075000000001</v>
      </c>
    </row>
    <row r="358" spans="1:8" x14ac:dyDescent="0.25">
      <c r="A358" t="s">
        <v>541</v>
      </c>
      <c r="B358">
        <v>37</v>
      </c>
      <c r="C358" t="s">
        <v>1</v>
      </c>
      <c r="D358" t="s">
        <v>9</v>
      </c>
      <c r="E358">
        <v>61225</v>
      </c>
      <c r="F358" t="s">
        <v>3</v>
      </c>
      <c r="G358">
        <v>0.9</v>
      </c>
      <c r="H358">
        <v>16255.125</v>
      </c>
    </row>
    <row r="359" spans="1:8" x14ac:dyDescent="0.25">
      <c r="A359" t="s">
        <v>542</v>
      </c>
      <c r="B359">
        <v>61</v>
      </c>
      <c r="C359" t="s">
        <v>8</v>
      </c>
      <c r="D359" t="s">
        <v>2</v>
      </c>
      <c r="E359">
        <v>81835</v>
      </c>
      <c r="F359" t="s">
        <v>543</v>
      </c>
      <c r="G359">
        <v>0.6</v>
      </c>
      <c r="H359">
        <v>9655.0499999999993</v>
      </c>
    </row>
    <row r="360" spans="1:8" x14ac:dyDescent="0.25">
      <c r="A360" t="s">
        <v>544</v>
      </c>
      <c r="B360">
        <v>43</v>
      </c>
      <c r="C360" t="s">
        <v>8</v>
      </c>
      <c r="D360" t="s">
        <v>16</v>
      </c>
      <c r="E360">
        <v>26373</v>
      </c>
      <c r="F360" t="s">
        <v>545</v>
      </c>
      <c r="G360">
        <v>1</v>
      </c>
      <c r="H360">
        <v>19318.650000000001</v>
      </c>
    </row>
    <row r="361" spans="1:8" x14ac:dyDescent="0.25">
      <c r="A361" t="s">
        <v>546</v>
      </c>
      <c r="B361">
        <v>20</v>
      </c>
      <c r="C361" t="s">
        <v>1</v>
      </c>
      <c r="D361" t="s">
        <v>2</v>
      </c>
      <c r="E361">
        <v>54532</v>
      </c>
      <c r="F361" t="s">
        <v>233</v>
      </c>
      <c r="G361">
        <v>0.4</v>
      </c>
      <c r="H361">
        <v>3890.64</v>
      </c>
    </row>
    <row r="362" spans="1:8" x14ac:dyDescent="0.25">
      <c r="A362" t="s">
        <v>547</v>
      </c>
      <c r="B362">
        <v>64</v>
      </c>
      <c r="C362" t="s">
        <v>1</v>
      </c>
      <c r="D362" t="s">
        <v>9</v>
      </c>
      <c r="E362">
        <v>34825</v>
      </c>
      <c r="F362" t="s">
        <v>548</v>
      </c>
      <c r="G362">
        <v>0.3</v>
      </c>
      <c r="H362">
        <v>5622.375</v>
      </c>
    </row>
    <row r="363" spans="1:8" x14ac:dyDescent="0.25">
      <c r="A363" t="s">
        <v>549</v>
      </c>
      <c r="B363">
        <v>62</v>
      </c>
      <c r="C363" t="s">
        <v>1</v>
      </c>
      <c r="D363" t="s">
        <v>2</v>
      </c>
      <c r="E363">
        <v>50635</v>
      </c>
      <c r="F363" t="s">
        <v>253</v>
      </c>
      <c r="G363">
        <v>0.1</v>
      </c>
      <c r="H363">
        <v>1653.175</v>
      </c>
    </row>
    <row r="364" spans="1:8" x14ac:dyDescent="0.25">
      <c r="A364" t="s">
        <v>550</v>
      </c>
      <c r="B364">
        <v>18</v>
      </c>
      <c r="C364" t="s">
        <v>1</v>
      </c>
      <c r="D364" t="s">
        <v>2</v>
      </c>
      <c r="E364">
        <v>36994</v>
      </c>
      <c r="F364" t="s">
        <v>72</v>
      </c>
      <c r="G364">
        <v>0.2</v>
      </c>
      <c r="H364">
        <v>1769.94</v>
      </c>
    </row>
    <row r="365" spans="1:8" x14ac:dyDescent="0.25">
      <c r="A365" t="s">
        <v>551</v>
      </c>
      <c r="B365">
        <v>56</v>
      </c>
      <c r="C365" t="s">
        <v>8</v>
      </c>
      <c r="D365" t="s">
        <v>2</v>
      </c>
      <c r="E365">
        <v>81091</v>
      </c>
      <c r="F365" t="s">
        <v>532</v>
      </c>
      <c r="G365">
        <v>0.4</v>
      </c>
      <c r="H365">
        <v>6421.82</v>
      </c>
    </row>
    <row r="366" spans="1:8" x14ac:dyDescent="0.25">
      <c r="A366" t="s">
        <v>552</v>
      </c>
      <c r="B366">
        <v>18</v>
      </c>
      <c r="C366" t="s">
        <v>1</v>
      </c>
      <c r="D366" t="s">
        <v>2</v>
      </c>
      <c r="E366">
        <v>90376</v>
      </c>
      <c r="F366" t="s">
        <v>357</v>
      </c>
      <c r="G366">
        <v>0.3</v>
      </c>
      <c r="H366">
        <v>3455.64</v>
      </c>
    </row>
    <row r="367" spans="1:8" x14ac:dyDescent="0.25">
      <c r="A367" t="s">
        <v>553</v>
      </c>
      <c r="B367">
        <v>32</v>
      </c>
      <c r="C367" t="s">
        <v>8</v>
      </c>
      <c r="D367" t="s">
        <v>16</v>
      </c>
      <c r="E367">
        <v>70060</v>
      </c>
      <c r="F367" t="s">
        <v>219</v>
      </c>
      <c r="G367">
        <v>0.8</v>
      </c>
      <c r="H367">
        <v>15602.4</v>
      </c>
    </row>
    <row r="368" spans="1:8" x14ac:dyDescent="0.25">
      <c r="A368" t="s">
        <v>554</v>
      </c>
      <c r="B368">
        <v>18</v>
      </c>
      <c r="C368" t="s">
        <v>1</v>
      </c>
      <c r="D368" t="s">
        <v>9</v>
      </c>
      <c r="E368">
        <v>69970</v>
      </c>
      <c r="F368" t="s">
        <v>346</v>
      </c>
      <c r="G368">
        <v>0.1</v>
      </c>
      <c r="H368">
        <v>1349.85</v>
      </c>
    </row>
    <row r="369" spans="1:8" x14ac:dyDescent="0.25">
      <c r="A369" t="s">
        <v>555</v>
      </c>
      <c r="B369">
        <v>57</v>
      </c>
      <c r="C369" t="s">
        <v>1</v>
      </c>
      <c r="D369" t="s">
        <v>2</v>
      </c>
      <c r="E369">
        <v>96390</v>
      </c>
      <c r="F369" t="s">
        <v>556</v>
      </c>
      <c r="G369">
        <v>0.6</v>
      </c>
      <c r="H369">
        <v>11291.699999999901</v>
      </c>
    </row>
    <row r="370" spans="1:8" x14ac:dyDescent="0.25">
      <c r="A370" t="s">
        <v>557</v>
      </c>
      <c r="B370">
        <v>63</v>
      </c>
      <c r="C370" t="s">
        <v>1</v>
      </c>
      <c r="D370" t="s">
        <v>5</v>
      </c>
      <c r="E370">
        <v>79495</v>
      </c>
      <c r="F370" t="s">
        <v>558</v>
      </c>
      <c r="G370">
        <v>0.3</v>
      </c>
      <c r="H370">
        <v>6892.4250000000002</v>
      </c>
    </row>
    <row r="371" spans="1:8" x14ac:dyDescent="0.25">
      <c r="A371" t="s">
        <v>559</v>
      </c>
      <c r="B371">
        <v>56</v>
      </c>
      <c r="C371" t="s">
        <v>8</v>
      </c>
      <c r="D371" t="s">
        <v>5</v>
      </c>
      <c r="E371">
        <v>33534</v>
      </c>
      <c r="F371" t="s">
        <v>556</v>
      </c>
      <c r="G371">
        <v>0.2</v>
      </c>
      <c r="H371">
        <v>3735.34</v>
      </c>
    </row>
    <row r="372" spans="1:8" x14ac:dyDescent="0.25">
      <c r="A372" t="s">
        <v>560</v>
      </c>
      <c r="B372">
        <v>35</v>
      </c>
      <c r="C372" t="s">
        <v>8</v>
      </c>
      <c r="D372" t="s">
        <v>9</v>
      </c>
      <c r="E372">
        <v>37813</v>
      </c>
      <c r="F372" t="s">
        <v>461</v>
      </c>
      <c r="G372">
        <v>0.7</v>
      </c>
      <c r="H372">
        <v>9023.4549999999999</v>
      </c>
    </row>
    <row r="373" spans="1:8" x14ac:dyDescent="0.25">
      <c r="A373" t="s">
        <v>561</v>
      </c>
      <c r="B373">
        <v>31</v>
      </c>
      <c r="C373" t="s">
        <v>1</v>
      </c>
      <c r="D373" t="s">
        <v>9</v>
      </c>
      <c r="E373">
        <v>75203</v>
      </c>
      <c r="F373" t="s">
        <v>187</v>
      </c>
      <c r="G373">
        <v>0.9</v>
      </c>
      <c r="H373">
        <v>15084.135</v>
      </c>
    </row>
    <row r="374" spans="1:8" x14ac:dyDescent="0.25">
      <c r="A374" t="s">
        <v>562</v>
      </c>
      <c r="B374">
        <v>50</v>
      </c>
      <c r="C374" t="s">
        <v>8</v>
      </c>
      <c r="D374" t="s">
        <v>2</v>
      </c>
      <c r="E374">
        <v>82208</v>
      </c>
      <c r="F374" t="s">
        <v>21</v>
      </c>
      <c r="G374">
        <v>0.2</v>
      </c>
      <c r="H374">
        <v>2822.08</v>
      </c>
    </row>
    <row r="375" spans="1:8" x14ac:dyDescent="0.25">
      <c r="A375" t="s">
        <v>563</v>
      </c>
      <c r="B375">
        <v>50</v>
      </c>
      <c r="C375" t="s">
        <v>1</v>
      </c>
      <c r="D375" t="s">
        <v>16</v>
      </c>
      <c r="E375">
        <v>43419</v>
      </c>
      <c r="F375" t="s">
        <v>255</v>
      </c>
      <c r="G375">
        <v>0.8</v>
      </c>
      <c r="H375">
        <v>17736.759999999998</v>
      </c>
    </row>
    <row r="376" spans="1:8" x14ac:dyDescent="0.25">
      <c r="A376" t="s">
        <v>564</v>
      </c>
      <c r="B376">
        <v>53</v>
      </c>
      <c r="C376" t="s">
        <v>1</v>
      </c>
      <c r="D376" t="s">
        <v>9</v>
      </c>
      <c r="E376">
        <v>74554</v>
      </c>
      <c r="F376" t="s">
        <v>565</v>
      </c>
      <c r="G376">
        <v>0.5</v>
      </c>
      <c r="H376">
        <v>10363.85</v>
      </c>
    </row>
    <row r="377" spans="1:8" x14ac:dyDescent="0.25">
      <c r="A377" t="s">
        <v>566</v>
      </c>
      <c r="B377">
        <v>42</v>
      </c>
      <c r="C377" t="s">
        <v>8</v>
      </c>
      <c r="D377" t="s">
        <v>5</v>
      </c>
      <c r="E377">
        <v>50613</v>
      </c>
      <c r="F377" t="s">
        <v>70</v>
      </c>
      <c r="G377">
        <v>0.8</v>
      </c>
      <c r="H377">
        <v>14024.52</v>
      </c>
    </row>
    <row r="378" spans="1:8" x14ac:dyDescent="0.25">
      <c r="A378" t="s">
        <v>567</v>
      </c>
      <c r="B378">
        <v>33</v>
      </c>
      <c r="C378" t="s">
        <v>1</v>
      </c>
      <c r="D378" t="s">
        <v>16</v>
      </c>
      <c r="E378">
        <v>73776</v>
      </c>
      <c r="F378" t="s">
        <v>568</v>
      </c>
      <c r="G378">
        <v>0.1</v>
      </c>
      <c r="H378">
        <v>2168.88</v>
      </c>
    </row>
    <row r="379" spans="1:8" x14ac:dyDescent="0.25">
      <c r="A379" t="s">
        <v>569</v>
      </c>
      <c r="B379">
        <v>46</v>
      </c>
      <c r="C379" t="s">
        <v>8</v>
      </c>
      <c r="D379" t="s">
        <v>16</v>
      </c>
      <c r="E379">
        <v>78468</v>
      </c>
      <c r="F379" t="s">
        <v>570</v>
      </c>
      <c r="G379">
        <v>0.4</v>
      </c>
      <c r="H379">
        <v>8769.36</v>
      </c>
    </row>
    <row r="380" spans="1:8" x14ac:dyDescent="0.25">
      <c r="A380" t="s">
        <v>571</v>
      </c>
      <c r="B380">
        <v>45</v>
      </c>
      <c r="C380" t="s">
        <v>8</v>
      </c>
      <c r="D380" t="s">
        <v>5</v>
      </c>
      <c r="E380">
        <v>82551</v>
      </c>
      <c r="F380" t="s">
        <v>572</v>
      </c>
      <c r="G380">
        <v>0.8</v>
      </c>
      <c r="H380">
        <v>15302.04</v>
      </c>
    </row>
    <row r="381" spans="1:8" x14ac:dyDescent="0.25">
      <c r="A381" t="s">
        <v>573</v>
      </c>
      <c r="B381">
        <v>27</v>
      </c>
      <c r="C381" t="s">
        <v>8</v>
      </c>
      <c r="D381" t="s">
        <v>16</v>
      </c>
      <c r="E381">
        <v>57161</v>
      </c>
      <c r="F381" t="s">
        <v>323</v>
      </c>
      <c r="G381">
        <v>0.6</v>
      </c>
      <c r="H381">
        <v>11314.83</v>
      </c>
    </row>
    <row r="382" spans="1:8" x14ac:dyDescent="0.25">
      <c r="A382" t="s">
        <v>574</v>
      </c>
      <c r="B382">
        <v>59</v>
      </c>
      <c r="C382" t="s">
        <v>1</v>
      </c>
      <c r="D382" t="s">
        <v>9</v>
      </c>
      <c r="E382">
        <v>88469</v>
      </c>
      <c r="F382" t="s">
        <v>368</v>
      </c>
      <c r="G382">
        <v>0.2</v>
      </c>
      <c r="H382">
        <v>4284.6899999999996</v>
      </c>
    </row>
    <row r="383" spans="1:8" x14ac:dyDescent="0.25">
      <c r="A383" t="s">
        <v>575</v>
      </c>
      <c r="B383">
        <v>30</v>
      </c>
      <c r="C383" t="s">
        <v>1</v>
      </c>
      <c r="D383" t="s">
        <v>2</v>
      </c>
      <c r="E383">
        <v>27732</v>
      </c>
      <c r="F383" t="s">
        <v>80</v>
      </c>
      <c r="G383">
        <v>0.3</v>
      </c>
      <c r="H383">
        <v>3415.98</v>
      </c>
    </row>
    <row r="384" spans="1:8" x14ac:dyDescent="0.25">
      <c r="A384" t="s">
        <v>576</v>
      </c>
      <c r="B384">
        <v>39</v>
      </c>
      <c r="C384" t="s">
        <v>8</v>
      </c>
      <c r="D384" t="s">
        <v>5</v>
      </c>
      <c r="E384">
        <v>41018</v>
      </c>
      <c r="F384" t="s">
        <v>210</v>
      </c>
      <c r="G384">
        <v>0.8</v>
      </c>
      <c r="H384">
        <v>13640.72</v>
      </c>
    </row>
    <row r="385" spans="1:8" x14ac:dyDescent="0.25">
      <c r="A385" t="s">
        <v>577</v>
      </c>
      <c r="B385">
        <v>42</v>
      </c>
      <c r="C385" t="s">
        <v>8</v>
      </c>
      <c r="D385" t="s">
        <v>16</v>
      </c>
      <c r="E385">
        <v>85024</v>
      </c>
      <c r="F385" t="s">
        <v>6</v>
      </c>
      <c r="G385">
        <v>0.4</v>
      </c>
      <c r="H385">
        <v>8900.48</v>
      </c>
    </row>
    <row r="386" spans="1:8" x14ac:dyDescent="0.25">
      <c r="A386" t="s">
        <v>578</v>
      </c>
      <c r="B386">
        <v>28</v>
      </c>
      <c r="C386" t="s">
        <v>1</v>
      </c>
      <c r="D386" t="s">
        <v>2</v>
      </c>
      <c r="E386">
        <v>64428</v>
      </c>
      <c r="F386" t="s">
        <v>389</v>
      </c>
      <c r="G386">
        <v>0.9</v>
      </c>
      <c r="H386">
        <v>11899.26</v>
      </c>
    </row>
    <row r="387" spans="1:8" x14ac:dyDescent="0.25">
      <c r="A387" t="s">
        <v>579</v>
      </c>
      <c r="B387">
        <v>30</v>
      </c>
      <c r="C387" t="s">
        <v>1</v>
      </c>
      <c r="D387" t="s">
        <v>9</v>
      </c>
      <c r="E387">
        <v>88053</v>
      </c>
      <c r="F387" t="s">
        <v>510</v>
      </c>
      <c r="G387">
        <v>0.9</v>
      </c>
      <c r="H387">
        <v>15662.385</v>
      </c>
    </row>
    <row r="388" spans="1:8" x14ac:dyDescent="0.25">
      <c r="A388" t="s">
        <v>580</v>
      </c>
      <c r="B388">
        <v>63</v>
      </c>
      <c r="C388" t="s">
        <v>1</v>
      </c>
      <c r="D388" t="s">
        <v>9</v>
      </c>
      <c r="E388">
        <v>84676</v>
      </c>
      <c r="F388" t="s">
        <v>581</v>
      </c>
      <c r="G388">
        <v>1</v>
      </c>
      <c r="H388">
        <v>21233.8</v>
      </c>
    </row>
    <row r="389" spans="1:8" x14ac:dyDescent="0.25">
      <c r="A389" t="s">
        <v>582</v>
      </c>
      <c r="B389">
        <v>31</v>
      </c>
      <c r="C389" t="s">
        <v>1</v>
      </c>
      <c r="D389" t="s">
        <v>2</v>
      </c>
      <c r="E389">
        <v>51846</v>
      </c>
      <c r="F389" t="s">
        <v>59</v>
      </c>
      <c r="G389">
        <v>0.8</v>
      </c>
      <c r="H389">
        <v>10073.84</v>
      </c>
    </row>
    <row r="390" spans="1:8" x14ac:dyDescent="0.25">
      <c r="A390" t="s">
        <v>583</v>
      </c>
      <c r="B390">
        <v>56</v>
      </c>
      <c r="C390" t="s">
        <v>1</v>
      </c>
      <c r="D390" t="s">
        <v>9</v>
      </c>
      <c r="E390">
        <v>20067</v>
      </c>
      <c r="F390" t="s">
        <v>189</v>
      </c>
      <c r="G390">
        <v>0.1</v>
      </c>
      <c r="H390">
        <v>1800.335</v>
      </c>
    </row>
    <row r="391" spans="1:8" x14ac:dyDescent="0.25">
      <c r="A391" t="s">
        <v>584</v>
      </c>
      <c r="B391">
        <v>21</v>
      </c>
      <c r="C391" t="s">
        <v>8</v>
      </c>
      <c r="D391" t="s">
        <v>9</v>
      </c>
      <c r="E391">
        <v>78093</v>
      </c>
      <c r="F391" t="s">
        <v>76</v>
      </c>
      <c r="G391">
        <v>1</v>
      </c>
      <c r="H391">
        <v>11904.65</v>
      </c>
    </row>
    <row r="392" spans="1:8" x14ac:dyDescent="0.25">
      <c r="A392" t="s">
        <v>585</v>
      </c>
      <c r="B392">
        <v>32</v>
      </c>
      <c r="C392" t="s">
        <v>8</v>
      </c>
      <c r="D392" t="s">
        <v>16</v>
      </c>
      <c r="E392">
        <v>57538</v>
      </c>
      <c r="F392" t="s">
        <v>173</v>
      </c>
      <c r="G392">
        <v>0.6</v>
      </c>
      <c r="H392">
        <v>11326.14</v>
      </c>
    </row>
    <row r="393" spans="1:8" x14ac:dyDescent="0.25">
      <c r="A393" t="s">
        <v>586</v>
      </c>
      <c r="B393">
        <v>49</v>
      </c>
      <c r="C393" t="s">
        <v>8</v>
      </c>
      <c r="D393" t="s">
        <v>9</v>
      </c>
      <c r="E393">
        <v>68842</v>
      </c>
      <c r="F393" t="s">
        <v>525</v>
      </c>
      <c r="G393">
        <v>0.9</v>
      </c>
      <c r="H393">
        <v>14797.89</v>
      </c>
    </row>
    <row r="394" spans="1:8" x14ac:dyDescent="0.25">
      <c r="A394" t="s">
        <v>587</v>
      </c>
      <c r="B394">
        <v>40</v>
      </c>
      <c r="C394" t="s">
        <v>1</v>
      </c>
      <c r="D394" t="s">
        <v>16</v>
      </c>
      <c r="E394">
        <v>77527</v>
      </c>
      <c r="F394" t="s">
        <v>588</v>
      </c>
      <c r="G394">
        <v>0.6</v>
      </c>
      <c r="H394">
        <v>14325.81</v>
      </c>
    </row>
    <row r="395" spans="1:8" x14ac:dyDescent="0.25">
      <c r="A395" t="s">
        <v>589</v>
      </c>
      <c r="B395">
        <v>47</v>
      </c>
      <c r="C395" t="s">
        <v>8</v>
      </c>
      <c r="D395" t="s">
        <v>9</v>
      </c>
      <c r="E395">
        <v>48806</v>
      </c>
      <c r="F395" t="s">
        <v>590</v>
      </c>
      <c r="G395">
        <v>0.2</v>
      </c>
      <c r="H395">
        <v>3088.06</v>
      </c>
    </row>
    <row r="396" spans="1:8" x14ac:dyDescent="0.25">
      <c r="A396" t="s">
        <v>591</v>
      </c>
      <c r="B396">
        <v>27</v>
      </c>
      <c r="C396" t="s">
        <v>1</v>
      </c>
      <c r="D396" t="s">
        <v>16</v>
      </c>
      <c r="E396">
        <v>90856</v>
      </c>
      <c r="F396" t="s">
        <v>231</v>
      </c>
      <c r="G396">
        <v>0.4</v>
      </c>
      <c r="H396">
        <v>9017.1200000000008</v>
      </c>
    </row>
    <row r="397" spans="1:8" x14ac:dyDescent="0.25">
      <c r="A397" t="s">
        <v>592</v>
      </c>
      <c r="B397">
        <v>41</v>
      </c>
      <c r="C397" t="s">
        <v>8</v>
      </c>
      <c r="D397" t="s">
        <v>2</v>
      </c>
      <c r="E397">
        <v>73233</v>
      </c>
      <c r="F397" t="s">
        <v>116</v>
      </c>
      <c r="G397">
        <v>0.4</v>
      </c>
      <c r="H397">
        <v>5464.66</v>
      </c>
    </row>
    <row r="398" spans="1:8" x14ac:dyDescent="0.25">
      <c r="A398" t="s">
        <v>593</v>
      </c>
      <c r="B398">
        <v>23</v>
      </c>
      <c r="C398" t="s">
        <v>1</v>
      </c>
      <c r="D398" t="s">
        <v>16</v>
      </c>
      <c r="E398">
        <v>90889</v>
      </c>
      <c r="F398" t="s">
        <v>414</v>
      </c>
      <c r="G398">
        <v>0.4</v>
      </c>
      <c r="H398">
        <v>7817.78</v>
      </c>
    </row>
    <row r="399" spans="1:8" x14ac:dyDescent="0.25">
      <c r="A399" t="s">
        <v>594</v>
      </c>
      <c r="B399">
        <v>58</v>
      </c>
      <c r="C399" t="s">
        <v>8</v>
      </c>
      <c r="D399" t="s">
        <v>9</v>
      </c>
      <c r="E399">
        <v>89578</v>
      </c>
      <c r="F399" t="s">
        <v>118</v>
      </c>
      <c r="G399">
        <v>0.8</v>
      </c>
      <c r="H399">
        <v>15583.12</v>
      </c>
    </row>
    <row r="400" spans="1:8" x14ac:dyDescent="0.25">
      <c r="A400" t="s">
        <v>595</v>
      </c>
      <c r="B400">
        <v>37</v>
      </c>
      <c r="C400" t="s">
        <v>1</v>
      </c>
      <c r="D400" t="s">
        <v>2</v>
      </c>
      <c r="E400">
        <v>30260</v>
      </c>
      <c r="F400" t="s">
        <v>291</v>
      </c>
      <c r="G400">
        <v>1</v>
      </c>
      <c r="H400">
        <v>13513</v>
      </c>
    </row>
    <row r="401" spans="1:8" x14ac:dyDescent="0.25">
      <c r="A401" t="s">
        <v>596</v>
      </c>
      <c r="B401">
        <v>64</v>
      </c>
      <c r="C401" t="s">
        <v>1</v>
      </c>
      <c r="D401" t="s">
        <v>2</v>
      </c>
      <c r="E401">
        <v>46732</v>
      </c>
      <c r="F401" t="s">
        <v>597</v>
      </c>
      <c r="G401">
        <v>0.7</v>
      </c>
      <c r="H401">
        <v>11435.619999999901</v>
      </c>
    </row>
    <row r="402" spans="1:8" x14ac:dyDescent="0.25">
      <c r="A402" t="s">
        <v>598</v>
      </c>
      <c r="B402">
        <v>57</v>
      </c>
      <c r="C402" t="s">
        <v>1</v>
      </c>
      <c r="D402" t="s">
        <v>5</v>
      </c>
      <c r="E402">
        <v>30972</v>
      </c>
      <c r="F402" t="s">
        <v>317</v>
      </c>
      <c r="G402">
        <v>0.1</v>
      </c>
      <c r="H402">
        <v>2054.86</v>
      </c>
    </row>
    <row r="403" spans="1:8" x14ac:dyDescent="0.25">
      <c r="A403" t="s">
        <v>599</v>
      </c>
      <c r="B403">
        <v>33</v>
      </c>
      <c r="C403" t="s">
        <v>8</v>
      </c>
      <c r="D403" t="s">
        <v>5</v>
      </c>
      <c r="E403">
        <v>40103</v>
      </c>
      <c r="F403" t="s">
        <v>600</v>
      </c>
      <c r="G403">
        <v>0.8</v>
      </c>
      <c r="H403">
        <v>12004.12</v>
      </c>
    </row>
    <row r="404" spans="1:8" x14ac:dyDescent="0.25">
      <c r="A404" t="s">
        <v>601</v>
      </c>
      <c r="B404">
        <v>34</v>
      </c>
      <c r="C404" t="s">
        <v>8</v>
      </c>
      <c r="D404" t="s">
        <v>16</v>
      </c>
      <c r="E404">
        <v>56497</v>
      </c>
      <c r="F404" t="s">
        <v>489</v>
      </c>
      <c r="G404">
        <v>0.4</v>
      </c>
      <c r="H404">
        <v>7529.94</v>
      </c>
    </row>
    <row r="405" spans="1:8" x14ac:dyDescent="0.25">
      <c r="A405" t="s">
        <v>602</v>
      </c>
      <c r="B405">
        <v>42</v>
      </c>
      <c r="C405" t="s">
        <v>1</v>
      </c>
      <c r="D405" t="s">
        <v>5</v>
      </c>
      <c r="E405">
        <v>49924</v>
      </c>
      <c r="F405" t="s">
        <v>255</v>
      </c>
      <c r="G405">
        <v>1</v>
      </c>
      <c r="H405">
        <v>19496.2</v>
      </c>
    </row>
    <row r="406" spans="1:8" x14ac:dyDescent="0.25">
      <c r="A406" t="s">
        <v>603</v>
      </c>
      <c r="B406">
        <v>34</v>
      </c>
      <c r="C406" t="s">
        <v>8</v>
      </c>
      <c r="D406" t="s">
        <v>2</v>
      </c>
      <c r="E406">
        <v>40288</v>
      </c>
      <c r="F406" t="s">
        <v>270</v>
      </c>
      <c r="G406">
        <v>0.6</v>
      </c>
      <c r="H406">
        <v>6008.6399999999903</v>
      </c>
    </row>
    <row r="407" spans="1:8" x14ac:dyDescent="0.25">
      <c r="A407" t="s">
        <v>604</v>
      </c>
      <c r="B407">
        <v>58</v>
      </c>
      <c r="C407" t="s">
        <v>1</v>
      </c>
      <c r="D407" t="s">
        <v>2</v>
      </c>
      <c r="E407">
        <v>89116</v>
      </c>
      <c r="F407" t="s">
        <v>572</v>
      </c>
      <c r="G407">
        <v>0.8</v>
      </c>
      <c r="H407">
        <v>14764.64</v>
      </c>
    </row>
    <row r="408" spans="1:8" x14ac:dyDescent="0.25">
      <c r="A408" t="s">
        <v>605</v>
      </c>
      <c r="B408">
        <v>45</v>
      </c>
      <c r="C408" t="s">
        <v>1</v>
      </c>
      <c r="D408" t="s">
        <v>16</v>
      </c>
      <c r="E408">
        <v>23183</v>
      </c>
      <c r="F408" t="s">
        <v>368</v>
      </c>
      <c r="G408">
        <v>0.2</v>
      </c>
      <c r="H408">
        <v>4231.83</v>
      </c>
    </row>
    <row r="409" spans="1:8" x14ac:dyDescent="0.25">
      <c r="A409" t="s">
        <v>606</v>
      </c>
      <c r="B409">
        <v>45</v>
      </c>
      <c r="C409" t="s">
        <v>8</v>
      </c>
      <c r="D409" t="s">
        <v>9</v>
      </c>
      <c r="E409">
        <v>24079</v>
      </c>
      <c r="F409" t="s">
        <v>29</v>
      </c>
      <c r="G409">
        <v>0.2</v>
      </c>
      <c r="H409">
        <v>2840.79</v>
      </c>
    </row>
    <row r="410" spans="1:8" x14ac:dyDescent="0.25">
      <c r="A410" t="s">
        <v>607</v>
      </c>
      <c r="B410">
        <v>63</v>
      </c>
      <c r="C410" t="s">
        <v>1</v>
      </c>
      <c r="D410" t="s">
        <v>9</v>
      </c>
      <c r="E410">
        <v>24166</v>
      </c>
      <c r="F410" t="s">
        <v>282</v>
      </c>
      <c r="G410">
        <v>0.5</v>
      </c>
      <c r="H410">
        <v>9104.15</v>
      </c>
    </row>
    <row r="411" spans="1:8" x14ac:dyDescent="0.25">
      <c r="A411" t="s">
        <v>608</v>
      </c>
      <c r="B411">
        <v>34</v>
      </c>
      <c r="C411" t="s">
        <v>1</v>
      </c>
      <c r="D411" t="s">
        <v>2</v>
      </c>
      <c r="E411">
        <v>65065</v>
      </c>
      <c r="F411" t="s">
        <v>393</v>
      </c>
      <c r="G411">
        <v>0.5</v>
      </c>
      <c r="H411">
        <v>6626.625</v>
      </c>
    </row>
    <row r="412" spans="1:8" x14ac:dyDescent="0.25">
      <c r="A412" t="s">
        <v>609</v>
      </c>
      <c r="B412">
        <v>41</v>
      </c>
      <c r="C412" t="s">
        <v>8</v>
      </c>
      <c r="D412" t="s">
        <v>2</v>
      </c>
      <c r="E412">
        <v>64400</v>
      </c>
      <c r="F412" t="s">
        <v>368</v>
      </c>
      <c r="G412">
        <v>0.9</v>
      </c>
      <c r="H412">
        <v>11898</v>
      </c>
    </row>
    <row r="413" spans="1:8" x14ac:dyDescent="0.25">
      <c r="A413" t="s">
        <v>610</v>
      </c>
      <c r="B413">
        <v>53</v>
      </c>
      <c r="C413" t="s">
        <v>8</v>
      </c>
      <c r="D413" t="s">
        <v>9</v>
      </c>
      <c r="E413">
        <v>84940</v>
      </c>
      <c r="F413" t="s">
        <v>3</v>
      </c>
      <c r="G413">
        <v>0.1</v>
      </c>
      <c r="H413">
        <v>1924.7</v>
      </c>
    </row>
    <row r="414" spans="1:8" x14ac:dyDescent="0.25">
      <c r="A414" t="s">
        <v>611</v>
      </c>
      <c r="B414">
        <v>58</v>
      </c>
      <c r="C414" t="s">
        <v>1</v>
      </c>
      <c r="D414" t="s">
        <v>5</v>
      </c>
      <c r="E414">
        <v>38044</v>
      </c>
      <c r="F414" t="s">
        <v>145</v>
      </c>
      <c r="G414">
        <v>0.6</v>
      </c>
      <c r="H414">
        <v>12541.32</v>
      </c>
    </row>
    <row r="415" spans="1:8" x14ac:dyDescent="0.25">
      <c r="A415" t="s">
        <v>612</v>
      </c>
      <c r="B415">
        <v>24</v>
      </c>
      <c r="C415" t="s">
        <v>1</v>
      </c>
      <c r="D415" t="s">
        <v>2</v>
      </c>
      <c r="E415">
        <v>52967</v>
      </c>
      <c r="F415" t="s">
        <v>94</v>
      </c>
      <c r="G415">
        <v>1</v>
      </c>
      <c r="H415">
        <v>9648.35</v>
      </c>
    </row>
    <row r="416" spans="1:8" x14ac:dyDescent="0.25">
      <c r="A416" t="s">
        <v>613</v>
      </c>
      <c r="B416">
        <v>24</v>
      </c>
      <c r="C416" t="s">
        <v>8</v>
      </c>
      <c r="D416" t="s">
        <v>9</v>
      </c>
      <c r="E416">
        <v>83605</v>
      </c>
      <c r="F416" t="s">
        <v>614</v>
      </c>
      <c r="G416">
        <v>0.1</v>
      </c>
      <c r="H416">
        <v>1218.0250000000001</v>
      </c>
    </row>
    <row r="417" spans="1:8" x14ac:dyDescent="0.25">
      <c r="A417" t="s">
        <v>615</v>
      </c>
      <c r="B417">
        <v>51</v>
      </c>
      <c r="C417" t="s">
        <v>8</v>
      </c>
      <c r="D417" t="s">
        <v>5</v>
      </c>
      <c r="E417">
        <v>32689</v>
      </c>
      <c r="F417" t="s">
        <v>317</v>
      </c>
      <c r="G417">
        <v>0.9</v>
      </c>
      <c r="H417">
        <v>16771.005000000001</v>
      </c>
    </row>
    <row r="418" spans="1:8" x14ac:dyDescent="0.25">
      <c r="A418" t="s">
        <v>616</v>
      </c>
      <c r="B418">
        <v>63</v>
      </c>
      <c r="C418" t="s">
        <v>8</v>
      </c>
      <c r="D418" t="s">
        <v>9</v>
      </c>
      <c r="E418">
        <v>50166</v>
      </c>
      <c r="F418" t="s">
        <v>163</v>
      </c>
      <c r="G418">
        <v>0.7</v>
      </c>
      <c r="H418">
        <v>12255.81</v>
      </c>
    </row>
    <row r="419" spans="1:8" x14ac:dyDescent="0.25">
      <c r="A419" t="s">
        <v>617</v>
      </c>
      <c r="B419">
        <v>30</v>
      </c>
      <c r="C419" t="s">
        <v>1</v>
      </c>
      <c r="D419" t="s">
        <v>5</v>
      </c>
      <c r="E419">
        <v>40704</v>
      </c>
      <c r="F419" t="s">
        <v>500</v>
      </c>
      <c r="G419">
        <v>0.5</v>
      </c>
      <c r="H419">
        <v>8517.6</v>
      </c>
    </row>
    <row r="420" spans="1:8" x14ac:dyDescent="0.25">
      <c r="A420" t="s">
        <v>618</v>
      </c>
      <c r="B420">
        <v>64</v>
      </c>
      <c r="C420" t="s">
        <v>1</v>
      </c>
      <c r="D420" t="s">
        <v>9</v>
      </c>
      <c r="E420">
        <v>48320</v>
      </c>
      <c r="F420" t="s">
        <v>355</v>
      </c>
      <c r="G420">
        <v>0.8</v>
      </c>
      <c r="H420">
        <v>15532.8</v>
      </c>
    </row>
    <row r="421" spans="1:8" x14ac:dyDescent="0.25">
      <c r="A421" t="s">
        <v>619</v>
      </c>
      <c r="B421">
        <v>38</v>
      </c>
      <c r="C421" t="s">
        <v>8</v>
      </c>
      <c r="D421" t="s">
        <v>5</v>
      </c>
      <c r="E421">
        <v>93544</v>
      </c>
      <c r="F421" t="s">
        <v>157</v>
      </c>
      <c r="G421">
        <v>0.1</v>
      </c>
      <c r="H421">
        <v>1967.72</v>
      </c>
    </row>
    <row r="422" spans="1:8" x14ac:dyDescent="0.25">
      <c r="A422" t="s">
        <v>620</v>
      </c>
      <c r="B422">
        <v>23</v>
      </c>
      <c r="C422" t="s">
        <v>1</v>
      </c>
      <c r="D422" t="s">
        <v>5</v>
      </c>
      <c r="E422">
        <v>62371</v>
      </c>
      <c r="F422" t="s">
        <v>621</v>
      </c>
      <c r="G422">
        <v>0.1</v>
      </c>
      <c r="H422">
        <v>1511.855</v>
      </c>
    </row>
    <row r="423" spans="1:8" x14ac:dyDescent="0.25">
      <c r="A423" t="s">
        <v>622</v>
      </c>
      <c r="B423">
        <v>23</v>
      </c>
      <c r="C423" t="s">
        <v>8</v>
      </c>
      <c r="D423" t="s">
        <v>5</v>
      </c>
      <c r="E423">
        <v>35028</v>
      </c>
      <c r="F423" t="s">
        <v>187</v>
      </c>
      <c r="G423">
        <v>0.3</v>
      </c>
      <c r="H423">
        <v>3525.4199999999901</v>
      </c>
    </row>
    <row r="424" spans="1:8" x14ac:dyDescent="0.25">
      <c r="A424" t="s">
        <v>623</v>
      </c>
      <c r="B424">
        <v>63</v>
      </c>
      <c r="C424" t="s">
        <v>1</v>
      </c>
      <c r="D424" t="s">
        <v>9</v>
      </c>
      <c r="E424">
        <v>87201</v>
      </c>
      <c r="F424" t="s">
        <v>128</v>
      </c>
      <c r="G424">
        <v>0.9</v>
      </c>
      <c r="H424">
        <v>19224.044999999998</v>
      </c>
    </row>
    <row r="425" spans="1:8" x14ac:dyDescent="0.25">
      <c r="A425" t="s">
        <v>624</v>
      </c>
      <c r="B425">
        <v>40</v>
      </c>
      <c r="C425" t="s">
        <v>1</v>
      </c>
      <c r="D425" t="s">
        <v>2</v>
      </c>
      <c r="E425">
        <v>74344</v>
      </c>
      <c r="F425" t="s">
        <v>311</v>
      </c>
      <c r="G425">
        <v>0.9</v>
      </c>
      <c r="H425">
        <v>14145.48</v>
      </c>
    </row>
    <row r="426" spans="1:8" x14ac:dyDescent="0.25">
      <c r="A426" t="s">
        <v>625</v>
      </c>
      <c r="B426">
        <v>52</v>
      </c>
      <c r="C426" t="s">
        <v>1</v>
      </c>
      <c r="D426" t="s">
        <v>2</v>
      </c>
      <c r="E426">
        <v>30534</v>
      </c>
      <c r="F426" t="s">
        <v>43</v>
      </c>
      <c r="G426">
        <v>1</v>
      </c>
      <c r="H426">
        <v>15526.7</v>
      </c>
    </row>
    <row r="427" spans="1:8" x14ac:dyDescent="0.25">
      <c r="A427" t="s">
        <v>626</v>
      </c>
      <c r="B427">
        <v>47</v>
      </c>
      <c r="C427" t="s">
        <v>1</v>
      </c>
      <c r="D427" t="s">
        <v>9</v>
      </c>
      <c r="E427">
        <v>58871</v>
      </c>
      <c r="F427" t="s">
        <v>450</v>
      </c>
      <c r="G427">
        <v>0.4</v>
      </c>
      <c r="H427">
        <v>7177.42</v>
      </c>
    </row>
    <row r="428" spans="1:8" x14ac:dyDescent="0.25">
      <c r="A428" t="s">
        <v>627</v>
      </c>
      <c r="B428">
        <v>58</v>
      </c>
      <c r="C428" t="s">
        <v>1</v>
      </c>
      <c r="D428" t="s">
        <v>5</v>
      </c>
      <c r="E428">
        <v>24108</v>
      </c>
      <c r="F428" t="s">
        <v>57</v>
      </c>
      <c r="G428">
        <v>0.1</v>
      </c>
      <c r="H428">
        <v>2020.54</v>
      </c>
    </row>
    <row r="429" spans="1:8" x14ac:dyDescent="0.25">
      <c r="A429" t="s">
        <v>628</v>
      </c>
      <c r="B429">
        <v>18</v>
      </c>
      <c r="C429" t="s">
        <v>1</v>
      </c>
      <c r="D429" t="s">
        <v>2</v>
      </c>
      <c r="E429">
        <v>61040</v>
      </c>
      <c r="F429" t="s">
        <v>14</v>
      </c>
      <c r="G429">
        <v>0.6</v>
      </c>
      <c r="H429">
        <v>6031.2</v>
      </c>
    </row>
    <row r="430" spans="1:8" x14ac:dyDescent="0.25">
      <c r="A430" t="s">
        <v>629</v>
      </c>
      <c r="B430">
        <v>53</v>
      </c>
      <c r="C430" t="s">
        <v>1</v>
      </c>
      <c r="D430" t="s">
        <v>2</v>
      </c>
      <c r="E430">
        <v>52612</v>
      </c>
      <c r="F430" t="s">
        <v>494</v>
      </c>
      <c r="G430">
        <v>0.9</v>
      </c>
      <c r="H430">
        <v>14967.539999999901</v>
      </c>
    </row>
    <row r="431" spans="1:8" x14ac:dyDescent="0.25">
      <c r="A431" t="s">
        <v>630</v>
      </c>
      <c r="B431">
        <v>26</v>
      </c>
      <c r="C431" t="s">
        <v>1</v>
      </c>
      <c r="D431" t="s">
        <v>2</v>
      </c>
      <c r="E431">
        <v>70936</v>
      </c>
      <c r="F431" t="s">
        <v>226</v>
      </c>
      <c r="G431">
        <v>0.7</v>
      </c>
      <c r="H431">
        <v>9482.7599999999893</v>
      </c>
    </row>
    <row r="432" spans="1:8" x14ac:dyDescent="0.25">
      <c r="A432" t="s">
        <v>631</v>
      </c>
      <c r="B432">
        <v>35</v>
      </c>
      <c r="C432" t="s">
        <v>8</v>
      </c>
      <c r="D432" t="s">
        <v>5</v>
      </c>
      <c r="E432">
        <v>60992</v>
      </c>
      <c r="F432" t="s">
        <v>74</v>
      </c>
      <c r="G432">
        <v>0.9</v>
      </c>
      <c r="H432">
        <v>14444.64</v>
      </c>
    </row>
    <row r="433" spans="1:8" x14ac:dyDescent="0.25">
      <c r="A433" t="s">
        <v>632</v>
      </c>
      <c r="B433">
        <v>49</v>
      </c>
      <c r="C433" t="s">
        <v>1</v>
      </c>
      <c r="D433" t="s">
        <v>2</v>
      </c>
      <c r="E433">
        <v>75529</v>
      </c>
      <c r="F433" t="s">
        <v>12</v>
      </c>
      <c r="G433">
        <v>0.6</v>
      </c>
      <c r="H433">
        <v>9465.8700000000008</v>
      </c>
    </row>
    <row r="434" spans="1:8" x14ac:dyDescent="0.25">
      <c r="A434" t="s">
        <v>633</v>
      </c>
      <c r="B434">
        <v>28</v>
      </c>
      <c r="C434" t="s">
        <v>8</v>
      </c>
      <c r="D434" t="s">
        <v>9</v>
      </c>
      <c r="E434">
        <v>82563</v>
      </c>
      <c r="F434" t="s">
        <v>226</v>
      </c>
      <c r="G434">
        <v>0.7</v>
      </c>
      <c r="H434">
        <v>10589.705</v>
      </c>
    </row>
    <row r="435" spans="1:8" x14ac:dyDescent="0.25">
      <c r="A435" t="s">
        <v>634</v>
      </c>
      <c r="B435">
        <v>19</v>
      </c>
      <c r="C435" t="s">
        <v>8</v>
      </c>
      <c r="D435" t="s">
        <v>2</v>
      </c>
      <c r="E435">
        <v>60409</v>
      </c>
      <c r="F435" t="s">
        <v>346</v>
      </c>
      <c r="G435">
        <v>0.2</v>
      </c>
      <c r="H435">
        <v>1604.09</v>
      </c>
    </row>
    <row r="436" spans="1:8" x14ac:dyDescent="0.25">
      <c r="A436" t="s">
        <v>635</v>
      </c>
      <c r="B436">
        <v>29</v>
      </c>
      <c r="C436" t="s">
        <v>8</v>
      </c>
      <c r="D436" t="s">
        <v>16</v>
      </c>
      <c r="E436">
        <v>21991</v>
      </c>
      <c r="F436" t="s">
        <v>59</v>
      </c>
      <c r="G436">
        <v>0.6</v>
      </c>
      <c r="H436">
        <v>10259.73</v>
      </c>
    </row>
    <row r="437" spans="1:8" x14ac:dyDescent="0.25">
      <c r="A437" t="s">
        <v>636</v>
      </c>
      <c r="B437">
        <v>51</v>
      </c>
      <c r="C437" t="s">
        <v>1</v>
      </c>
      <c r="D437" t="s">
        <v>2</v>
      </c>
      <c r="E437">
        <v>89118</v>
      </c>
      <c r="F437" t="s">
        <v>307</v>
      </c>
      <c r="G437">
        <v>0.4</v>
      </c>
      <c r="H437">
        <v>7382.36</v>
      </c>
    </row>
    <row r="438" spans="1:8" x14ac:dyDescent="0.25">
      <c r="A438" t="s">
        <v>637</v>
      </c>
      <c r="B438">
        <v>49</v>
      </c>
      <c r="C438" t="s">
        <v>1</v>
      </c>
      <c r="D438" t="s">
        <v>5</v>
      </c>
      <c r="E438">
        <v>72981</v>
      </c>
      <c r="F438" t="s">
        <v>638</v>
      </c>
      <c r="G438">
        <v>0.7</v>
      </c>
      <c r="H438">
        <v>14454.334999999999</v>
      </c>
    </row>
    <row r="439" spans="1:8" x14ac:dyDescent="0.25">
      <c r="A439" t="s">
        <v>639</v>
      </c>
      <c r="B439">
        <v>48</v>
      </c>
      <c r="C439" t="s">
        <v>8</v>
      </c>
      <c r="D439" t="s">
        <v>9</v>
      </c>
      <c r="E439">
        <v>88712</v>
      </c>
      <c r="F439" t="s">
        <v>640</v>
      </c>
      <c r="G439">
        <v>0.6</v>
      </c>
      <c r="H439">
        <v>10461.359999999901</v>
      </c>
    </row>
    <row r="440" spans="1:8" x14ac:dyDescent="0.25">
      <c r="A440" t="s">
        <v>641</v>
      </c>
      <c r="B440">
        <v>30</v>
      </c>
      <c r="C440" t="s">
        <v>8</v>
      </c>
      <c r="D440" t="s">
        <v>9</v>
      </c>
      <c r="E440">
        <v>49007</v>
      </c>
      <c r="F440" t="s">
        <v>86</v>
      </c>
      <c r="G440">
        <v>0.5</v>
      </c>
      <c r="H440">
        <v>6725.1750000000002</v>
      </c>
    </row>
    <row r="441" spans="1:8" x14ac:dyDescent="0.25">
      <c r="A441" t="s">
        <v>642</v>
      </c>
      <c r="B441">
        <v>27</v>
      </c>
      <c r="C441" t="s">
        <v>8</v>
      </c>
      <c r="D441" t="s">
        <v>5</v>
      </c>
      <c r="E441">
        <v>91325</v>
      </c>
      <c r="F441" t="s">
        <v>74</v>
      </c>
      <c r="G441">
        <v>0.1</v>
      </c>
      <c r="H441">
        <v>1756.625</v>
      </c>
    </row>
    <row r="442" spans="1:8" x14ac:dyDescent="0.25">
      <c r="A442" t="s">
        <v>643</v>
      </c>
      <c r="B442">
        <v>29</v>
      </c>
      <c r="C442" t="s">
        <v>8</v>
      </c>
      <c r="D442" t="s">
        <v>16</v>
      </c>
      <c r="E442">
        <v>40557</v>
      </c>
      <c r="F442" t="s">
        <v>507</v>
      </c>
      <c r="G442">
        <v>0.4</v>
      </c>
      <c r="H442">
        <v>7211.1399999999903</v>
      </c>
    </row>
    <row r="443" spans="1:8" x14ac:dyDescent="0.25">
      <c r="A443" t="s">
        <v>644</v>
      </c>
      <c r="B443">
        <v>53</v>
      </c>
      <c r="C443" t="s">
        <v>8</v>
      </c>
      <c r="D443" t="s">
        <v>9</v>
      </c>
      <c r="E443">
        <v>52499</v>
      </c>
      <c r="F443" t="s">
        <v>151</v>
      </c>
      <c r="G443">
        <v>0.9</v>
      </c>
      <c r="H443">
        <v>15862.455</v>
      </c>
    </row>
    <row r="444" spans="1:8" x14ac:dyDescent="0.25">
      <c r="A444" t="s">
        <v>645</v>
      </c>
      <c r="B444">
        <v>37</v>
      </c>
      <c r="C444" t="s">
        <v>8</v>
      </c>
      <c r="D444" t="s">
        <v>16</v>
      </c>
      <c r="E444">
        <v>46186</v>
      </c>
      <c r="F444" t="s">
        <v>19</v>
      </c>
      <c r="G444">
        <v>0.1</v>
      </c>
      <c r="H444">
        <v>2030.93</v>
      </c>
    </row>
    <row r="445" spans="1:8" x14ac:dyDescent="0.25">
      <c r="A445" t="s">
        <v>646</v>
      </c>
      <c r="B445">
        <v>44</v>
      </c>
      <c r="C445" t="s">
        <v>8</v>
      </c>
      <c r="D445" t="s">
        <v>16</v>
      </c>
      <c r="E445">
        <v>86260</v>
      </c>
      <c r="F445" t="s">
        <v>276</v>
      </c>
      <c r="G445">
        <v>0.7</v>
      </c>
      <c r="H445">
        <v>15619.0999999999</v>
      </c>
    </row>
    <row r="446" spans="1:8" x14ac:dyDescent="0.25">
      <c r="A446" t="s">
        <v>647</v>
      </c>
      <c r="B446">
        <v>31</v>
      </c>
      <c r="C446" t="s">
        <v>1</v>
      </c>
      <c r="D446" t="s">
        <v>16</v>
      </c>
      <c r="E446">
        <v>33505</v>
      </c>
      <c r="F446" t="s">
        <v>65</v>
      </c>
      <c r="G446">
        <v>0.3</v>
      </c>
      <c r="H446">
        <v>5902.5749999999998</v>
      </c>
    </row>
    <row r="447" spans="1:8" x14ac:dyDescent="0.25">
      <c r="A447" t="s">
        <v>427</v>
      </c>
      <c r="B447">
        <v>23</v>
      </c>
      <c r="C447" t="s">
        <v>8</v>
      </c>
      <c r="D447" t="s">
        <v>2</v>
      </c>
      <c r="E447">
        <v>21382</v>
      </c>
      <c r="F447" t="s">
        <v>226</v>
      </c>
      <c r="G447">
        <v>0.4</v>
      </c>
      <c r="H447">
        <v>2427.64</v>
      </c>
    </row>
    <row r="448" spans="1:8" x14ac:dyDescent="0.25">
      <c r="A448" t="s">
        <v>648</v>
      </c>
      <c r="B448">
        <v>65</v>
      </c>
      <c r="C448" t="s">
        <v>1</v>
      </c>
      <c r="D448" t="s">
        <v>16</v>
      </c>
      <c r="E448">
        <v>56148</v>
      </c>
      <c r="F448" t="s">
        <v>239</v>
      </c>
      <c r="G448">
        <v>0.7</v>
      </c>
      <c r="H448">
        <v>17365.18</v>
      </c>
    </row>
    <row r="449" spans="1:8" x14ac:dyDescent="0.25">
      <c r="A449" t="s">
        <v>649</v>
      </c>
      <c r="B449">
        <v>40</v>
      </c>
      <c r="C449" t="s">
        <v>1</v>
      </c>
      <c r="D449" t="s">
        <v>5</v>
      </c>
      <c r="E449">
        <v>30044</v>
      </c>
      <c r="F449" t="s">
        <v>363</v>
      </c>
      <c r="G449">
        <v>0.3</v>
      </c>
      <c r="H449">
        <v>5550.66</v>
      </c>
    </row>
    <row r="450" spans="1:8" x14ac:dyDescent="0.25">
      <c r="A450" t="s">
        <v>650</v>
      </c>
      <c r="B450">
        <v>55</v>
      </c>
      <c r="C450" t="s">
        <v>8</v>
      </c>
      <c r="D450" t="s">
        <v>9</v>
      </c>
      <c r="E450">
        <v>25943</v>
      </c>
      <c r="F450" t="s">
        <v>180</v>
      </c>
      <c r="G450">
        <v>0.1</v>
      </c>
      <c r="H450">
        <v>1629.7149999999999</v>
      </c>
    </row>
    <row r="451" spans="1:8" x14ac:dyDescent="0.25">
      <c r="A451" t="s">
        <v>651</v>
      </c>
      <c r="B451">
        <v>50</v>
      </c>
      <c r="C451" t="s">
        <v>8</v>
      </c>
      <c r="D451" t="s">
        <v>16</v>
      </c>
      <c r="E451">
        <v>52635</v>
      </c>
      <c r="F451" t="s">
        <v>498</v>
      </c>
      <c r="G451">
        <v>0.8</v>
      </c>
      <c r="H451">
        <v>16505.400000000001</v>
      </c>
    </row>
    <row r="452" spans="1:8" x14ac:dyDescent="0.25">
      <c r="A452" t="s">
        <v>652</v>
      </c>
      <c r="B452">
        <v>63</v>
      </c>
      <c r="C452" t="s">
        <v>8</v>
      </c>
      <c r="D452" t="s">
        <v>5</v>
      </c>
      <c r="E452">
        <v>21768</v>
      </c>
      <c r="F452" t="s">
        <v>262</v>
      </c>
      <c r="G452">
        <v>1</v>
      </c>
      <c r="H452">
        <v>18088.400000000001</v>
      </c>
    </row>
    <row r="453" spans="1:8" x14ac:dyDescent="0.25">
      <c r="A453" t="s">
        <v>653</v>
      </c>
      <c r="B453">
        <v>27</v>
      </c>
      <c r="C453" t="s">
        <v>1</v>
      </c>
      <c r="D453" t="s">
        <v>5</v>
      </c>
      <c r="E453">
        <v>68106</v>
      </c>
      <c r="F453" t="s">
        <v>276</v>
      </c>
      <c r="G453">
        <v>0.5</v>
      </c>
      <c r="H453">
        <v>9202.65</v>
      </c>
    </row>
    <row r="454" spans="1:8" x14ac:dyDescent="0.25">
      <c r="A454" t="s">
        <v>654</v>
      </c>
      <c r="B454">
        <v>50</v>
      </c>
      <c r="C454" t="s">
        <v>1</v>
      </c>
      <c r="D454" t="s">
        <v>9</v>
      </c>
      <c r="E454">
        <v>22949</v>
      </c>
      <c r="F454" t="s">
        <v>191</v>
      </c>
      <c r="G454">
        <v>0.8</v>
      </c>
      <c r="H454">
        <v>12917.96</v>
      </c>
    </row>
    <row r="455" spans="1:8" x14ac:dyDescent="0.25">
      <c r="A455" t="s">
        <v>655</v>
      </c>
      <c r="B455">
        <v>64</v>
      </c>
      <c r="C455" t="s">
        <v>8</v>
      </c>
      <c r="D455" t="s">
        <v>16</v>
      </c>
      <c r="E455">
        <v>64482</v>
      </c>
      <c r="F455" t="s">
        <v>3</v>
      </c>
      <c r="G455">
        <v>0.8</v>
      </c>
      <c r="H455">
        <v>18579.28</v>
      </c>
    </row>
    <row r="456" spans="1:8" x14ac:dyDescent="0.25">
      <c r="A456" t="s">
        <v>656</v>
      </c>
      <c r="B456">
        <v>37</v>
      </c>
      <c r="C456" t="s">
        <v>1</v>
      </c>
      <c r="D456" t="s">
        <v>9</v>
      </c>
      <c r="E456">
        <v>82317</v>
      </c>
      <c r="F456" t="s">
        <v>260</v>
      </c>
      <c r="G456">
        <v>0.5</v>
      </c>
      <c r="H456">
        <v>9557.9249999999993</v>
      </c>
    </row>
    <row r="457" spans="1:8" x14ac:dyDescent="0.25">
      <c r="A457" t="s">
        <v>657</v>
      </c>
      <c r="B457">
        <v>62</v>
      </c>
      <c r="C457" t="s">
        <v>1</v>
      </c>
      <c r="D457" t="s">
        <v>5</v>
      </c>
      <c r="E457">
        <v>99048</v>
      </c>
      <c r="F457" t="s">
        <v>556</v>
      </c>
      <c r="G457">
        <v>0.7</v>
      </c>
      <c r="H457">
        <v>16766.68</v>
      </c>
    </row>
    <row r="458" spans="1:8" x14ac:dyDescent="0.25">
      <c r="A458" t="s">
        <v>658</v>
      </c>
      <c r="B458">
        <v>43</v>
      </c>
      <c r="C458" t="s">
        <v>1</v>
      </c>
      <c r="D458" t="s">
        <v>5</v>
      </c>
      <c r="E458">
        <v>94017</v>
      </c>
      <c r="F458" t="s">
        <v>57</v>
      </c>
      <c r="G458">
        <v>0.4</v>
      </c>
      <c r="H458">
        <v>8680.34</v>
      </c>
    </row>
    <row r="459" spans="1:8" x14ac:dyDescent="0.25">
      <c r="A459" t="s">
        <v>659</v>
      </c>
      <c r="B459">
        <v>30</v>
      </c>
      <c r="C459" t="s">
        <v>1</v>
      </c>
      <c r="D459" t="s">
        <v>9</v>
      </c>
      <c r="E459">
        <v>54754</v>
      </c>
      <c r="F459" t="s">
        <v>422</v>
      </c>
      <c r="G459">
        <v>0.9</v>
      </c>
      <c r="H459">
        <v>14163.93</v>
      </c>
    </row>
    <row r="460" spans="1:8" x14ac:dyDescent="0.25">
      <c r="A460" t="s">
        <v>660</v>
      </c>
      <c r="B460">
        <v>28</v>
      </c>
      <c r="C460" t="s">
        <v>8</v>
      </c>
      <c r="D460" t="s">
        <v>16</v>
      </c>
      <c r="E460">
        <v>64789</v>
      </c>
      <c r="F460" t="s">
        <v>304</v>
      </c>
      <c r="G460">
        <v>0.5</v>
      </c>
      <c r="H460">
        <v>9619.7250000000004</v>
      </c>
    </row>
    <row r="461" spans="1:8" x14ac:dyDescent="0.25">
      <c r="A461" t="s">
        <v>661</v>
      </c>
      <c r="B461">
        <v>45</v>
      </c>
      <c r="C461" t="s">
        <v>1</v>
      </c>
      <c r="D461" t="s">
        <v>16</v>
      </c>
      <c r="E461">
        <v>89038</v>
      </c>
      <c r="F461" t="s">
        <v>80</v>
      </c>
      <c r="G461">
        <v>0.1</v>
      </c>
      <c r="H461">
        <v>2445.19</v>
      </c>
    </row>
    <row r="462" spans="1:8" x14ac:dyDescent="0.25">
      <c r="A462" t="s">
        <v>662</v>
      </c>
      <c r="B462">
        <v>64</v>
      </c>
      <c r="C462" t="s">
        <v>8</v>
      </c>
      <c r="D462" t="s">
        <v>5</v>
      </c>
      <c r="E462">
        <v>80138</v>
      </c>
      <c r="F462" t="s">
        <v>663</v>
      </c>
      <c r="G462">
        <v>0.2</v>
      </c>
      <c r="H462">
        <v>4201.38</v>
      </c>
    </row>
    <row r="463" spans="1:8" x14ac:dyDescent="0.25">
      <c r="A463" t="s">
        <v>664</v>
      </c>
      <c r="B463">
        <v>19</v>
      </c>
      <c r="C463" t="s">
        <v>8</v>
      </c>
      <c r="D463" t="s">
        <v>2</v>
      </c>
      <c r="E463">
        <v>53600</v>
      </c>
      <c r="F463" t="s">
        <v>665</v>
      </c>
      <c r="G463">
        <v>0.1</v>
      </c>
      <c r="H463">
        <v>768</v>
      </c>
    </row>
    <row r="464" spans="1:8" x14ac:dyDescent="0.25">
      <c r="A464" t="s">
        <v>666</v>
      </c>
      <c r="B464">
        <v>31</v>
      </c>
      <c r="C464" t="s">
        <v>8</v>
      </c>
      <c r="D464" t="s">
        <v>9</v>
      </c>
      <c r="E464">
        <v>67235</v>
      </c>
      <c r="F464" t="s">
        <v>487</v>
      </c>
      <c r="G464">
        <v>1</v>
      </c>
      <c r="H464">
        <v>14361.75</v>
      </c>
    </row>
    <row r="465" spans="1:8" x14ac:dyDescent="0.25">
      <c r="A465" t="s">
        <v>667</v>
      </c>
      <c r="B465">
        <v>35</v>
      </c>
      <c r="C465" t="s">
        <v>8</v>
      </c>
      <c r="D465" t="s">
        <v>2</v>
      </c>
      <c r="E465">
        <v>22706</v>
      </c>
      <c r="F465" t="s">
        <v>78</v>
      </c>
      <c r="G465">
        <v>1</v>
      </c>
      <c r="H465">
        <v>9135.2999999999993</v>
      </c>
    </row>
    <row r="466" spans="1:8" x14ac:dyDescent="0.25">
      <c r="A466" t="s">
        <v>668</v>
      </c>
      <c r="B466">
        <v>28</v>
      </c>
      <c r="C466" t="s">
        <v>1</v>
      </c>
      <c r="D466" t="s">
        <v>9</v>
      </c>
      <c r="E466">
        <v>71517</v>
      </c>
      <c r="F466" t="s">
        <v>669</v>
      </c>
      <c r="G466">
        <v>0.8</v>
      </c>
      <c r="H466">
        <v>13260.68</v>
      </c>
    </row>
    <row r="467" spans="1:8" x14ac:dyDescent="0.25">
      <c r="A467" t="s">
        <v>670</v>
      </c>
      <c r="B467">
        <v>65</v>
      </c>
      <c r="C467" t="s">
        <v>1</v>
      </c>
      <c r="D467" t="s">
        <v>5</v>
      </c>
      <c r="E467">
        <v>31509</v>
      </c>
      <c r="F467" t="s">
        <v>241</v>
      </c>
      <c r="G467">
        <v>1</v>
      </c>
      <c r="H467">
        <v>20575.45</v>
      </c>
    </row>
    <row r="468" spans="1:8" x14ac:dyDescent="0.25">
      <c r="A468" t="s">
        <v>671</v>
      </c>
      <c r="B468">
        <v>45</v>
      </c>
      <c r="C468" t="s">
        <v>8</v>
      </c>
      <c r="D468" t="s">
        <v>2</v>
      </c>
      <c r="E468">
        <v>42569</v>
      </c>
      <c r="F468" t="s">
        <v>397</v>
      </c>
      <c r="G468">
        <v>0.1</v>
      </c>
      <c r="H468">
        <v>1212.845</v>
      </c>
    </row>
    <row r="469" spans="1:8" x14ac:dyDescent="0.25">
      <c r="A469" t="s">
        <v>672</v>
      </c>
      <c r="B469">
        <v>56</v>
      </c>
      <c r="C469" t="s">
        <v>1</v>
      </c>
      <c r="D469" t="s">
        <v>5</v>
      </c>
      <c r="E469">
        <v>47343</v>
      </c>
      <c r="F469" t="s">
        <v>450</v>
      </c>
      <c r="G469">
        <v>0.7</v>
      </c>
      <c r="H469">
        <v>14957.004999999999</v>
      </c>
    </row>
    <row r="470" spans="1:8" x14ac:dyDescent="0.25">
      <c r="A470" t="s">
        <v>673</v>
      </c>
      <c r="B470">
        <v>30</v>
      </c>
      <c r="C470" t="s">
        <v>1</v>
      </c>
      <c r="D470" t="s">
        <v>9</v>
      </c>
      <c r="E470">
        <v>43437</v>
      </c>
      <c r="F470" t="s">
        <v>180</v>
      </c>
      <c r="G470">
        <v>0.8</v>
      </c>
      <c r="H470">
        <v>12137.48</v>
      </c>
    </row>
    <row r="471" spans="1:8" x14ac:dyDescent="0.25">
      <c r="A471" t="s">
        <v>674</v>
      </c>
      <c r="B471">
        <v>60</v>
      </c>
      <c r="C471" t="s">
        <v>8</v>
      </c>
      <c r="D471" t="s">
        <v>16</v>
      </c>
      <c r="E471">
        <v>96913</v>
      </c>
      <c r="F471" t="s">
        <v>21</v>
      </c>
      <c r="G471">
        <v>0.4</v>
      </c>
      <c r="H471">
        <v>9938.26</v>
      </c>
    </row>
    <row r="472" spans="1:8" x14ac:dyDescent="0.25">
      <c r="A472" t="s">
        <v>675</v>
      </c>
      <c r="B472">
        <v>18</v>
      </c>
      <c r="C472" t="s">
        <v>8</v>
      </c>
      <c r="D472" t="s">
        <v>16</v>
      </c>
      <c r="E472">
        <v>99230</v>
      </c>
      <c r="F472" t="s">
        <v>676</v>
      </c>
      <c r="G472">
        <v>0.1</v>
      </c>
      <c r="H472">
        <v>1796.15</v>
      </c>
    </row>
    <row r="473" spans="1:8" x14ac:dyDescent="0.25">
      <c r="A473" t="s">
        <v>677</v>
      </c>
      <c r="B473">
        <v>59</v>
      </c>
      <c r="C473" t="s">
        <v>8</v>
      </c>
      <c r="D473" t="s">
        <v>2</v>
      </c>
      <c r="E473">
        <v>74961</v>
      </c>
      <c r="F473" t="s">
        <v>255</v>
      </c>
      <c r="G473">
        <v>0.5</v>
      </c>
      <c r="H473">
        <v>7874.0249999999996</v>
      </c>
    </row>
    <row r="474" spans="1:8" x14ac:dyDescent="0.25">
      <c r="A474" t="s">
        <v>678</v>
      </c>
      <c r="B474">
        <v>39</v>
      </c>
      <c r="C474" t="s">
        <v>8</v>
      </c>
      <c r="D474" t="s">
        <v>2</v>
      </c>
      <c r="E474">
        <v>64450</v>
      </c>
      <c r="F474" t="s">
        <v>92</v>
      </c>
      <c r="G474">
        <v>0.3</v>
      </c>
      <c r="H474">
        <v>3966.75</v>
      </c>
    </row>
    <row r="475" spans="1:8" x14ac:dyDescent="0.25">
      <c r="A475" t="s">
        <v>679</v>
      </c>
      <c r="B475">
        <v>38</v>
      </c>
      <c r="C475" t="s">
        <v>1</v>
      </c>
      <c r="D475" t="s">
        <v>16</v>
      </c>
      <c r="E475">
        <v>83078</v>
      </c>
      <c r="F475" t="s">
        <v>570</v>
      </c>
      <c r="G475">
        <v>1</v>
      </c>
      <c r="H475">
        <v>24153.9</v>
      </c>
    </row>
    <row r="476" spans="1:8" x14ac:dyDescent="0.25">
      <c r="A476" t="s">
        <v>680</v>
      </c>
      <c r="B476">
        <v>39</v>
      </c>
      <c r="C476" t="s">
        <v>1</v>
      </c>
      <c r="D476" t="s">
        <v>2</v>
      </c>
      <c r="E476">
        <v>80117</v>
      </c>
      <c r="F476" t="s">
        <v>597</v>
      </c>
      <c r="G476">
        <v>0.3</v>
      </c>
      <c r="H476">
        <v>4801.7550000000001</v>
      </c>
    </row>
    <row r="477" spans="1:8" x14ac:dyDescent="0.25">
      <c r="A477" t="s">
        <v>681</v>
      </c>
      <c r="B477">
        <v>24</v>
      </c>
      <c r="C477" t="s">
        <v>1</v>
      </c>
      <c r="D477" t="s">
        <v>16</v>
      </c>
      <c r="E477">
        <v>99692</v>
      </c>
      <c r="F477" t="s">
        <v>317</v>
      </c>
      <c r="G477">
        <v>0.8</v>
      </c>
      <c r="H477">
        <v>15987.68</v>
      </c>
    </row>
    <row r="478" spans="1:8" x14ac:dyDescent="0.25">
      <c r="A478" t="s">
        <v>682</v>
      </c>
      <c r="B478">
        <v>44</v>
      </c>
      <c r="C478" t="s">
        <v>8</v>
      </c>
      <c r="D478" t="s">
        <v>16</v>
      </c>
      <c r="E478">
        <v>36567</v>
      </c>
      <c r="F478" t="s">
        <v>525</v>
      </c>
      <c r="G478">
        <v>0.2</v>
      </c>
      <c r="H478">
        <v>3965.67</v>
      </c>
    </row>
    <row r="479" spans="1:8" x14ac:dyDescent="0.25">
      <c r="A479" t="s">
        <v>683</v>
      </c>
      <c r="B479">
        <v>55</v>
      </c>
      <c r="C479" t="s">
        <v>8</v>
      </c>
      <c r="D479" t="s">
        <v>9</v>
      </c>
      <c r="E479">
        <v>83213</v>
      </c>
      <c r="F479" t="s">
        <v>684</v>
      </c>
      <c r="G479">
        <v>0.5</v>
      </c>
      <c r="H479">
        <v>9580.3250000000007</v>
      </c>
    </row>
    <row r="480" spans="1:8" x14ac:dyDescent="0.25">
      <c r="A480" t="s">
        <v>685</v>
      </c>
      <c r="B480">
        <v>61</v>
      </c>
      <c r="C480" t="s">
        <v>8</v>
      </c>
      <c r="D480" t="s">
        <v>16</v>
      </c>
      <c r="E480">
        <v>54370</v>
      </c>
      <c r="F480" t="s">
        <v>686</v>
      </c>
      <c r="G480">
        <v>0.5</v>
      </c>
      <c r="H480">
        <v>11359.25</v>
      </c>
    </row>
    <row r="481" spans="1:8" x14ac:dyDescent="0.25">
      <c r="A481" t="s">
        <v>687</v>
      </c>
      <c r="B481">
        <v>25</v>
      </c>
      <c r="C481" t="s">
        <v>1</v>
      </c>
      <c r="D481" t="s">
        <v>2</v>
      </c>
      <c r="E481">
        <v>21058</v>
      </c>
      <c r="F481" t="s">
        <v>507</v>
      </c>
      <c r="G481">
        <v>0.1</v>
      </c>
      <c r="H481">
        <v>805.29</v>
      </c>
    </row>
    <row r="482" spans="1:8" x14ac:dyDescent="0.25">
      <c r="A482" t="s">
        <v>688</v>
      </c>
      <c r="B482">
        <v>56</v>
      </c>
      <c r="C482" t="s">
        <v>8</v>
      </c>
      <c r="D482" t="s">
        <v>9</v>
      </c>
      <c r="E482">
        <v>36104</v>
      </c>
      <c r="F482" t="s">
        <v>43</v>
      </c>
      <c r="G482">
        <v>0.7</v>
      </c>
      <c r="H482">
        <v>11763.64</v>
      </c>
    </row>
    <row r="483" spans="1:8" x14ac:dyDescent="0.25">
      <c r="A483" t="s">
        <v>689</v>
      </c>
      <c r="B483">
        <v>42</v>
      </c>
      <c r="C483" t="s">
        <v>1</v>
      </c>
      <c r="D483" t="s">
        <v>2</v>
      </c>
      <c r="E483">
        <v>61063</v>
      </c>
      <c r="F483" t="s">
        <v>482</v>
      </c>
      <c r="G483">
        <v>0.3</v>
      </c>
      <c r="H483">
        <v>4515.9449999999997</v>
      </c>
    </row>
    <row r="484" spans="1:8" x14ac:dyDescent="0.25">
      <c r="A484" t="s">
        <v>690</v>
      </c>
      <c r="B484">
        <v>23</v>
      </c>
      <c r="C484" t="s">
        <v>1</v>
      </c>
      <c r="D484" t="s">
        <v>9</v>
      </c>
      <c r="E484">
        <v>26384</v>
      </c>
      <c r="F484" t="s">
        <v>510</v>
      </c>
      <c r="G484">
        <v>0.4</v>
      </c>
      <c r="H484">
        <v>4527.68</v>
      </c>
    </row>
    <row r="485" spans="1:8" x14ac:dyDescent="0.25">
      <c r="A485" t="s">
        <v>691</v>
      </c>
      <c r="B485">
        <v>44</v>
      </c>
      <c r="C485" t="s">
        <v>8</v>
      </c>
      <c r="D485" t="s">
        <v>2</v>
      </c>
      <c r="E485">
        <v>98522</v>
      </c>
      <c r="F485" t="s">
        <v>572</v>
      </c>
      <c r="G485">
        <v>0.7</v>
      </c>
      <c r="H485">
        <v>10448.27</v>
      </c>
    </row>
    <row r="486" spans="1:8" x14ac:dyDescent="0.25">
      <c r="A486" t="s">
        <v>692</v>
      </c>
      <c r="B486">
        <v>26</v>
      </c>
      <c r="C486" t="s">
        <v>1</v>
      </c>
      <c r="D486" t="s">
        <v>16</v>
      </c>
      <c r="E486">
        <v>73047</v>
      </c>
      <c r="F486" t="s">
        <v>397</v>
      </c>
      <c r="G486">
        <v>0.9</v>
      </c>
      <c r="H486">
        <v>19487.1149999999</v>
      </c>
    </row>
    <row r="487" spans="1:8" x14ac:dyDescent="0.25">
      <c r="A487" t="s">
        <v>693</v>
      </c>
      <c r="B487">
        <v>21</v>
      </c>
      <c r="C487" t="s">
        <v>1</v>
      </c>
      <c r="D487" t="s">
        <v>9</v>
      </c>
      <c r="E487">
        <v>93474</v>
      </c>
      <c r="F487" t="s">
        <v>694</v>
      </c>
      <c r="G487">
        <v>0.3</v>
      </c>
      <c r="H487">
        <v>4402.1099999999997</v>
      </c>
    </row>
    <row r="488" spans="1:8" x14ac:dyDescent="0.25">
      <c r="A488" t="s">
        <v>695</v>
      </c>
      <c r="B488">
        <v>59</v>
      </c>
      <c r="C488" t="s">
        <v>8</v>
      </c>
      <c r="D488" t="s">
        <v>9</v>
      </c>
      <c r="E488">
        <v>31702</v>
      </c>
      <c r="F488" t="s">
        <v>669</v>
      </c>
      <c r="G488">
        <v>1</v>
      </c>
      <c r="H488">
        <v>16585.099999999999</v>
      </c>
    </row>
    <row r="489" spans="1:8" x14ac:dyDescent="0.25">
      <c r="A489" t="s">
        <v>696</v>
      </c>
      <c r="B489">
        <v>48</v>
      </c>
      <c r="C489" t="s">
        <v>1</v>
      </c>
      <c r="D489" t="s">
        <v>5</v>
      </c>
      <c r="E489">
        <v>53123</v>
      </c>
      <c r="F489" t="s">
        <v>173</v>
      </c>
      <c r="G489">
        <v>0.4</v>
      </c>
      <c r="H489">
        <v>7862.46</v>
      </c>
    </row>
    <row r="490" spans="1:8" x14ac:dyDescent="0.25">
      <c r="A490" t="s">
        <v>697</v>
      </c>
      <c r="B490">
        <v>43</v>
      </c>
      <c r="C490" t="s">
        <v>8</v>
      </c>
      <c r="D490" t="s">
        <v>2</v>
      </c>
      <c r="E490">
        <v>88612</v>
      </c>
      <c r="F490" t="s">
        <v>10</v>
      </c>
      <c r="G490">
        <v>0.2</v>
      </c>
      <c r="H490">
        <v>2886.12</v>
      </c>
    </row>
    <row r="491" spans="1:8" x14ac:dyDescent="0.25">
      <c r="A491" t="s">
        <v>698</v>
      </c>
      <c r="B491">
        <v>18</v>
      </c>
      <c r="C491" t="s">
        <v>1</v>
      </c>
      <c r="D491" t="s">
        <v>9</v>
      </c>
      <c r="E491">
        <v>38461</v>
      </c>
      <c r="F491" t="s">
        <v>699</v>
      </c>
      <c r="G491">
        <v>0.9</v>
      </c>
      <c r="H491">
        <v>10730.744999999901</v>
      </c>
    </row>
    <row r="492" spans="1:8" x14ac:dyDescent="0.25">
      <c r="A492" t="s">
        <v>700</v>
      </c>
      <c r="B492">
        <v>26</v>
      </c>
      <c r="C492" t="s">
        <v>8</v>
      </c>
      <c r="D492" t="s">
        <v>5</v>
      </c>
      <c r="E492">
        <v>20842</v>
      </c>
      <c r="F492" t="s">
        <v>505</v>
      </c>
      <c r="G492">
        <v>0.6</v>
      </c>
      <c r="H492">
        <v>8425.26</v>
      </c>
    </row>
    <row r="493" spans="1:8" x14ac:dyDescent="0.25">
      <c r="A493" t="s">
        <v>701</v>
      </c>
      <c r="B493">
        <v>27</v>
      </c>
      <c r="C493" t="s">
        <v>1</v>
      </c>
      <c r="D493" t="s">
        <v>2</v>
      </c>
      <c r="E493">
        <v>31290</v>
      </c>
      <c r="F493" t="s">
        <v>101</v>
      </c>
      <c r="G493">
        <v>0.6</v>
      </c>
      <c r="H493">
        <v>6938.7</v>
      </c>
    </row>
    <row r="494" spans="1:8" x14ac:dyDescent="0.25">
      <c r="A494" t="s">
        <v>702</v>
      </c>
      <c r="B494">
        <v>31</v>
      </c>
      <c r="C494" t="s">
        <v>1</v>
      </c>
      <c r="D494" t="s">
        <v>16</v>
      </c>
      <c r="E494">
        <v>63491</v>
      </c>
      <c r="F494" t="s">
        <v>126</v>
      </c>
      <c r="G494">
        <v>0.8</v>
      </c>
      <c r="H494">
        <v>16939.64</v>
      </c>
    </row>
    <row r="495" spans="1:8" x14ac:dyDescent="0.25">
      <c r="A495" t="s">
        <v>703</v>
      </c>
      <c r="B495">
        <v>48</v>
      </c>
      <c r="C495" t="s">
        <v>8</v>
      </c>
      <c r="D495" t="s">
        <v>2</v>
      </c>
      <c r="E495">
        <v>61356</v>
      </c>
      <c r="F495" t="s">
        <v>288</v>
      </c>
      <c r="G495">
        <v>0.8</v>
      </c>
      <c r="H495">
        <v>10454.24</v>
      </c>
    </row>
    <row r="496" spans="1:8" x14ac:dyDescent="0.25">
      <c r="A496" t="s">
        <v>704</v>
      </c>
      <c r="B496">
        <v>42</v>
      </c>
      <c r="C496" t="s">
        <v>1</v>
      </c>
      <c r="D496" t="s">
        <v>16</v>
      </c>
      <c r="E496">
        <v>92257</v>
      </c>
      <c r="F496" t="s">
        <v>111</v>
      </c>
      <c r="G496">
        <v>0.7</v>
      </c>
      <c r="H496">
        <v>17228.994999999999</v>
      </c>
    </row>
    <row r="497" spans="1:8" x14ac:dyDescent="0.25">
      <c r="A497" t="s">
        <v>705</v>
      </c>
      <c r="B497">
        <v>51</v>
      </c>
      <c r="C497" t="s">
        <v>8</v>
      </c>
      <c r="D497" t="s">
        <v>9</v>
      </c>
      <c r="E497">
        <v>38838</v>
      </c>
      <c r="F497" t="s">
        <v>215</v>
      </c>
      <c r="G497">
        <v>0.7</v>
      </c>
      <c r="H497">
        <v>11859.33</v>
      </c>
    </row>
    <row r="498" spans="1:8" x14ac:dyDescent="0.25">
      <c r="A498" t="s">
        <v>706</v>
      </c>
      <c r="B498">
        <v>50</v>
      </c>
      <c r="C498" t="s">
        <v>1</v>
      </c>
      <c r="D498" t="s">
        <v>9</v>
      </c>
      <c r="E498">
        <v>29236</v>
      </c>
      <c r="F498" t="s">
        <v>215</v>
      </c>
      <c r="G498">
        <v>0.3</v>
      </c>
      <c r="H498">
        <v>4938.54</v>
      </c>
    </row>
    <row r="499" spans="1:8" x14ac:dyDescent="0.25">
      <c r="A499" t="s">
        <v>707</v>
      </c>
      <c r="B499">
        <v>27</v>
      </c>
      <c r="C499" t="s">
        <v>8</v>
      </c>
      <c r="D499" t="s">
        <v>16</v>
      </c>
      <c r="E499">
        <v>94082</v>
      </c>
      <c r="F499" t="s">
        <v>335</v>
      </c>
      <c r="G499">
        <v>0.2</v>
      </c>
      <c r="H499">
        <v>4140.82</v>
      </c>
    </row>
    <row r="500" spans="1:8" x14ac:dyDescent="0.25">
      <c r="A500" t="s">
        <v>708</v>
      </c>
      <c r="B500">
        <v>60</v>
      </c>
      <c r="C500" t="s">
        <v>8</v>
      </c>
      <c r="D500" t="s">
        <v>5</v>
      </c>
      <c r="E500">
        <v>94093</v>
      </c>
      <c r="F500" t="s">
        <v>33</v>
      </c>
      <c r="G500">
        <v>0.5</v>
      </c>
      <c r="H500">
        <v>10852.325000000001</v>
      </c>
    </row>
    <row r="501" spans="1:8" x14ac:dyDescent="0.25">
      <c r="A501" t="s">
        <v>709</v>
      </c>
      <c r="B501">
        <v>40</v>
      </c>
      <c r="C501" t="s">
        <v>1</v>
      </c>
      <c r="D501" t="s">
        <v>16</v>
      </c>
      <c r="E501">
        <v>97525</v>
      </c>
      <c r="F501" t="s">
        <v>357</v>
      </c>
      <c r="G501">
        <v>0.6</v>
      </c>
      <c r="H501">
        <v>14925.75</v>
      </c>
    </row>
    <row r="502" spans="1:8" x14ac:dyDescent="0.25">
      <c r="A502" t="s">
        <v>710</v>
      </c>
      <c r="B502">
        <v>65</v>
      </c>
      <c r="C502" t="s">
        <v>1</v>
      </c>
      <c r="D502" t="s">
        <v>5</v>
      </c>
      <c r="E502">
        <v>50447</v>
      </c>
      <c r="F502" t="s">
        <v>496</v>
      </c>
      <c r="G502">
        <v>0.9</v>
      </c>
      <c r="H502">
        <v>19370.1149999999</v>
      </c>
    </row>
    <row r="503" spans="1:8" x14ac:dyDescent="0.25">
      <c r="A503" t="s">
        <v>711</v>
      </c>
      <c r="B503">
        <v>20</v>
      </c>
      <c r="C503" t="s">
        <v>1</v>
      </c>
      <c r="D503" t="s">
        <v>5</v>
      </c>
      <c r="E503">
        <v>64861</v>
      </c>
      <c r="F503" t="s">
        <v>226</v>
      </c>
      <c r="G503">
        <v>0.9</v>
      </c>
      <c r="H503">
        <v>13718.744999999901</v>
      </c>
    </row>
    <row r="504" spans="1:8" x14ac:dyDescent="0.25">
      <c r="A504" t="s">
        <v>712</v>
      </c>
      <c r="B504">
        <v>18</v>
      </c>
      <c r="C504" t="s">
        <v>8</v>
      </c>
      <c r="D504" t="s">
        <v>2</v>
      </c>
      <c r="E504">
        <v>82297</v>
      </c>
      <c r="F504" t="s">
        <v>713</v>
      </c>
      <c r="G504">
        <v>0.2</v>
      </c>
      <c r="H504">
        <v>1822.97</v>
      </c>
    </row>
    <row r="505" spans="1:8" x14ac:dyDescent="0.25">
      <c r="A505" t="s">
        <v>714</v>
      </c>
      <c r="B505">
        <v>41</v>
      </c>
      <c r="C505" t="s">
        <v>1</v>
      </c>
      <c r="D505" t="s">
        <v>9</v>
      </c>
      <c r="E505">
        <v>91532</v>
      </c>
      <c r="F505" t="s">
        <v>715</v>
      </c>
      <c r="G505">
        <v>0.1</v>
      </c>
      <c r="H505">
        <v>1957.6599999999901</v>
      </c>
    </row>
    <row r="506" spans="1:8" x14ac:dyDescent="0.25">
      <c r="A506" t="s">
        <v>716</v>
      </c>
      <c r="B506">
        <v>51</v>
      </c>
      <c r="C506" t="s">
        <v>8</v>
      </c>
      <c r="D506" t="s">
        <v>2</v>
      </c>
      <c r="E506">
        <v>94698</v>
      </c>
      <c r="F506" t="s">
        <v>223</v>
      </c>
      <c r="G506">
        <v>0.6</v>
      </c>
      <c r="H506">
        <v>10040.94</v>
      </c>
    </row>
    <row r="507" spans="1:8" x14ac:dyDescent="0.25">
      <c r="A507" t="s">
        <v>717</v>
      </c>
      <c r="B507">
        <v>20</v>
      </c>
      <c r="C507" t="s">
        <v>1</v>
      </c>
      <c r="D507" t="s">
        <v>9</v>
      </c>
      <c r="E507">
        <v>64683</v>
      </c>
      <c r="F507" t="s">
        <v>389</v>
      </c>
      <c r="G507">
        <v>0.5</v>
      </c>
      <c r="H507">
        <v>6617.0749999999998</v>
      </c>
    </row>
    <row r="508" spans="1:8" x14ac:dyDescent="0.25">
      <c r="A508" t="s">
        <v>718</v>
      </c>
      <c r="B508">
        <v>49</v>
      </c>
      <c r="C508" t="s">
        <v>1</v>
      </c>
      <c r="D508" t="s">
        <v>16</v>
      </c>
      <c r="E508">
        <v>20170</v>
      </c>
      <c r="F508" t="s">
        <v>49</v>
      </c>
      <c r="G508">
        <v>0.4</v>
      </c>
      <c r="H508">
        <v>8403.4</v>
      </c>
    </row>
    <row r="509" spans="1:8" x14ac:dyDescent="0.25">
      <c r="A509" t="s">
        <v>719</v>
      </c>
      <c r="B509">
        <v>59</v>
      </c>
      <c r="C509" t="s">
        <v>1</v>
      </c>
      <c r="D509" t="s">
        <v>5</v>
      </c>
      <c r="E509">
        <v>41065</v>
      </c>
      <c r="F509" t="s">
        <v>720</v>
      </c>
      <c r="G509">
        <v>0.1</v>
      </c>
      <c r="H509">
        <v>2105.3249999999998</v>
      </c>
    </row>
    <row r="510" spans="1:8" x14ac:dyDescent="0.25">
      <c r="A510" t="s">
        <v>721</v>
      </c>
      <c r="B510">
        <v>65</v>
      </c>
      <c r="C510" t="s">
        <v>1</v>
      </c>
      <c r="D510" t="s">
        <v>9</v>
      </c>
      <c r="E510">
        <v>70498</v>
      </c>
      <c r="F510" t="s">
        <v>251</v>
      </c>
      <c r="G510">
        <v>0.5</v>
      </c>
      <c r="H510">
        <v>10262.450000000001</v>
      </c>
    </row>
    <row r="511" spans="1:8" x14ac:dyDescent="0.25">
      <c r="A511" t="s">
        <v>722</v>
      </c>
      <c r="B511">
        <v>61</v>
      </c>
      <c r="C511" t="s">
        <v>1</v>
      </c>
      <c r="D511" t="s">
        <v>9</v>
      </c>
      <c r="E511">
        <v>23577</v>
      </c>
      <c r="F511" t="s">
        <v>496</v>
      </c>
      <c r="G511">
        <v>0.8</v>
      </c>
      <c r="H511">
        <v>14543.08</v>
      </c>
    </row>
    <row r="512" spans="1:8" x14ac:dyDescent="0.25">
      <c r="A512" t="s">
        <v>723</v>
      </c>
      <c r="B512">
        <v>57</v>
      </c>
      <c r="C512" t="s">
        <v>8</v>
      </c>
      <c r="D512" t="s">
        <v>16</v>
      </c>
      <c r="E512">
        <v>61320</v>
      </c>
      <c r="F512" t="s">
        <v>713</v>
      </c>
      <c r="G512">
        <v>1</v>
      </c>
      <c r="H512">
        <v>23066</v>
      </c>
    </row>
    <row r="513" spans="1:8" x14ac:dyDescent="0.25">
      <c r="A513" t="s">
        <v>724</v>
      </c>
      <c r="B513">
        <v>38</v>
      </c>
      <c r="C513" t="s">
        <v>1</v>
      </c>
      <c r="D513" t="s">
        <v>9</v>
      </c>
      <c r="E513">
        <v>87161</v>
      </c>
      <c r="F513" t="s">
        <v>411</v>
      </c>
      <c r="G513">
        <v>0.7</v>
      </c>
      <c r="H513">
        <v>13550.6349999999</v>
      </c>
    </row>
    <row r="514" spans="1:8" x14ac:dyDescent="0.25">
      <c r="A514" t="s">
        <v>725</v>
      </c>
      <c r="B514">
        <v>43</v>
      </c>
      <c r="C514" t="s">
        <v>8</v>
      </c>
      <c r="D514" t="s">
        <v>5</v>
      </c>
      <c r="E514">
        <v>69936</v>
      </c>
      <c r="F514" t="s">
        <v>148</v>
      </c>
      <c r="G514">
        <v>0.5</v>
      </c>
      <c r="H514">
        <v>9248.4</v>
      </c>
    </row>
    <row r="515" spans="1:8" x14ac:dyDescent="0.25">
      <c r="A515" t="s">
        <v>726</v>
      </c>
      <c r="B515">
        <v>33</v>
      </c>
      <c r="C515" t="s">
        <v>8</v>
      </c>
      <c r="D515" t="s">
        <v>5</v>
      </c>
      <c r="E515">
        <v>51692</v>
      </c>
      <c r="F515" t="s">
        <v>340</v>
      </c>
      <c r="G515">
        <v>0.9</v>
      </c>
      <c r="H515">
        <v>14026.14</v>
      </c>
    </row>
    <row r="516" spans="1:8" x14ac:dyDescent="0.25">
      <c r="A516" t="s">
        <v>727</v>
      </c>
      <c r="B516">
        <v>55</v>
      </c>
      <c r="C516" t="s">
        <v>1</v>
      </c>
      <c r="D516" t="s">
        <v>16</v>
      </c>
      <c r="E516">
        <v>51216</v>
      </c>
      <c r="F516" t="s">
        <v>728</v>
      </c>
      <c r="G516">
        <v>1</v>
      </c>
      <c r="H516">
        <v>24560.799999999999</v>
      </c>
    </row>
    <row r="517" spans="1:8" x14ac:dyDescent="0.25">
      <c r="A517" t="s">
        <v>729</v>
      </c>
      <c r="B517">
        <v>39</v>
      </c>
      <c r="C517" t="s">
        <v>8</v>
      </c>
      <c r="D517" t="s">
        <v>5</v>
      </c>
      <c r="E517">
        <v>51925</v>
      </c>
      <c r="F517" t="s">
        <v>233</v>
      </c>
      <c r="G517">
        <v>0.3</v>
      </c>
      <c r="H517">
        <v>5278.875</v>
      </c>
    </row>
    <row r="518" spans="1:8" x14ac:dyDescent="0.25">
      <c r="A518" t="s">
        <v>730</v>
      </c>
      <c r="B518">
        <v>34</v>
      </c>
      <c r="C518" t="s">
        <v>8</v>
      </c>
      <c r="D518" t="s">
        <v>2</v>
      </c>
      <c r="E518">
        <v>78575</v>
      </c>
      <c r="F518" t="s">
        <v>323</v>
      </c>
      <c r="G518">
        <v>0.8</v>
      </c>
      <c r="H518">
        <v>9543</v>
      </c>
    </row>
    <row r="519" spans="1:8" x14ac:dyDescent="0.25">
      <c r="A519" t="s">
        <v>731</v>
      </c>
      <c r="B519">
        <v>31</v>
      </c>
      <c r="C519" t="s">
        <v>8</v>
      </c>
      <c r="D519" t="s">
        <v>5</v>
      </c>
      <c r="E519">
        <v>99329</v>
      </c>
      <c r="F519" t="s">
        <v>525</v>
      </c>
      <c r="G519">
        <v>0.4</v>
      </c>
      <c r="H519">
        <v>7186.58</v>
      </c>
    </row>
    <row r="520" spans="1:8" x14ac:dyDescent="0.25">
      <c r="A520" t="s">
        <v>732</v>
      </c>
      <c r="B520">
        <v>63</v>
      </c>
      <c r="C520" t="s">
        <v>8</v>
      </c>
      <c r="D520" t="s">
        <v>16</v>
      </c>
      <c r="E520">
        <v>47563</v>
      </c>
      <c r="F520" t="s">
        <v>243</v>
      </c>
      <c r="G520">
        <v>0.5</v>
      </c>
      <c r="H520">
        <v>11189.075000000001</v>
      </c>
    </row>
    <row r="521" spans="1:8" x14ac:dyDescent="0.25">
      <c r="A521" t="s">
        <v>733</v>
      </c>
      <c r="B521">
        <v>42</v>
      </c>
      <c r="C521" t="s">
        <v>1</v>
      </c>
      <c r="D521" t="s">
        <v>9</v>
      </c>
      <c r="E521">
        <v>66392</v>
      </c>
      <c r="F521" t="s">
        <v>47</v>
      </c>
      <c r="G521">
        <v>0.7</v>
      </c>
      <c r="H521">
        <v>12823.719999999899</v>
      </c>
    </row>
    <row r="522" spans="1:8" x14ac:dyDescent="0.25">
      <c r="A522" t="s">
        <v>734</v>
      </c>
      <c r="B522">
        <v>38</v>
      </c>
      <c r="C522" t="s">
        <v>8</v>
      </c>
      <c r="D522" t="s">
        <v>2</v>
      </c>
      <c r="E522">
        <v>45177</v>
      </c>
      <c r="F522" t="s">
        <v>498</v>
      </c>
      <c r="G522">
        <v>0.4</v>
      </c>
      <c r="H522">
        <v>4903.54</v>
      </c>
    </row>
    <row r="523" spans="1:8" x14ac:dyDescent="0.25">
      <c r="A523" t="s">
        <v>735</v>
      </c>
      <c r="B523">
        <v>56</v>
      </c>
      <c r="C523" t="s">
        <v>8</v>
      </c>
      <c r="D523" t="s">
        <v>16</v>
      </c>
      <c r="E523">
        <v>30608</v>
      </c>
      <c r="F523" t="s">
        <v>223</v>
      </c>
      <c r="G523">
        <v>0.5</v>
      </c>
      <c r="H523">
        <v>10765.2</v>
      </c>
    </row>
    <row r="524" spans="1:8" x14ac:dyDescent="0.25">
      <c r="A524" t="s">
        <v>736</v>
      </c>
      <c r="B524">
        <v>50</v>
      </c>
      <c r="C524" t="s">
        <v>1</v>
      </c>
      <c r="D524" t="s">
        <v>16</v>
      </c>
      <c r="E524">
        <v>75021</v>
      </c>
      <c r="F524" t="s">
        <v>728</v>
      </c>
      <c r="G524">
        <v>0.6</v>
      </c>
      <c r="H524">
        <v>14250.63</v>
      </c>
    </row>
    <row r="525" spans="1:8" x14ac:dyDescent="0.25">
      <c r="A525" t="s">
        <v>737</v>
      </c>
      <c r="B525">
        <v>61</v>
      </c>
      <c r="C525" t="s">
        <v>1</v>
      </c>
      <c r="D525" t="s">
        <v>2</v>
      </c>
      <c r="E525">
        <v>35077</v>
      </c>
      <c r="F525" t="s">
        <v>496</v>
      </c>
      <c r="G525">
        <v>0.1</v>
      </c>
      <c r="H525">
        <v>1575.385</v>
      </c>
    </row>
    <row r="526" spans="1:8" x14ac:dyDescent="0.25">
      <c r="A526" t="s">
        <v>738</v>
      </c>
      <c r="B526">
        <v>39</v>
      </c>
      <c r="C526" t="s">
        <v>8</v>
      </c>
      <c r="D526" t="s">
        <v>5</v>
      </c>
      <c r="E526">
        <v>93240</v>
      </c>
      <c r="F526" t="s">
        <v>151</v>
      </c>
      <c r="G526">
        <v>0.8</v>
      </c>
      <c r="H526">
        <v>15729.6</v>
      </c>
    </row>
    <row r="527" spans="1:8" x14ac:dyDescent="0.25">
      <c r="A527" t="s">
        <v>739</v>
      </c>
      <c r="B527">
        <v>37</v>
      </c>
      <c r="C527" t="s">
        <v>1</v>
      </c>
      <c r="D527" t="s">
        <v>16</v>
      </c>
      <c r="E527">
        <v>69148</v>
      </c>
      <c r="F527" t="s">
        <v>363</v>
      </c>
      <c r="G527">
        <v>0.4</v>
      </c>
      <c r="H527">
        <v>9382.9599999999991</v>
      </c>
    </row>
    <row r="528" spans="1:8" x14ac:dyDescent="0.25">
      <c r="A528" t="s">
        <v>740</v>
      </c>
      <c r="B528">
        <v>61</v>
      </c>
      <c r="C528" t="s">
        <v>8</v>
      </c>
      <c r="D528" t="s">
        <v>2</v>
      </c>
      <c r="E528">
        <v>31959</v>
      </c>
      <c r="F528" t="s">
        <v>496</v>
      </c>
      <c r="G528">
        <v>0.9</v>
      </c>
      <c r="H528">
        <v>12238.155000000001</v>
      </c>
    </row>
    <row r="529" spans="1:8" x14ac:dyDescent="0.25">
      <c r="A529" t="s">
        <v>741</v>
      </c>
      <c r="B529">
        <v>19</v>
      </c>
      <c r="C529" t="s">
        <v>1</v>
      </c>
      <c r="D529" t="s">
        <v>2</v>
      </c>
      <c r="E529">
        <v>93860</v>
      </c>
      <c r="F529" t="s">
        <v>742</v>
      </c>
      <c r="G529">
        <v>0.4</v>
      </c>
      <c r="H529">
        <v>4677.2</v>
      </c>
    </row>
    <row r="530" spans="1:8" x14ac:dyDescent="0.25">
      <c r="A530" t="s">
        <v>743</v>
      </c>
      <c r="B530">
        <v>19</v>
      </c>
      <c r="C530" t="s">
        <v>8</v>
      </c>
      <c r="D530" t="s">
        <v>2</v>
      </c>
      <c r="E530">
        <v>60906</v>
      </c>
      <c r="F530" t="s">
        <v>113</v>
      </c>
      <c r="G530">
        <v>0.2</v>
      </c>
      <c r="H530">
        <v>1609.06</v>
      </c>
    </row>
    <row r="531" spans="1:8" x14ac:dyDescent="0.25">
      <c r="A531" t="s">
        <v>744</v>
      </c>
      <c r="B531">
        <v>55</v>
      </c>
      <c r="C531" t="s">
        <v>1</v>
      </c>
      <c r="D531" t="s">
        <v>9</v>
      </c>
      <c r="E531">
        <v>95467</v>
      </c>
      <c r="F531" t="s">
        <v>215</v>
      </c>
      <c r="G531">
        <v>1</v>
      </c>
      <c r="H531">
        <v>21773.35</v>
      </c>
    </row>
    <row r="532" spans="1:8" x14ac:dyDescent="0.25">
      <c r="A532" t="s">
        <v>745</v>
      </c>
      <c r="B532">
        <v>51</v>
      </c>
      <c r="C532" t="s">
        <v>8</v>
      </c>
      <c r="D532" t="s">
        <v>5</v>
      </c>
      <c r="E532">
        <v>58729</v>
      </c>
      <c r="F532" t="s">
        <v>243</v>
      </c>
      <c r="G532">
        <v>0.3</v>
      </c>
      <c r="H532">
        <v>5980.9350000000004</v>
      </c>
    </row>
    <row r="533" spans="1:8" x14ac:dyDescent="0.25">
      <c r="A533" t="s">
        <v>746</v>
      </c>
      <c r="B533">
        <v>29</v>
      </c>
      <c r="C533" t="s">
        <v>8</v>
      </c>
      <c r="D533" t="s">
        <v>9</v>
      </c>
      <c r="E533">
        <v>37052</v>
      </c>
      <c r="F533" t="s">
        <v>199</v>
      </c>
      <c r="G533">
        <v>0.4</v>
      </c>
      <c r="H533">
        <v>5141.04</v>
      </c>
    </row>
    <row r="534" spans="1:8" x14ac:dyDescent="0.25">
      <c r="A534" t="s">
        <v>747</v>
      </c>
      <c r="B534">
        <v>34</v>
      </c>
      <c r="C534" t="s">
        <v>1</v>
      </c>
      <c r="D534" t="s">
        <v>5</v>
      </c>
      <c r="E534">
        <v>39040</v>
      </c>
      <c r="F534" t="s">
        <v>43</v>
      </c>
      <c r="G534">
        <v>1</v>
      </c>
      <c r="H534">
        <v>16952</v>
      </c>
    </row>
    <row r="535" spans="1:8" x14ac:dyDescent="0.25">
      <c r="A535" t="s">
        <v>748</v>
      </c>
      <c r="B535">
        <v>35</v>
      </c>
      <c r="C535" t="s">
        <v>8</v>
      </c>
      <c r="D535" t="s">
        <v>2</v>
      </c>
      <c r="E535">
        <v>37871</v>
      </c>
      <c r="F535" t="s">
        <v>749</v>
      </c>
      <c r="G535">
        <v>0.7</v>
      </c>
      <c r="H535">
        <v>6925.4849999999897</v>
      </c>
    </row>
    <row r="536" spans="1:8" x14ac:dyDescent="0.25">
      <c r="A536" t="s">
        <v>750</v>
      </c>
      <c r="B536">
        <v>29</v>
      </c>
      <c r="C536" t="s">
        <v>8</v>
      </c>
      <c r="D536" t="s">
        <v>2</v>
      </c>
      <c r="E536">
        <v>66065</v>
      </c>
      <c r="F536" t="s">
        <v>572</v>
      </c>
      <c r="G536">
        <v>0.9</v>
      </c>
      <c r="H536">
        <v>10172.924999999999</v>
      </c>
    </row>
    <row r="537" spans="1:8" x14ac:dyDescent="0.25">
      <c r="A537" t="s">
        <v>751</v>
      </c>
      <c r="B537">
        <v>60</v>
      </c>
      <c r="C537" t="s">
        <v>1</v>
      </c>
      <c r="D537" t="s">
        <v>9</v>
      </c>
      <c r="E537">
        <v>55501</v>
      </c>
      <c r="F537" t="s">
        <v>143</v>
      </c>
      <c r="G537">
        <v>0.2</v>
      </c>
      <c r="H537">
        <v>3955.01</v>
      </c>
    </row>
    <row r="538" spans="1:8" x14ac:dyDescent="0.25">
      <c r="A538" t="s">
        <v>752</v>
      </c>
      <c r="B538">
        <v>64</v>
      </c>
      <c r="C538" t="s">
        <v>1</v>
      </c>
      <c r="D538" t="s">
        <v>9</v>
      </c>
      <c r="E538">
        <v>20533</v>
      </c>
      <c r="F538" t="s">
        <v>31</v>
      </c>
      <c r="G538">
        <v>0.3</v>
      </c>
      <c r="H538">
        <v>5407.9949999999999</v>
      </c>
    </row>
    <row r="539" spans="1:8" x14ac:dyDescent="0.25">
      <c r="A539" t="s">
        <v>753</v>
      </c>
      <c r="B539">
        <v>31</v>
      </c>
      <c r="C539" t="s">
        <v>8</v>
      </c>
      <c r="D539" t="s">
        <v>16</v>
      </c>
      <c r="E539">
        <v>36666</v>
      </c>
      <c r="F539" t="s">
        <v>581</v>
      </c>
      <c r="G539">
        <v>0.3</v>
      </c>
      <c r="H539">
        <v>5349.99</v>
      </c>
    </row>
    <row r="540" spans="1:8" x14ac:dyDescent="0.25">
      <c r="A540" t="s">
        <v>754</v>
      </c>
      <c r="B540">
        <v>49</v>
      </c>
      <c r="C540" t="s">
        <v>8</v>
      </c>
      <c r="D540" t="s">
        <v>5</v>
      </c>
      <c r="E540">
        <v>48834</v>
      </c>
      <c r="F540" t="s">
        <v>167</v>
      </c>
      <c r="G540">
        <v>0.3</v>
      </c>
      <c r="H540">
        <v>5232.51</v>
      </c>
    </row>
    <row r="541" spans="1:8" x14ac:dyDescent="0.25">
      <c r="A541" t="s">
        <v>755</v>
      </c>
      <c r="B541">
        <v>47</v>
      </c>
      <c r="C541" t="s">
        <v>1</v>
      </c>
      <c r="D541" t="s">
        <v>16</v>
      </c>
      <c r="E541">
        <v>50335</v>
      </c>
      <c r="F541" t="s">
        <v>492</v>
      </c>
      <c r="G541">
        <v>0.5</v>
      </c>
      <c r="H541">
        <v>11258.375</v>
      </c>
    </row>
    <row r="542" spans="1:8" x14ac:dyDescent="0.25">
      <c r="A542" t="s">
        <v>756</v>
      </c>
      <c r="B542">
        <v>61</v>
      </c>
      <c r="C542" t="s">
        <v>8</v>
      </c>
      <c r="D542" t="s">
        <v>2</v>
      </c>
      <c r="E542">
        <v>65849</v>
      </c>
      <c r="F542" t="s">
        <v>422</v>
      </c>
      <c r="G542">
        <v>0.8</v>
      </c>
      <c r="H542">
        <v>12233.96</v>
      </c>
    </row>
    <row r="543" spans="1:8" x14ac:dyDescent="0.25">
      <c r="A543" t="s">
        <v>757</v>
      </c>
      <c r="B543">
        <v>35</v>
      </c>
      <c r="C543" t="s">
        <v>1</v>
      </c>
      <c r="D543" t="s">
        <v>5</v>
      </c>
      <c r="E543">
        <v>48556</v>
      </c>
      <c r="F543" t="s">
        <v>422</v>
      </c>
      <c r="G543">
        <v>0.5</v>
      </c>
      <c r="H543">
        <v>8713.9</v>
      </c>
    </row>
    <row r="544" spans="1:8" x14ac:dyDescent="0.25">
      <c r="A544" t="s">
        <v>758</v>
      </c>
      <c r="B544">
        <v>53</v>
      </c>
      <c r="C544" t="s">
        <v>1</v>
      </c>
      <c r="D544" t="s">
        <v>2</v>
      </c>
      <c r="E544">
        <v>42963</v>
      </c>
      <c r="F544" t="s">
        <v>14</v>
      </c>
      <c r="G544">
        <v>0.7</v>
      </c>
      <c r="H544">
        <v>11303.705</v>
      </c>
    </row>
    <row r="545" spans="1:8" x14ac:dyDescent="0.25">
      <c r="A545" t="s">
        <v>759</v>
      </c>
      <c r="B545">
        <v>25</v>
      </c>
      <c r="C545" t="s">
        <v>8</v>
      </c>
      <c r="D545" t="s">
        <v>9</v>
      </c>
      <c r="E545">
        <v>80400</v>
      </c>
      <c r="F545" t="s">
        <v>96</v>
      </c>
      <c r="G545">
        <v>0.3</v>
      </c>
      <c r="H545">
        <v>3606</v>
      </c>
    </row>
    <row r="546" spans="1:8" x14ac:dyDescent="0.25">
      <c r="A546" t="s">
        <v>760</v>
      </c>
      <c r="B546">
        <v>45</v>
      </c>
      <c r="C546" t="s">
        <v>1</v>
      </c>
      <c r="D546" t="s">
        <v>9</v>
      </c>
      <c r="E546">
        <v>43283</v>
      </c>
      <c r="F546" t="s">
        <v>482</v>
      </c>
      <c r="G546">
        <v>0.2</v>
      </c>
      <c r="H546">
        <v>3432.83</v>
      </c>
    </row>
    <row r="547" spans="1:8" x14ac:dyDescent="0.25">
      <c r="A547" t="s">
        <v>761</v>
      </c>
      <c r="B547">
        <v>34</v>
      </c>
      <c r="C547" t="s">
        <v>1</v>
      </c>
      <c r="D547" t="s">
        <v>5</v>
      </c>
      <c r="E547">
        <v>69305</v>
      </c>
      <c r="F547" t="s">
        <v>189</v>
      </c>
      <c r="G547">
        <v>0.9</v>
      </c>
      <c r="H547">
        <v>16618.724999999999</v>
      </c>
    </row>
    <row r="548" spans="1:8" x14ac:dyDescent="0.25">
      <c r="A548" t="s">
        <v>762</v>
      </c>
      <c r="B548">
        <v>21</v>
      </c>
      <c r="C548" t="s">
        <v>1</v>
      </c>
      <c r="D548" t="s">
        <v>16</v>
      </c>
      <c r="E548">
        <v>70325</v>
      </c>
      <c r="F548" t="s">
        <v>436</v>
      </c>
      <c r="G548">
        <v>0.9</v>
      </c>
      <c r="H548">
        <v>16664.625</v>
      </c>
    </row>
    <row r="549" spans="1:8" x14ac:dyDescent="0.25">
      <c r="A549" t="s">
        <v>763</v>
      </c>
      <c r="B549">
        <v>26</v>
      </c>
      <c r="C549" t="s">
        <v>8</v>
      </c>
      <c r="D549" t="s">
        <v>2</v>
      </c>
      <c r="E549">
        <v>60028</v>
      </c>
      <c r="F549" t="s">
        <v>251</v>
      </c>
      <c r="G549">
        <v>1</v>
      </c>
      <c r="H549">
        <v>11001.4</v>
      </c>
    </row>
    <row r="550" spans="1:8" x14ac:dyDescent="0.25">
      <c r="A550" t="s">
        <v>764</v>
      </c>
      <c r="B550">
        <v>46</v>
      </c>
      <c r="C550" t="s">
        <v>1</v>
      </c>
      <c r="D550" t="s">
        <v>9</v>
      </c>
      <c r="E550">
        <v>81434</v>
      </c>
      <c r="F550" t="s">
        <v>189</v>
      </c>
      <c r="G550">
        <v>0.4</v>
      </c>
      <c r="H550">
        <v>7628.68</v>
      </c>
    </row>
    <row r="551" spans="1:8" x14ac:dyDescent="0.25">
      <c r="A551" t="s">
        <v>765</v>
      </c>
      <c r="B551">
        <v>43</v>
      </c>
      <c r="C551" t="s">
        <v>8</v>
      </c>
      <c r="D551" t="s">
        <v>2</v>
      </c>
      <c r="E551">
        <v>90163</v>
      </c>
      <c r="F551" t="s">
        <v>61</v>
      </c>
      <c r="G551">
        <v>0.7</v>
      </c>
      <c r="H551">
        <v>10155.705</v>
      </c>
    </row>
    <row r="552" spans="1:8" x14ac:dyDescent="0.25">
      <c r="A552" t="s">
        <v>766</v>
      </c>
      <c r="B552">
        <v>25</v>
      </c>
      <c r="C552" t="s">
        <v>1</v>
      </c>
      <c r="D552" t="s">
        <v>9</v>
      </c>
      <c r="E552">
        <v>24231</v>
      </c>
      <c r="F552" t="s">
        <v>767</v>
      </c>
      <c r="G552">
        <v>0.4</v>
      </c>
      <c r="H552">
        <v>4484.62</v>
      </c>
    </row>
    <row r="553" spans="1:8" x14ac:dyDescent="0.25">
      <c r="A553" t="s">
        <v>768</v>
      </c>
      <c r="B553">
        <v>32</v>
      </c>
      <c r="C553" t="s">
        <v>8</v>
      </c>
      <c r="D553" t="s">
        <v>2</v>
      </c>
      <c r="E553">
        <v>98447</v>
      </c>
      <c r="F553" t="s">
        <v>769</v>
      </c>
      <c r="G553">
        <v>0.7</v>
      </c>
      <c r="H553">
        <v>9045.6450000000004</v>
      </c>
    </row>
    <row r="554" spans="1:8" x14ac:dyDescent="0.25">
      <c r="A554" t="s">
        <v>770</v>
      </c>
      <c r="B554">
        <v>44</v>
      </c>
      <c r="C554" t="s">
        <v>8</v>
      </c>
      <c r="D554" t="s">
        <v>9</v>
      </c>
      <c r="E554">
        <v>88896</v>
      </c>
      <c r="F554" t="s">
        <v>35</v>
      </c>
      <c r="G554">
        <v>0.4</v>
      </c>
      <c r="H554">
        <v>6977.92</v>
      </c>
    </row>
    <row r="555" spans="1:8" x14ac:dyDescent="0.25">
      <c r="A555" t="s">
        <v>771</v>
      </c>
      <c r="B555">
        <v>31</v>
      </c>
      <c r="C555" t="s">
        <v>1</v>
      </c>
      <c r="D555" t="s">
        <v>2</v>
      </c>
      <c r="E555">
        <v>45095</v>
      </c>
      <c r="F555" t="s">
        <v>519</v>
      </c>
      <c r="G555">
        <v>0.2</v>
      </c>
      <c r="H555">
        <v>2450.9499999999998</v>
      </c>
    </row>
    <row r="556" spans="1:8" x14ac:dyDescent="0.25">
      <c r="A556" t="s">
        <v>772</v>
      </c>
      <c r="B556">
        <v>50</v>
      </c>
      <c r="C556" t="s">
        <v>8</v>
      </c>
      <c r="D556" t="s">
        <v>9</v>
      </c>
      <c r="E556">
        <v>92120</v>
      </c>
      <c r="F556" t="s">
        <v>436</v>
      </c>
      <c r="G556">
        <v>1</v>
      </c>
      <c r="H556">
        <v>17606</v>
      </c>
    </row>
    <row r="557" spans="1:8" x14ac:dyDescent="0.25">
      <c r="A557" t="s">
        <v>773</v>
      </c>
      <c r="B557">
        <v>51</v>
      </c>
      <c r="C557" t="s">
        <v>1</v>
      </c>
      <c r="D557" t="s">
        <v>16</v>
      </c>
      <c r="E557">
        <v>54353</v>
      </c>
      <c r="F557" t="s">
        <v>101</v>
      </c>
      <c r="G557">
        <v>0.8</v>
      </c>
      <c r="H557">
        <v>19774.12</v>
      </c>
    </row>
    <row r="558" spans="1:8" x14ac:dyDescent="0.25">
      <c r="A558" t="s">
        <v>774</v>
      </c>
      <c r="B558">
        <v>58</v>
      </c>
      <c r="C558" t="s">
        <v>8</v>
      </c>
      <c r="D558" t="s">
        <v>5</v>
      </c>
      <c r="E558">
        <v>65268</v>
      </c>
      <c r="F558" t="s">
        <v>397</v>
      </c>
      <c r="G558">
        <v>0.4</v>
      </c>
      <c r="H558">
        <v>8105.36</v>
      </c>
    </row>
    <row r="559" spans="1:8" x14ac:dyDescent="0.25">
      <c r="A559" t="s">
        <v>775</v>
      </c>
      <c r="B559">
        <v>62</v>
      </c>
      <c r="C559" t="s">
        <v>8</v>
      </c>
      <c r="D559" t="s">
        <v>9</v>
      </c>
      <c r="E559">
        <v>77742</v>
      </c>
      <c r="F559" t="s">
        <v>173</v>
      </c>
      <c r="G559">
        <v>0.4</v>
      </c>
      <c r="H559">
        <v>7554.84</v>
      </c>
    </row>
    <row r="560" spans="1:8" x14ac:dyDescent="0.25">
      <c r="A560" t="s">
        <v>776</v>
      </c>
      <c r="B560">
        <v>51</v>
      </c>
      <c r="C560" t="s">
        <v>8</v>
      </c>
      <c r="D560" t="s">
        <v>2</v>
      </c>
      <c r="E560">
        <v>38788</v>
      </c>
      <c r="F560" t="s">
        <v>118</v>
      </c>
      <c r="G560">
        <v>0.4</v>
      </c>
      <c r="H560">
        <v>5575.76</v>
      </c>
    </row>
    <row r="561" spans="1:8" x14ac:dyDescent="0.25">
      <c r="A561" t="s">
        <v>777</v>
      </c>
      <c r="B561">
        <v>47</v>
      </c>
      <c r="C561" t="s">
        <v>1</v>
      </c>
      <c r="D561" t="s">
        <v>2</v>
      </c>
      <c r="E561">
        <v>99203</v>
      </c>
      <c r="F561" t="s">
        <v>132</v>
      </c>
      <c r="G561">
        <v>0.5</v>
      </c>
      <c r="H561">
        <v>8480.0750000000007</v>
      </c>
    </row>
    <row r="562" spans="1:8" x14ac:dyDescent="0.25">
      <c r="A562" t="s">
        <v>778</v>
      </c>
      <c r="B562">
        <v>59</v>
      </c>
      <c r="C562" t="s">
        <v>1</v>
      </c>
      <c r="D562" t="s">
        <v>16</v>
      </c>
      <c r="E562">
        <v>63128</v>
      </c>
      <c r="F562" t="s">
        <v>210</v>
      </c>
      <c r="G562">
        <v>0.5</v>
      </c>
      <c r="H562">
        <v>12578.2</v>
      </c>
    </row>
    <row r="563" spans="1:8" x14ac:dyDescent="0.25">
      <c r="A563" t="s">
        <v>779</v>
      </c>
      <c r="B563">
        <v>60</v>
      </c>
      <c r="C563" t="s">
        <v>8</v>
      </c>
      <c r="D563" t="s">
        <v>2</v>
      </c>
      <c r="E563">
        <v>85056</v>
      </c>
      <c r="F563" t="s">
        <v>780</v>
      </c>
      <c r="G563">
        <v>0.6</v>
      </c>
      <c r="H563">
        <v>9751.6799999999894</v>
      </c>
    </row>
    <row r="564" spans="1:8" x14ac:dyDescent="0.25">
      <c r="A564" t="s">
        <v>781</v>
      </c>
      <c r="B564">
        <v>57</v>
      </c>
      <c r="C564" t="s">
        <v>8</v>
      </c>
      <c r="D564" t="s">
        <v>9</v>
      </c>
      <c r="E564">
        <v>37838</v>
      </c>
      <c r="F564" t="s">
        <v>782</v>
      </c>
      <c r="G564">
        <v>0.7</v>
      </c>
      <c r="H564">
        <v>11824.33</v>
      </c>
    </row>
    <row r="565" spans="1:8" x14ac:dyDescent="0.25">
      <c r="A565" t="s">
        <v>783</v>
      </c>
      <c r="B565">
        <v>33</v>
      </c>
      <c r="C565" t="s">
        <v>8</v>
      </c>
      <c r="D565" t="s">
        <v>16</v>
      </c>
      <c r="E565">
        <v>57081</v>
      </c>
      <c r="F565" t="s">
        <v>251</v>
      </c>
      <c r="G565">
        <v>0.3</v>
      </c>
      <c r="H565">
        <v>5656.2149999999901</v>
      </c>
    </row>
    <row r="566" spans="1:8" x14ac:dyDescent="0.25">
      <c r="A566" t="s">
        <v>784</v>
      </c>
      <c r="B566">
        <v>51</v>
      </c>
      <c r="C566" t="s">
        <v>1</v>
      </c>
      <c r="D566" t="s">
        <v>9</v>
      </c>
      <c r="E566">
        <v>35172</v>
      </c>
      <c r="F566" t="s">
        <v>126</v>
      </c>
      <c r="G566">
        <v>0.9</v>
      </c>
      <c r="H566">
        <v>16882.7399999999</v>
      </c>
    </row>
    <row r="567" spans="1:8" x14ac:dyDescent="0.25">
      <c r="A567" t="s">
        <v>785</v>
      </c>
      <c r="B567">
        <v>38</v>
      </c>
      <c r="C567" t="s">
        <v>1</v>
      </c>
      <c r="D567" t="s">
        <v>2</v>
      </c>
      <c r="E567">
        <v>67119</v>
      </c>
      <c r="F567" t="s">
        <v>63</v>
      </c>
      <c r="G567">
        <v>0.4</v>
      </c>
      <c r="H567">
        <v>6142.38</v>
      </c>
    </row>
    <row r="568" spans="1:8" x14ac:dyDescent="0.25">
      <c r="A568" t="s">
        <v>786</v>
      </c>
      <c r="B568">
        <v>30</v>
      </c>
      <c r="C568" t="s">
        <v>1</v>
      </c>
      <c r="D568" t="s">
        <v>16</v>
      </c>
      <c r="E568">
        <v>69656</v>
      </c>
      <c r="F568" t="s">
        <v>12</v>
      </c>
      <c r="G568">
        <v>0.7</v>
      </c>
      <c r="H568">
        <v>15037.96</v>
      </c>
    </row>
    <row r="569" spans="1:8" x14ac:dyDescent="0.25">
      <c r="A569" t="s">
        <v>787</v>
      </c>
      <c r="B569">
        <v>20</v>
      </c>
      <c r="C569" t="s">
        <v>8</v>
      </c>
      <c r="D569" t="s">
        <v>16</v>
      </c>
      <c r="E569">
        <v>30106</v>
      </c>
      <c r="F569" t="s">
        <v>206</v>
      </c>
      <c r="G569">
        <v>0.5</v>
      </c>
      <c r="H569">
        <v>7252.65</v>
      </c>
    </row>
    <row r="570" spans="1:8" x14ac:dyDescent="0.25">
      <c r="A570" t="s">
        <v>788</v>
      </c>
      <c r="B570">
        <v>58</v>
      </c>
      <c r="C570" t="s">
        <v>8</v>
      </c>
      <c r="D570" t="s">
        <v>9</v>
      </c>
      <c r="E570">
        <v>98952</v>
      </c>
      <c r="F570" t="s">
        <v>219</v>
      </c>
      <c r="G570">
        <v>0.8</v>
      </c>
      <c r="H570">
        <v>15958.08</v>
      </c>
    </row>
    <row r="571" spans="1:8" x14ac:dyDescent="0.25">
      <c r="A571" t="s">
        <v>789</v>
      </c>
      <c r="B571">
        <v>40</v>
      </c>
      <c r="C571" t="s">
        <v>8</v>
      </c>
      <c r="D571" t="s">
        <v>9</v>
      </c>
      <c r="E571">
        <v>95054</v>
      </c>
      <c r="F571" t="s">
        <v>288</v>
      </c>
      <c r="G571">
        <v>0.7</v>
      </c>
      <c r="H571">
        <v>12426.89</v>
      </c>
    </row>
    <row r="572" spans="1:8" x14ac:dyDescent="0.25">
      <c r="A572" t="s">
        <v>790</v>
      </c>
      <c r="B572">
        <v>34</v>
      </c>
      <c r="C572" t="s">
        <v>8</v>
      </c>
      <c r="D572" t="s">
        <v>2</v>
      </c>
      <c r="E572">
        <v>40680</v>
      </c>
      <c r="F572" t="s">
        <v>153</v>
      </c>
      <c r="G572">
        <v>0.3</v>
      </c>
      <c r="H572">
        <v>3010.2</v>
      </c>
    </row>
    <row r="573" spans="1:8" x14ac:dyDescent="0.25">
      <c r="A573" t="s">
        <v>791</v>
      </c>
      <c r="B573">
        <v>46</v>
      </c>
      <c r="C573" t="s">
        <v>1</v>
      </c>
      <c r="D573" t="s">
        <v>9</v>
      </c>
      <c r="E573">
        <v>25021</v>
      </c>
      <c r="F573" t="s">
        <v>78</v>
      </c>
      <c r="G573">
        <v>0.5</v>
      </c>
      <c r="H573">
        <v>8125.5249999999996</v>
      </c>
    </row>
    <row r="574" spans="1:8" x14ac:dyDescent="0.25">
      <c r="A574" t="s">
        <v>792</v>
      </c>
      <c r="B574">
        <v>48</v>
      </c>
      <c r="C574" t="s">
        <v>8</v>
      </c>
      <c r="D574" t="s">
        <v>5</v>
      </c>
      <c r="E574">
        <v>32913</v>
      </c>
      <c r="F574" t="s">
        <v>720</v>
      </c>
      <c r="G574">
        <v>0.2</v>
      </c>
      <c r="H574">
        <v>3329.13</v>
      </c>
    </row>
    <row r="575" spans="1:8" x14ac:dyDescent="0.25">
      <c r="A575" t="s">
        <v>793</v>
      </c>
      <c r="B575">
        <v>49</v>
      </c>
      <c r="C575" t="s">
        <v>8</v>
      </c>
      <c r="D575" t="s">
        <v>2</v>
      </c>
      <c r="E575">
        <v>23946</v>
      </c>
      <c r="F575" t="s">
        <v>794</v>
      </c>
      <c r="G575">
        <v>1</v>
      </c>
      <c r="H575">
        <v>11197.3</v>
      </c>
    </row>
    <row r="576" spans="1:8" x14ac:dyDescent="0.25">
      <c r="A576" t="s">
        <v>795</v>
      </c>
      <c r="B576">
        <v>23</v>
      </c>
      <c r="C576" t="s">
        <v>1</v>
      </c>
      <c r="D576" t="s">
        <v>5</v>
      </c>
      <c r="E576">
        <v>96787</v>
      </c>
      <c r="F576" t="s">
        <v>796</v>
      </c>
      <c r="G576">
        <v>0.5</v>
      </c>
      <c r="H576">
        <v>8419.6749999999993</v>
      </c>
    </row>
    <row r="577" spans="1:8" x14ac:dyDescent="0.25">
      <c r="A577" t="s">
        <v>797</v>
      </c>
      <c r="B577">
        <v>62</v>
      </c>
      <c r="C577" t="s">
        <v>1</v>
      </c>
      <c r="D577" t="s">
        <v>9</v>
      </c>
      <c r="E577">
        <v>51141</v>
      </c>
      <c r="F577" t="s">
        <v>798</v>
      </c>
      <c r="G577">
        <v>0.2</v>
      </c>
      <c r="H577">
        <v>3911.41</v>
      </c>
    </row>
    <row r="578" spans="1:8" x14ac:dyDescent="0.25">
      <c r="A578" t="s">
        <v>799</v>
      </c>
      <c r="B578">
        <v>61</v>
      </c>
      <c r="C578" t="s">
        <v>8</v>
      </c>
      <c r="D578" t="s">
        <v>16</v>
      </c>
      <c r="E578">
        <v>51875</v>
      </c>
      <c r="F578" t="s">
        <v>597</v>
      </c>
      <c r="G578">
        <v>0.1</v>
      </c>
      <c r="H578">
        <v>2259.375</v>
      </c>
    </row>
    <row r="579" spans="1:8" x14ac:dyDescent="0.25">
      <c r="A579" t="s">
        <v>800</v>
      </c>
      <c r="B579">
        <v>32</v>
      </c>
      <c r="C579" t="s">
        <v>8</v>
      </c>
      <c r="D579" t="s">
        <v>9</v>
      </c>
      <c r="E579">
        <v>40230</v>
      </c>
      <c r="F579" t="s">
        <v>319</v>
      </c>
      <c r="G579">
        <v>1</v>
      </c>
      <c r="H579">
        <v>13011.5</v>
      </c>
    </row>
    <row r="580" spans="1:8" x14ac:dyDescent="0.25">
      <c r="A580" t="s">
        <v>801</v>
      </c>
      <c r="B580">
        <v>57</v>
      </c>
      <c r="C580" t="s">
        <v>8</v>
      </c>
      <c r="D580" t="s">
        <v>2</v>
      </c>
      <c r="E580">
        <v>33841</v>
      </c>
      <c r="F580" t="s">
        <v>74</v>
      </c>
      <c r="G580">
        <v>0.5</v>
      </c>
      <c r="H580">
        <v>6846.0249999999996</v>
      </c>
    </row>
    <row r="581" spans="1:8" x14ac:dyDescent="0.25">
      <c r="A581" t="s">
        <v>802</v>
      </c>
      <c r="B581">
        <v>24</v>
      </c>
      <c r="C581" t="s">
        <v>1</v>
      </c>
      <c r="D581" t="s">
        <v>16</v>
      </c>
      <c r="E581">
        <v>95654</v>
      </c>
      <c r="F581" t="s">
        <v>570</v>
      </c>
      <c r="G581">
        <v>0.5</v>
      </c>
      <c r="H581">
        <v>9891.35</v>
      </c>
    </row>
    <row r="582" spans="1:8" x14ac:dyDescent="0.25">
      <c r="A582" t="s">
        <v>803</v>
      </c>
      <c r="B582">
        <v>55</v>
      </c>
      <c r="C582" t="s">
        <v>1</v>
      </c>
      <c r="D582" t="s">
        <v>2</v>
      </c>
      <c r="E582">
        <v>29796</v>
      </c>
      <c r="F582" t="s">
        <v>684</v>
      </c>
      <c r="G582">
        <v>0.3</v>
      </c>
      <c r="H582">
        <v>4646.9399999999996</v>
      </c>
    </row>
    <row r="583" spans="1:8" x14ac:dyDescent="0.25">
      <c r="A583" t="s">
        <v>804</v>
      </c>
      <c r="B583">
        <v>46</v>
      </c>
      <c r="C583" t="s">
        <v>8</v>
      </c>
      <c r="D583" t="s">
        <v>5</v>
      </c>
      <c r="E583">
        <v>63628</v>
      </c>
      <c r="F583" t="s">
        <v>352</v>
      </c>
      <c r="G583">
        <v>0.5</v>
      </c>
      <c r="H583">
        <v>9090.7000000000007</v>
      </c>
    </row>
    <row r="584" spans="1:8" x14ac:dyDescent="0.25">
      <c r="A584" t="s">
        <v>805</v>
      </c>
      <c r="B584">
        <v>58</v>
      </c>
      <c r="C584" t="s">
        <v>1</v>
      </c>
      <c r="D584" t="s">
        <v>16</v>
      </c>
      <c r="E584">
        <v>22906</v>
      </c>
      <c r="F584" t="s">
        <v>640</v>
      </c>
      <c r="G584">
        <v>0.5</v>
      </c>
      <c r="H584">
        <v>11572.65</v>
      </c>
    </row>
    <row r="585" spans="1:8" x14ac:dyDescent="0.25">
      <c r="A585" t="s">
        <v>806</v>
      </c>
      <c r="B585">
        <v>59</v>
      </c>
      <c r="C585" t="s">
        <v>8</v>
      </c>
      <c r="D585" t="s">
        <v>9</v>
      </c>
      <c r="E585">
        <v>31684</v>
      </c>
      <c r="F585" t="s">
        <v>769</v>
      </c>
      <c r="G585">
        <v>1</v>
      </c>
      <c r="H585">
        <v>16584.2</v>
      </c>
    </row>
    <row r="586" spans="1:8" x14ac:dyDescent="0.25">
      <c r="A586" t="s">
        <v>807</v>
      </c>
      <c r="B586">
        <v>64</v>
      </c>
      <c r="C586" t="s">
        <v>8</v>
      </c>
      <c r="D586" t="s">
        <v>9</v>
      </c>
      <c r="E586">
        <v>88536</v>
      </c>
      <c r="F586" t="s">
        <v>130</v>
      </c>
      <c r="G586">
        <v>0.4</v>
      </c>
      <c r="H586">
        <v>7770.72</v>
      </c>
    </row>
    <row r="587" spans="1:8" x14ac:dyDescent="0.25">
      <c r="A587" t="s">
        <v>808</v>
      </c>
      <c r="B587">
        <v>46</v>
      </c>
      <c r="C587" t="s">
        <v>1</v>
      </c>
      <c r="D587" t="s">
        <v>2</v>
      </c>
      <c r="E587">
        <v>52831</v>
      </c>
      <c r="F587" t="s">
        <v>749</v>
      </c>
      <c r="G587">
        <v>0.7</v>
      </c>
      <c r="H587">
        <v>10249.084999999999</v>
      </c>
    </row>
    <row r="588" spans="1:8" x14ac:dyDescent="0.25">
      <c r="A588" t="s">
        <v>809</v>
      </c>
      <c r="B588">
        <v>55</v>
      </c>
      <c r="C588" t="s">
        <v>8</v>
      </c>
      <c r="D588" t="s">
        <v>5</v>
      </c>
      <c r="E588">
        <v>94643</v>
      </c>
      <c r="F588" t="s">
        <v>545</v>
      </c>
      <c r="G588">
        <v>0.9</v>
      </c>
      <c r="H588">
        <v>19558.935000000001</v>
      </c>
    </row>
    <row r="589" spans="1:8" x14ac:dyDescent="0.25">
      <c r="A589" t="s">
        <v>810</v>
      </c>
      <c r="B589">
        <v>42</v>
      </c>
      <c r="C589" t="s">
        <v>8</v>
      </c>
      <c r="D589" t="s">
        <v>5</v>
      </c>
      <c r="E589">
        <v>32443</v>
      </c>
      <c r="F589" t="s">
        <v>145</v>
      </c>
      <c r="G589">
        <v>0.8</v>
      </c>
      <c r="H589">
        <v>13297.72</v>
      </c>
    </row>
    <row r="590" spans="1:8" x14ac:dyDescent="0.25">
      <c r="A590" t="s">
        <v>811</v>
      </c>
      <c r="B590">
        <v>59</v>
      </c>
      <c r="C590" t="s">
        <v>1</v>
      </c>
      <c r="D590" t="s">
        <v>9</v>
      </c>
      <c r="E590">
        <v>54317</v>
      </c>
      <c r="F590" t="s">
        <v>500</v>
      </c>
      <c r="G590">
        <v>0.5</v>
      </c>
      <c r="H590">
        <v>9857.9249999999993</v>
      </c>
    </row>
    <row r="591" spans="1:8" x14ac:dyDescent="0.25">
      <c r="A591" t="s">
        <v>812</v>
      </c>
      <c r="B591">
        <v>23</v>
      </c>
      <c r="C591" t="s">
        <v>1</v>
      </c>
      <c r="D591" t="s">
        <v>9</v>
      </c>
      <c r="E591">
        <v>78974</v>
      </c>
      <c r="F591" t="s">
        <v>527</v>
      </c>
      <c r="G591">
        <v>0.1</v>
      </c>
      <c r="H591">
        <v>1394.87</v>
      </c>
    </row>
    <row r="592" spans="1:8" x14ac:dyDescent="0.25">
      <c r="A592" t="s">
        <v>813</v>
      </c>
      <c r="B592">
        <v>42</v>
      </c>
      <c r="C592" t="s">
        <v>1</v>
      </c>
      <c r="D592" t="s">
        <v>2</v>
      </c>
      <c r="E592">
        <v>57400</v>
      </c>
      <c r="F592" t="s">
        <v>570</v>
      </c>
      <c r="G592">
        <v>0.9</v>
      </c>
      <c r="H592">
        <v>13383</v>
      </c>
    </row>
    <row r="593" spans="1:8" x14ac:dyDescent="0.25">
      <c r="A593" t="s">
        <v>814</v>
      </c>
      <c r="B593">
        <v>57</v>
      </c>
      <c r="C593" t="s">
        <v>1</v>
      </c>
      <c r="D593" t="s">
        <v>16</v>
      </c>
      <c r="E593">
        <v>94573</v>
      </c>
      <c r="F593" t="s">
        <v>815</v>
      </c>
      <c r="G593">
        <v>0.9</v>
      </c>
      <c r="H593">
        <v>24055.785</v>
      </c>
    </row>
    <row r="594" spans="1:8" x14ac:dyDescent="0.25">
      <c r="A594" t="s">
        <v>816</v>
      </c>
      <c r="B594">
        <v>30</v>
      </c>
      <c r="C594" t="s">
        <v>8</v>
      </c>
      <c r="D594" t="s">
        <v>2</v>
      </c>
      <c r="E594">
        <v>54968</v>
      </c>
      <c r="F594" t="s">
        <v>279</v>
      </c>
      <c r="G594">
        <v>0.2</v>
      </c>
      <c r="H594">
        <v>2149.6799999999998</v>
      </c>
    </row>
    <row r="595" spans="1:8" x14ac:dyDescent="0.25">
      <c r="A595" t="s">
        <v>817</v>
      </c>
      <c r="B595">
        <v>42</v>
      </c>
      <c r="C595" t="s">
        <v>1</v>
      </c>
      <c r="D595" t="s">
        <v>9</v>
      </c>
      <c r="E595">
        <v>83543</v>
      </c>
      <c r="F595" t="s">
        <v>796</v>
      </c>
      <c r="G595">
        <v>0.8</v>
      </c>
      <c r="H595">
        <v>15341.72</v>
      </c>
    </row>
    <row r="596" spans="1:8" x14ac:dyDescent="0.25">
      <c r="A596" t="s">
        <v>818</v>
      </c>
      <c r="B596">
        <v>34</v>
      </c>
      <c r="C596" t="s">
        <v>1</v>
      </c>
      <c r="D596" t="s">
        <v>9</v>
      </c>
      <c r="E596">
        <v>99780</v>
      </c>
      <c r="F596" t="s">
        <v>196</v>
      </c>
      <c r="G596">
        <v>0.8</v>
      </c>
      <c r="H596">
        <v>14391.2</v>
      </c>
    </row>
    <row r="597" spans="1:8" x14ac:dyDescent="0.25">
      <c r="A597" t="s">
        <v>819</v>
      </c>
      <c r="B597">
        <v>35</v>
      </c>
      <c r="C597" t="s">
        <v>8</v>
      </c>
      <c r="D597" t="s">
        <v>2</v>
      </c>
      <c r="E597">
        <v>47230</v>
      </c>
      <c r="F597" t="s">
        <v>257</v>
      </c>
      <c r="G597">
        <v>0.6</v>
      </c>
      <c r="H597">
        <v>6216.9</v>
      </c>
    </row>
    <row r="598" spans="1:8" x14ac:dyDescent="0.25">
      <c r="A598" t="s">
        <v>820</v>
      </c>
      <c r="B598">
        <v>34</v>
      </c>
      <c r="C598" t="s">
        <v>8</v>
      </c>
      <c r="D598" t="s">
        <v>2</v>
      </c>
      <c r="E598">
        <v>77157</v>
      </c>
      <c r="F598" t="s">
        <v>51</v>
      </c>
      <c r="G598">
        <v>0.5</v>
      </c>
      <c r="H598">
        <v>5928.9250000000002</v>
      </c>
    </row>
    <row r="599" spans="1:8" x14ac:dyDescent="0.25">
      <c r="A599" t="s">
        <v>66</v>
      </c>
      <c r="B599">
        <v>38</v>
      </c>
      <c r="C599" t="s">
        <v>8</v>
      </c>
      <c r="D599" t="s">
        <v>5</v>
      </c>
      <c r="E599">
        <v>73779</v>
      </c>
      <c r="F599" t="s">
        <v>614</v>
      </c>
      <c r="G599">
        <v>0.3</v>
      </c>
      <c r="H599">
        <v>5606.6850000000004</v>
      </c>
    </row>
    <row r="600" spans="1:8" x14ac:dyDescent="0.25">
      <c r="A600" t="s">
        <v>821</v>
      </c>
      <c r="B600">
        <v>59</v>
      </c>
      <c r="C600" t="s">
        <v>8</v>
      </c>
      <c r="D600" t="s">
        <v>9</v>
      </c>
      <c r="E600">
        <v>66856</v>
      </c>
      <c r="F600" t="s">
        <v>346</v>
      </c>
      <c r="G600">
        <v>0.8</v>
      </c>
      <c r="H600">
        <v>14674.24</v>
      </c>
    </row>
    <row r="601" spans="1:8" x14ac:dyDescent="0.25">
      <c r="A601" t="s">
        <v>822</v>
      </c>
      <c r="B601">
        <v>46</v>
      </c>
      <c r="C601" t="s">
        <v>8</v>
      </c>
      <c r="D601" t="s">
        <v>5</v>
      </c>
      <c r="E601">
        <v>76057</v>
      </c>
      <c r="F601" t="s">
        <v>118</v>
      </c>
      <c r="G601">
        <v>0.7</v>
      </c>
      <c r="H601">
        <v>13161.994999999901</v>
      </c>
    </row>
    <row r="602" spans="1:8" x14ac:dyDescent="0.25">
      <c r="A602" t="s">
        <v>823</v>
      </c>
      <c r="B602">
        <v>44</v>
      </c>
      <c r="C602" t="s">
        <v>1</v>
      </c>
      <c r="D602" t="s">
        <v>2</v>
      </c>
      <c r="E602">
        <v>31507</v>
      </c>
      <c r="F602" t="s">
        <v>519</v>
      </c>
      <c r="G602">
        <v>0.9</v>
      </c>
      <c r="H602">
        <v>12217.815000000001</v>
      </c>
    </row>
    <row r="603" spans="1:8" x14ac:dyDescent="0.25">
      <c r="A603" t="s">
        <v>824</v>
      </c>
      <c r="B603">
        <v>46</v>
      </c>
      <c r="C603" t="s">
        <v>8</v>
      </c>
      <c r="D603" t="s">
        <v>2</v>
      </c>
      <c r="E603">
        <v>22038</v>
      </c>
      <c r="F603" t="s">
        <v>65</v>
      </c>
      <c r="G603">
        <v>0.9</v>
      </c>
      <c r="H603">
        <v>9991.7099999999991</v>
      </c>
    </row>
    <row r="604" spans="1:8" x14ac:dyDescent="0.25">
      <c r="A604" t="s">
        <v>825</v>
      </c>
      <c r="B604">
        <v>62</v>
      </c>
      <c r="C604" t="s">
        <v>1</v>
      </c>
      <c r="D604" t="s">
        <v>16</v>
      </c>
      <c r="E604">
        <v>51122</v>
      </c>
      <c r="F604" t="s">
        <v>210</v>
      </c>
      <c r="G604">
        <v>0.7</v>
      </c>
      <c r="H604">
        <v>17189.269999999899</v>
      </c>
    </row>
    <row r="605" spans="1:8" x14ac:dyDescent="0.25">
      <c r="A605" t="s">
        <v>826</v>
      </c>
      <c r="B605">
        <v>58</v>
      </c>
      <c r="C605" t="s">
        <v>8</v>
      </c>
      <c r="D605" t="s">
        <v>16</v>
      </c>
      <c r="E605">
        <v>27508</v>
      </c>
      <c r="F605" t="s">
        <v>33</v>
      </c>
      <c r="G605">
        <v>0.5</v>
      </c>
      <c r="H605">
        <v>10687.7</v>
      </c>
    </row>
    <row r="606" spans="1:8" x14ac:dyDescent="0.25">
      <c r="A606" t="s">
        <v>827</v>
      </c>
      <c r="B606">
        <v>56</v>
      </c>
      <c r="C606" t="s">
        <v>8</v>
      </c>
      <c r="D606" t="s">
        <v>5</v>
      </c>
      <c r="E606">
        <v>56511</v>
      </c>
      <c r="F606" t="s">
        <v>304</v>
      </c>
      <c r="G606">
        <v>0.9</v>
      </c>
      <c r="H606">
        <v>17842.994999999999</v>
      </c>
    </row>
    <row r="607" spans="1:8" x14ac:dyDescent="0.25">
      <c r="A607" t="s">
        <v>828</v>
      </c>
      <c r="B607">
        <v>25</v>
      </c>
      <c r="C607" t="s">
        <v>1</v>
      </c>
      <c r="D607" t="s">
        <v>2</v>
      </c>
      <c r="E607">
        <v>38933</v>
      </c>
      <c r="F607" t="s">
        <v>17</v>
      </c>
      <c r="G607">
        <v>0.1</v>
      </c>
      <c r="H607">
        <v>894.66499999999996</v>
      </c>
    </row>
    <row r="608" spans="1:8" x14ac:dyDescent="0.25">
      <c r="A608" t="s">
        <v>829</v>
      </c>
      <c r="B608">
        <v>23</v>
      </c>
      <c r="C608" t="s">
        <v>1</v>
      </c>
      <c r="D608" t="s">
        <v>5</v>
      </c>
      <c r="E608">
        <v>79288</v>
      </c>
      <c r="F608" t="s">
        <v>121</v>
      </c>
      <c r="G608">
        <v>0.4</v>
      </c>
      <c r="H608">
        <v>6385.76</v>
      </c>
    </row>
    <row r="609" spans="1:8" x14ac:dyDescent="0.25">
      <c r="A609" t="s">
        <v>830</v>
      </c>
      <c r="B609">
        <v>33</v>
      </c>
      <c r="C609" t="s">
        <v>1</v>
      </c>
      <c r="D609" t="s">
        <v>16</v>
      </c>
      <c r="E609">
        <v>54278</v>
      </c>
      <c r="F609" t="s">
        <v>572</v>
      </c>
      <c r="G609">
        <v>0.9</v>
      </c>
      <c r="H609">
        <v>18642.509999999998</v>
      </c>
    </row>
    <row r="610" spans="1:8" x14ac:dyDescent="0.25">
      <c r="A610" t="s">
        <v>831</v>
      </c>
      <c r="B610">
        <v>28</v>
      </c>
      <c r="C610" t="s">
        <v>1</v>
      </c>
      <c r="D610" t="s">
        <v>16</v>
      </c>
      <c r="E610">
        <v>21946</v>
      </c>
      <c r="F610" t="s">
        <v>253</v>
      </c>
      <c r="G610">
        <v>0.2</v>
      </c>
      <c r="H610">
        <v>3819.46</v>
      </c>
    </row>
    <row r="611" spans="1:8" x14ac:dyDescent="0.25">
      <c r="A611" t="s">
        <v>832</v>
      </c>
      <c r="B611">
        <v>18</v>
      </c>
      <c r="C611" t="s">
        <v>8</v>
      </c>
      <c r="D611" t="s">
        <v>5</v>
      </c>
      <c r="E611">
        <v>47226</v>
      </c>
      <c r="F611" t="s">
        <v>92</v>
      </c>
      <c r="G611">
        <v>0.5</v>
      </c>
      <c r="H611">
        <v>6180.65</v>
      </c>
    </row>
    <row r="612" spans="1:8" x14ac:dyDescent="0.25">
      <c r="A612" t="s">
        <v>833</v>
      </c>
      <c r="B612">
        <v>52</v>
      </c>
      <c r="C612" t="s">
        <v>8</v>
      </c>
      <c r="D612" t="s">
        <v>5</v>
      </c>
      <c r="E612">
        <v>32127</v>
      </c>
      <c r="F612" t="s">
        <v>118</v>
      </c>
      <c r="G612">
        <v>0.2</v>
      </c>
      <c r="H612">
        <v>3721.27</v>
      </c>
    </row>
    <row r="613" spans="1:8" x14ac:dyDescent="0.25">
      <c r="A613" t="s">
        <v>834</v>
      </c>
      <c r="B613">
        <v>52</v>
      </c>
      <c r="C613" t="s">
        <v>1</v>
      </c>
      <c r="D613" t="s">
        <v>2</v>
      </c>
      <c r="E613">
        <v>52222</v>
      </c>
      <c r="F613" t="s">
        <v>835</v>
      </c>
      <c r="G613">
        <v>0.2</v>
      </c>
      <c r="H613">
        <v>3322.22</v>
      </c>
    </row>
    <row r="614" spans="1:8" x14ac:dyDescent="0.25">
      <c r="A614" t="s">
        <v>836</v>
      </c>
      <c r="B614">
        <v>61</v>
      </c>
      <c r="C614" t="s">
        <v>8</v>
      </c>
      <c r="D614" t="s">
        <v>16</v>
      </c>
      <c r="E614">
        <v>41702</v>
      </c>
      <c r="F614" t="s">
        <v>171</v>
      </c>
      <c r="G614">
        <v>0.3</v>
      </c>
      <c r="H614">
        <v>6625.53</v>
      </c>
    </row>
    <row r="615" spans="1:8" x14ac:dyDescent="0.25">
      <c r="A615" t="s">
        <v>837</v>
      </c>
      <c r="B615">
        <v>47</v>
      </c>
      <c r="C615" t="s">
        <v>1</v>
      </c>
      <c r="D615" t="s">
        <v>9</v>
      </c>
      <c r="E615">
        <v>77652</v>
      </c>
      <c r="F615" t="s">
        <v>715</v>
      </c>
      <c r="G615">
        <v>1</v>
      </c>
      <c r="H615">
        <v>18882.599999999999</v>
      </c>
    </row>
    <row r="616" spans="1:8" x14ac:dyDescent="0.25">
      <c r="A616" t="s">
        <v>838</v>
      </c>
      <c r="B616">
        <v>19</v>
      </c>
      <c r="C616" t="s">
        <v>1</v>
      </c>
      <c r="D616" t="s">
        <v>2</v>
      </c>
      <c r="E616">
        <v>36082</v>
      </c>
      <c r="F616" t="s">
        <v>327</v>
      </c>
      <c r="G616">
        <v>0.2</v>
      </c>
      <c r="H616">
        <v>1760.82</v>
      </c>
    </row>
    <row r="617" spans="1:8" x14ac:dyDescent="0.25">
      <c r="A617" t="s">
        <v>420</v>
      </c>
      <c r="B617">
        <v>37</v>
      </c>
      <c r="C617" t="s">
        <v>8</v>
      </c>
      <c r="D617" t="s">
        <v>16</v>
      </c>
      <c r="E617">
        <v>47349</v>
      </c>
      <c r="F617" t="s">
        <v>39</v>
      </c>
      <c r="G617">
        <v>0.5</v>
      </c>
      <c r="H617">
        <v>10183.725</v>
      </c>
    </row>
    <row r="618" spans="1:8" x14ac:dyDescent="0.25">
      <c r="A618" t="s">
        <v>839</v>
      </c>
      <c r="B618">
        <v>64</v>
      </c>
      <c r="C618" t="s">
        <v>1</v>
      </c>
      <c r="D618" t="s">
        <v>9</v>
      </c>
      <c r="E618">
        <v>80701</v>
      </c>
      <c r="F618" t="s">
        <v>180</v>
      </c>
      <c r="G618">
        <v>1</v>
      </c>
      <c r="H618">
        <v>21035.05</v>
      </c>
    </row>
    <row r="619" spans="1:8" x14ac:dyDescent="0.25">
      <c r="A619" t="s">
        <v>840</v>
      </c>
      <c r="B619">
        <v>50</v>
      </c>
      <c r="C619" t="s">
        <v>1</v>
      </c>
      <c r="D619" t="s">
        <v>9</v>
      </c>
      <c r="E619">
        <v>75766</v>
      </c>
      <c r="F619" t="s">
        <v>12</v>
      </c>
      <c r="G619">
        <v>0.1</v>
      </c>
      <c r="H619">
        <v>1878.83</v>
      </c>
    </row>
    <row r="620" spans="1:8" x14ac:dyDescent="0.25">
      <c r="A620" t="s">
        <v>841</v>
      </c>
      <c r="B620">
        <v>55</v>
      </c>
      <c r="C620" t="s">
        <v>1</v>
      </c>
      <c r="D620" t="s">
        <v>9</v>
      </c>
      <c r="E620">
        <v>57131</v>
      </c>
      <c r="F620" t="s">
        <v>436</v>
      </c>
      <c r="G620">
        <v>0.6</v>
      </c>
      <c r="H620">
        <v>11913.9299999999</v>
      </c>
    </row>
    <row r="621" spans="1:8" x14ac:dyDescent="0.25">
      <c r="A621" t="s">
        <v>842</v>
      </c>
      <c r="B621">
        <v>50</v>
      </c>
      <c r="C621" t="s">
        <v>1</v>
      </c>
      <c r="D621" t="s">
        <v>16</v>
      </c>
      <c r="E621">
        <v>81283</v>
      </c>
      <c r="F621" t="s">
        <v>843</v>
      </c>
      <c r="G621">
        <v>0.5</v>
      </c>
      <c r="H621">
        <v>12032.075000000001</v>
      </c>
    </row>
    <row r="622" spans="1:8" x14ac:dyDescent="0.25">
      <c r="A622" t="s">
        <v>844</v>
      </c>
      <c r="B622">
        <v>40</v>
      </c>
      <c r="C622" t="s">
        <v>1</v>
      </c>
      <c r="D622" t="s">
        <v>9</v>
      </c>
      <c r="E622">
        <v>44445</v>
      </c>
      <c r="F622" t="s">
        <v>487</v>
      </c>
      <c r="G622">
        <v>0.4</v>
      </c>
      <c r="H622">
        <v>6888.9</v>
      </c>
    </row>
    <row r="623" spans="1:8" x14ac:dyDescent="0.25">
      <c r="A623" t="s">
        <v>845</v>
      </c>
      <c r="B623">
        <v>47</v>
      </c>
      <c r="C623" t="s">
        <v>1</v>
      </c>
      <c r="D623" t="s">
        <v>2</v>
      </c>
      <c r="E623">
        <v>68799</v>
      </c>
      <c r="F623" t="s">
        <v>249</v>
      </c>
      <c r="G623">
        <v>0.8</v>
      </c>
      <c r="H623">
        <v>12351.96</v>
      </c>
    </row>
    <row r="624" spans="1:8" x14ac:dyDescent="0.25">
      <c r="A624" t="s">
        <v>846</v>
      </c>
      <c r="B624">
        <v>57</v>
      </c>
      <c r="C624" t="s">
        <v>1</v>
      </c>
      <c r="D624" t="s">
        <v>9</v>
      </c>
      <c r="E624">
        <v>22754</v>
      </c>
      <c r="F624" t="s">
        <v>847</v>
      </c>
      <c r="G624">
        <v>0.2</v>
      </c>
      <c r="H624">
        <v>3627.54</v>
      </c>
    </row>
    <row r="625" spans="1:8" x14ac:dyDescent="0.25">
      <c r="A625" t="s">
        <v>848</v>
      </c>
      <c r="B625">
        <v>47</v>
      </c>
      <c r="C625" t="s">
        <v>8</v>
      </c>
      <c r="D625" t="s">
        <v>9</v>
      </c>
      <c r="E625">
        <v>70944</v>
      </c>
      <c r="F625" t="s">
        <v>226</v>
      </c>
      <c r="G625">
        <v>1</v>
      </c>
      <c r="H625">
        <v>16547.2</v>
      </c>
    </row>
    <row r="626" spans="1:8" x14ac:dyDescent="0.25">
      <c r="A626" t="s">
        <v>849</v>
      </c>
      <c r="B626">
        <v>39</v>
      </c>
      <c r="C626" t="s">
        <v>8</v>
      </c>
      <c r="D626" t="s">
        <v>2</v>
      </c>
      <c r="E626">
        <v>84427</v>
      </c>
      <c r="F626" t="s">
        <v>519</v>
      </c>
      <c r="G626">
        <v>0.7</v>
      </c>
      <c r="H626">
        <v>9954.9449999999997</v>
      </c>
    </row>
    <row r="627" spans="1:8" x14ac:dyDescent="0.25">
      <c r="A627" t="s">
        <v>850</v>
      </c>
      <c r="B627">
        <v>47</v>
      </c>
      <c r="C627" t="s">
        <v>1</v>
      </c>
      <c r="D627" t="s">
        <v>5</v>
      </c>
      <c r="E627">
        <v>21561</v>
      </c>
      <c r="F627" t="s">
        <v>663</v>
      </c>
      <c r="G627">
        <v>0.4</v>
      </c>
      <c r="H627">
        <v>7231.22</v>
      </c>
    </row>
    <row r="628" spans="1:8" x14ac:dyDescent="0.25">
      <c r="A628" t="s">
        <v>851</v>
      </c>
      <c r="B628">
        <v>54</v>
      </c>
      <c r="C628" t="s">
        <v>8</v>
      </c>
      <c r="D628" t="s">
        <v>2</v>
      </c>
      <c r="E628">
        <v>84271</v>
      </c>
      <c r="F628" t="s">
        <v>61</v>
      </c>
      <c r="G628">
        <v>0.3</v>
      </c>
      <c r="H628">
        <v>4864.0649999999996</v>
      </c>
    </row>
    <row r="629" spans="1:8" x14ac:dyDescent="0.25">
      <c r="A629" t="s">
        <v>852</v>
      </c>
      <c r="B629">
        <v>60</v>
      </c>
      <c r="C629" t="s">
        <v>8</v>
      </c>
      <c r="D629" t="s">
        <v>16</v>
      </c>
      <c r="E629">
        <v>56561</v>
      </c>
      <c r="F629" t="s">
        <v>226</v>
      </c>
      <c r="G629">
        <v>0.4</v>
      </c>
      <c r="H629">
        <v>9131.2199999999993</v>
      </c>
    </row>
    <row r="630" spans="1:8" x14ac:dyDescent="0.25">
      <c r="A630" t="s">
        <v>853</v>
      </c>
      <c r="B630">
        <v>23</v>
      </c>
      <c r="C630" t="s">
        <v>1</v>
      </c>
      <c r="D630" t="s">
        <v>2</v>
      </c>
      <c r="E630">
        <v>91375</v>
      </c>
      <c r="F630" t="s">
        <v>590</v>
      </c>
      <c r="G630">
        <v>0.8</v>
      </c>
      <c r="H630">
        <v>9255</v>
      </c>
    </row>
    <row r="631" spans="1:8" x14ac:dyDescent="0.25">
      <c r="A631" t="s">
        <v>854</v>
      </c>
      <c r="B631">
        <v>63</v>
      </c>
      <c r="C631" t="s">
        <v>1</v>
      </c>
      <c r="D631" t="s">
        <v>2</v>
      </c>
      <c r="E631">
        <v>45910</v>
      </c>
      <c r="F631" t="s">
        <v>31</v>
      </c>
      <c r="G631">
        <v>1</v>
      </c>
      <c r="H631">
        <v>16295.5</v>
      </c>
    </row>
    <row r="632" spans="1:8" x14ac:dyDescent="0.25">
      <c r="A632" t="s">
        <v>855</v>
      </c>
      <c r="B632">
        <v>36</v>
      </c>
      <c r="C632" t="s">
        <v>1</v>
      </c>
      <c r="D632" t="s">
        <v>16</v>
      </c>
      <c r="E632">
        <v>87348</v>
      </c>
      <c r="F632" t="s">
        <v>856</v>
      </c>
      <c r="G632">
        <v>0.5</v>
      </c>
      <c r="H632">
        <v>12183.7</v>
      </c>
    </row>
    <row r="633" spans="1:8" x14ac:dyDescent="0.25">
      <c r="A633" t="s">
        <v>857</v>
      </c>
      <c r="B633">
        <v>22</v>
      </c>
      <c r="C633" t="s">
        <v>8</v>
      </c>
      <c r="D633" t="s">
        <v>2</v>
      </c>
      <c r="E633">
        <v>65368</v>
      </c>
      <c r="F633" t="s">
        <v>311</v>
      </c>
      <c r="G633">
        <v>0.7</v>
      </c>
      <c r="H633">
        <v>5787.8799999999901</v>
      </c>
    </row>
    <row r="634" spans="1:8" x14ac:dyDescent="0.25">
      <c r="A634" t="s">
        <v>858</v>
      </c>
      <c r="B634">
        <v>59</v>
      </c>
      <c r="C634" t="s">
        <v>1</v>
      </c>
      <c r="D634" t="s">
        <v>16</v>
      </c>
      <c r="E634">
        <v>50435</v>
      </c>
      <c r="F634" t="s">
        <v>19</v>
      </c>
      <c r="G634">
        <v>0.5</v>
      </c>
      <c r="H634">
        <v>12260.875</v>
      </c>
    </row>
    <row r="635" spans="1:8" x14ac:dyDescent="0.25">
      <c r="A635" t="s">
        <v>859</v>
      </c>
      <c r="B635">
        <v>49</v>
      </c>
      <c r="C635" t="s">
        <v>1</v>
      </c>
      <c r="D635" t="s">
        <v>2</v>
      </c>
      <c r="E635">
        <v>77006</v>
      </c>
      <c r="F635" t="s">
        <v>377</v>
      </c>
      <c r="G635">
        <v>0.5</v>
      </c>
      <c r="H635">
        <v>7925.15</v>
      </c>
    </row>
    <row r="636" spans="1:8" x14ac:dyDescent="0.25">
      <c r="A636" t="s">
        <v>860</v>
      </c>
      <c r="B636">
        <v>61</v>
      </c>
      <c r="C636" t="s">
        <v>1</v>
      </c>
      <c r="D636" t="s">
        <v>9</v>
      </c>
      <c r="E636">
        <v>72308</v>
      </c>
      <c r="F636" t="s">
        <v>861</v>
      </c>
      <c r="G636">
        <v>0.7</v>
      </c>
      <c r="H636">
        <v>14430.78</v>
      </c>
    </row>
    <row r="637" spans="1:8" x14ac:dyDescent="0.25">
      <c r="A637" t="s">
        <v>862</v>
      </c>
      <c r="B637">
        <v>43</v>
      </c>
      <c r="C637" t="s">
        <v>1</v>
      </c>
      <c r="D637" t="s">
        <v>16</v>
      </c>
      <c r="E637">
        <v>91783</v>
      </c>
      <c r="F637" t="s">
        <v>295</v>
      </c>
      <c r="G637">
        <v>0.6</v>
      </c>
      <c r="H637">
        <v>14753.49</v>
      </c>
    </row>
    <row r="638" spans="1:8" x14ac:dyDescent="0.25">
      <c r="A638" t="s">
        <v>863</v>
      </c>
      <c r="B638">
        <v>37</v>
      </c>
      <c r="C638" t="s">
        <v>1</v>
      </c>
      <c r="D638" t="s">
        <v>9</v>
      </c>
      <c r="E638">
        <v>65437</v>
      </c>
      <c r="F638" t="s">
        <v>498</v>
      </c>
      <c r="G638">
        <v>0.1</v>
      </c>
      <c r="H638">
        <v>1827.1849999999999</v>
      </c>
    </row>
    <row r="639" spans="1:8" x14ac:dyDescent="0.25">
      <c r="A639" t="s">
        <v>864</v>
      </c>
      <c r="B639">
        <v>45</v>
      </c>
      <c r="C639" t="s">
        <v>1</v>
      </c>
      <c r="D639" t="s">
        <v>16</v>
      </c>
      <c r="E639">
        <v>60679</v>
      </c>
      <c r="F639" t="s">
        <v>249</v>
      </c>
      <c r="G639">
        <v>0.2</v>
      </c>
      <c r="H639">
        <v>4606.79</v>
      </c>
    </row>
    <row r="640" spans="1:8" x14ac:dyDescent="0.25">
      <c r="A640" t="s">
        <v>865</v>
      </c>
      <c r="B640">
        <v>61</v>
      </c>
      <c r="C640" t="s">
        <v>8</v>
      </c>
      <c r="D640" t="s">
        <v>5</v>
      </c>
      <c r="E640">
        <v>50282</v>
      </c>
      <c r="F640" t="s">
        <v>218</v>
      </c>
      <c r="G640">
        <v>0.7</v>
      </c>
      <c r="H640">
        <v>13659.869999999901</v>
      </c>
    </row>
    <row r="641" spans="1:8" x14ac:dyDescent="0.25">
      <c r="A641" t="s">
        <v>866</v>
      </c>
      <c r="B641">
        <v>19</v>
      </c>
      <c r="C641" t="s">
        <v>1</v>
      </c>
      <c r="D641" t="s">
        <v>9</v>
      </c>
      <c r="E641">
        <v>43992</v>
      </c>
      <c r="F641" t="s">
        <v>61</v>
      </c>
      <c r="G641">
        <v>0.8</v>
      </c>
      <c r="H641">
        <v>9759.68</v>
      </c>
    </row>
    <row r="642" spans="1:8" x14ac:dyDescent="0.25">
      <c r="A642" t="s">
        <v>867</v>
      </c>
      <c r="B642">
        <v>22</v>
      </c>
      <c r="C642" t="s">
        <v>8</v>
      </c>
      <c r="D642" t="s">
        <v>9</v>
      </c>
      <c r="E642">
        <v>99160</v>
      </c>
      <c r="F642" t="s">
        <v>215</v>
      </c>
      <c r="G642">
        <v>0.1</v>
      </c>
      <c r="H642">
        <v>1295.8</v>
      </c>
    </row>
    <row r="643" spans="1:8" x14ac:dyDescent="0.25">
      <c r="A643" t="s">
        <v>868</v>
      </c>
      <c r="B643">
        <v>32</v>
      </c>
      <c r="C643" t="s">
        <v>8</v>
      </c>
      <c r="D643" t="s">
        <v>2</v>
      </c>
      <c r="E643">
        <v>88182</v>
      </c>
      <c r="F643" t="s">
        <v>51</v>
      </c>
      <c r="G643">
        <v>0.7</v>
      </c>
      <c r="H643">
        <v>8686.3699999999899</v>
      </c>
    </row>
    <row r="644" spans="1:8" x14ac:dyDescent="0.25">
      <c r="A644" t="s">
        <v>869</v>
      </c>
      <c r="B644">
        <v>61</v>
      </c>
      <c r="C644" t="s">
        <v>1</v>
      </c>
      <c r="D644" t="s">
        <v>9</v>
      </c>
      <c r="E644">
        <v>57937</v>
      </c>
      <c r="F644" t="s">
        <v>191</v>
      </c>
      <c r="G644">
        <v>0.7</v>
      </c>
      <c r="H644">
        <v>13927.7949999999</v>
      </c>
    </row>
    <row r="645" spans="1:8" x14ac:dyDescent="0.25">
      <c r="A645" t="s">
        <v>870</v>
      </c>
      <c r="B645">
        <v>46</v>
      </c>
      <c r="C645" t="s">
        <v>1</v>
      </c>
      <c r="D645" t="s">
        <v>2</v>
      </c>
      <c r="E645">
        <v>40892</v>
      </c>
      <c r="F645" t="s">
        <v>23</v>
      </c>
      <c r="G645">
        <v>0.8</v>
      </c>
      <c r="H645">
        <v>11235.68</v>
      </c>
    </row>
    <row r="646" spans="1:8" x14ac:dyDescent="0.25">
      <c r="A646" t="s">
        <v>871</v>
      </c>
      <c r="B646">
        <v>28</v>
      </c>
      <c r="C646" t="s">
        <v>8</v>
      </c>
      <c r="D646" t="s">
        <v>2</v>
      </c>
      <c r="E646">
        <v>82075</v>
      </c>
      <c r="F646" t="s">
        <v>253</v>
      </c>
      <c r="G646">
        <v>0.5</v>
      </c>
      <c r="H646">
        <v>6051.875</v>
      </c>
    </row>
    <row r="647" spans="1:8" x14ac:dyDescent="0.25">
      <c r="A647" t="s">
        <v>872</v>
      </c>
      <c r="B647">
        <v>64</v>
      </c>
      <c r="C647" t="s">
        <v>1</v>
      </c>
      <c r="D647" t="s">
        <v>5</v>
      </c>
      <c r="E647">
        <v>71273</v>
      </c>
      <c r="F647" t="s">
        <v>233</v>
      </c>
      <c r="G647">
        <v>0.1</v>
      </c>
      <c r="H647">
        <v>2256.3649999999998</v>
      </c>
    </row>
    <row r="648" spans="1:8" x14ac:dyDescent="0.25">
      <c r="A648" t="s">
        <v>873</v>
      </c>
      <c r="B648">
        <v>55</v>
      </c>
      <c r="C648" t="s">
        <v>1</v>
      </c>
      <c r="D648" t="s">
        <v>5</v>
      </c>
      <c r="E648">
        <v>80464</v>
      </c>
      <c r="F648" t="s">
        <v>343</v>
      </c>
      <c r="G648">
        <v>0.2</v>
      </c>
      <c r="H648">
        <v>4604.6400000000003</v>
      </c>
    </row>
    <row r="649" spans="1:8" x14ac:dyDescent="0.25">
      <c r="A649" t="s">
        <v>874</v>
      </c>
      <c r="B649">
        <v>21</v>
      </c>
      <c r="C649" t="s">
        <v>1</v>
      </c>
      <c r="D649" t="s">
        <v>9</v>
      </c>
      <c r="E649">
        <v>79609</v>
      </c>
      <c r="F649" t="s">
        <v>510</v>
      </c>
      <c r="G649">
        <v>0.5</v>
      </c>
      <c r="H649">
        <v>6990.2250000000004</v>
      </c>
    </row>
    <row r="650" spans="1:8" x14ac:dyDescent="0.25">
      <c r="A650" t="s">
        <v>875</v>
      </c>
      <c r="B650">
        <v>53</v>
      </c>
      <c r="C650" t="s">
        <v>8</v>
      </c>
      <c r="D650" t="s">
        <v>16</v>
      </c>
      <c r="E650">
        <v>28918</v>
      </c>
      <c r="F650" t="s">
        <v>669</v>
      </c>
      <c r="G650">
        <v>0.7</v>
      </c>
      <c r="H650">
        <v>15012.13</v>
      </c>
    </row>
    <row r="651" spans="1:8" x14ac:dyDescent="0.25">
      <c r="A651" t="s">
        <v>876</v>
      </c>
      <c r="B651">
        <v>20</v>
      </c>
      <c r="C651" t="s">
        <v>8</v>
      </c>
      <c r="D651" t="s">
        <v>2</v>
      </c>
      <c r="E651">
        <v>68345</v>
      </c>
      <c r="F651" t="s">
        <v>856</v>
      </c>
      <c r="G651">
        <v>0.1</v>
      </c>
      <c r="H651">
        <v>841.72500000000002</v>
      </c>
    </row>
    <row r="652" spans="1:8" x14ac:dyDescent="0.25">
      <c r="A652" t="s">
        <v>877</v>
      </c>
      <c r="B652">
        <v>36</v>
      </c>
      <c r="C652" t="s">
        <v>1</v>
      </c>
      <c r="D652" t="s">
        <v>2</v>
      </c>
      <c r="E652">
        <v>20153</v>
      </c>
      <c r="F652" t="s">
        <v>469</v>
      </c>
      <c r="G652">
        <v>0.1</v>
      </c>
      <c r="H652">
        <v>1300.7650000000001</v>
      </c>
    </row>
    <row r="653" spans="1:8" x14ac:dyDescent="0.25">
      <c r="A653" t="s">
        <v>878</v>
      </c>
      <c r="B653">
        <v>57</v>
      </c>
      <c r="C653" t="s">
        <v>8</v>
      </c>
      <c r="D653" t="s">
        <v>9</v>
      </c>
      <c r="E653">
        <v>97851</v>
      </c>
      <c r="F653" t="s">
        <v>212</v>
      </c>
      <c r="G653">
        <v>0.3</v>
      </c>
      <c r="H653">
        <v>5967.7649999999903</v>
      </c>
    </row>
    <row r="654" spans="1:8" x14ac:dyDescent="0.25">
      <c r="A654" t="s">
        <v>879</v>
      </c>
      <c r="B654">
        <v>48</v>
      </c>
      <c r="C654" t="s">
        <v>8</v>
      </c>
      <c r="D654" t="s">
        <v>9</v>
      </c>
      <c r="E654">
        <v>22650</v>
      </c>
      <c r="F654" t="s">
        <v>136</v>
      </c>
      <c r="G654">
        <v>0.9</v>
      </c>
      <c r="H654">
        <v>12719.25</v>
      </c>
    </row>
    <row r="655" spans="1:8" x14ac:dyDescent="0.25">
      <c r="A655" t="s">
        <v>880</v>
      </c>
      <c r="B655">
        <v>26</v>
      </c>
      <c r="C655" t="s">
        <v>8</v>
      </c>
      <c r="D655" t="s">
        <v>2</v>
      </c>
      <c r="E655">
        <v>28561</v>
      </c>
      <c r="F655" t="s">
        <v>429</v>
      </c>
      <c r="G655">
        <v>1</v>
      </c>
      <c r="H655">
        <v>9428.0499999999993</v>
      </c>
    </row>
    <row r="656" spans="1:8" x14ac:dyDescent="0.25">
      <c r="A656" t="s">
        <v>881</v>
      </c>
      <c r="B656">
        <v>60</v>
      </c>
      <c r="C656" t="s">
        <v>8</v>
      </c>
      <c r="D656" t="s">
        <v>9</v>
      </c>
      <c r="E656">
        <v>33121</v>
      </c>
      <c r="F656" t="s">
        <v>882</v>
      </c>
      <c r="G656">
        <v>0.8</v>
      </c>
      <c r="H656">
        <v>13324.84</v>
      </c>
    </row>
    <row r="657" spans="1:8" x14ac:dyDescent="0.25">
      <c r="A657" t="s">
        <v>883</v>
      </c>
      <c r="B657">
        <v>45</v>
      </c>
      <c r="C657" t="s">
        <v>8</v>
      </c>
      <c r="D657" t="s">
        <v>2</v>
      </c>
      <c r="E657">
        <v>82073</v>
      </c>
      <c r="F657" t="s">
        <v>884</v>
      </c>
      <c r="G657">
        <v>0.8</v>
      </c>
      <c r="H657">
        <v>11282.92</v>
      </c>
    </row>
    <row r="658" spans="1:8" x14ac:dyDescent="0.25">
      <c r="A658" t="s">
        <v>885</v>
      </c>
      <c r="B658">
        <v>50</v>
      </c>
      <c r="C658" t="s">
        <v>8</v>
      </c>
      <c r="D658" t="s">
        <v>2</v>
      </c>
      <c r="E658">
        <v>38113</v>
      </c>
      <c r="F658" t="s">
        <v>556</v>
      </c>
      <c r="G658">
        <v>0.6</v>
      </c>
      <c r="H658">
        <v>7143.3899999999903</v>
      </c>
    </row>
    <row r="659" spans="1:8" x14ac:dyDescent="0.25">
      <c r="A659" t="s">
        <v>886</v>
      </c>
      <c r="B659">
        <v>64</v>
      </c>
      <c r="C659" t="s">
        <v>1</v>
      </c>
      <c r="D659" t="s">
        <v>9</v>
      </c>
      <c r="E659">
        <v>30583</v>
      </c>
      <c r="F659" t="s">
        <v>118</v>
      </c>
      <c r="G659">
        <v>0.9</v>
      </c>
      <c r="H659">
        <v>16676.235000000001</v>
      </c>
    </row>
    <row r="660" spans="1:8" x14ac:dyDescent="0.25">
      <c r="A660" t="s">
        <v>887</v>
      </c>
      <c r="B660">
        <v>20</v>
      </c>
      <c r="C660" t="s">
        <v>8</v>
      </c>
      <c r="D660" t="s">
        <v>2</v>
      </c>
      <c r="E660">
        <v>69563</v>
      </c>
      <c r="F660" t="s">
        <v>543</v>
      </c>
      <c r="G660">
        <v>0.6</v>
      </c>
      <c r="H660">
        <v>5086.8899999999903</v>
      </c>
    </row>
    <row r="661" spans="1:8" x14ac:dyDescent="0.25">
      <c r="A661" t="s">
        <v>888</v>
      </c>
      <c r="B661">
        <v>51</v>
      </c>
      <c r="C661" t="s">
        <v>1</v>
      </c>
      <c r="D661" t="s">
        <v>16</v>
      </c>
      <c r="E661">
        <v>60201</v>
      </c>
      <c r="F661" t="s">
        <v>14</v>
      </c>
      <c r="G661">
        <v>0.4</v>
      </c>
      <c r="H661">
        <v>10004.02</v>
      </c>
    </row>
    <row r="662" spans="1:8" x14ac:dyDescent="0.25">
      <c r="A662" t="s">
        <v>889</v>
      </c>
      <c r="B662">
        <v>54</v>
      </c>
      <c r="C662" t="s">
        <v>8</v>
      </c>
      <c r="D662" t="s">
        <v>9</v>
      </c>
      <c r="E662">
        <v>99292</v>
      </c>
      <c r="F662" t="s">
        <v>590</v>
      </c>
      <c r="G662">
        <v>0.7</v>
      </c>
      <c r="H662">
        <v>13975.219999999899</v>
      </c>
    </row>
    <row r="663" spans="1:8" x14ac:dyDescent="0.25">
      <c r="A663" t="s">
        <v>890</v>
      </c>
      <c r="B663">
        <v>41</v>
      </c>
      <c r="C663" t="s">
        <v>1</v>
      </c>
      <c r="D663" t="s">
        <v>5</v>
      </c>
      <c r="E663">
        <v>86244</v>
      </c>
      <c r="F663" t="s">
        <v>17</v>
      </c>
      <c r="G663">
        <v>0.6</v>
      </c>
      <c r="H663">
        <v>12787.32</v>
      </c>
    </row>
    <row r="664" spans="1:8" x14ac:dyDescent="0.25">
      <c r="A664" t="s">
        <v>891</v>
      </c>
      <c r="B664">
        <v>19</v>
      </c>
      <c r="C664" t="s">
        <v>8</v>
      </c>
      <c r="D664" t="s">
        <v>2</v>
      </c>
      <c r="E664">
        <v>38759</v>
      </c>
      <c r="F664" t="s">
        <v>182</v>
      </c>
      <c r="G664">
        <v>0.5</v>
      </c>
      <c r="H664">
        <v>3468.9749999999999</v>
      </c>
    </row>
    <row r="665" spans="1:8" x14ac:dyDescent="0.25">
      <c r="A665" t="s">
        <v>892</v>
      </c>
      <c r="B665">
        <v>65</v>
      </c>
      <c r="C665" t="s">
        <v>8</v>
      </c>
      <c r="D665" t="s">
        <v>9</v>
      </c>
      <c r="E665">
        <v>44407</v>
      </c>
      <c r="F665" t="s">
        <v>163</v>
      </c>
      <c r="G665">
        <v>0.2</v>
      </c>
      <c r="H665">
        <v>3444.0699999999902</v>
      </c>
    </row>
    <row r="666" spans="1:8" x14ac:dyDescent="0.25">
      <c r="A666" t="s">
        <v>893</v>
      </c>
      <c r="B666">
        <v>49</v>
      </c>
      <c r="C666" t="s">
        <v>1</v>
      </c>
      <c r="D666" t="s">
        <v>9</v>
      </c>
      <c r="E666">
        <v>56112</v>
      </c>
      <c r="F666" t="s">
        <v>78</v>
      </c>
      <c r="G666">
        <v>0.5</v>
      </c>
      <c r="H666">
        <v>8902.7999999999993</v>
      </c>
    </row>
    <row r="667" spans="1:8" x14ac:dyDescent="0.25">
      <c r="A667" t="s">
        <v>894</v>
      </c>
      <c r="B667">
        <v>26</v>
      </c>
      <c r="C667" t="s">
        <v>8</v>
      </c>
      <c r="D667" t="s">
        <v>9</v>
      </c>
      <c r="E667">
        <v>66045</v>
      </c>
      <c r="F667" t="s">
        <v>17</v>
      </c>
      <c r="G667">
        <v>0.6</v>
      </c>
      <c r="H667">
        <v>8581.35</v>
      </c>
    </row>
    <row r="668" spans="1:8" x14ac:dyDescent="0.25">
      <c r="A668" t="s">
        <v>895</v>
      </c>
      <c r="B668">
        <v>30</v>
      </c>
      <c r="C668" t="s">
        <v>8</v>
      </c>
      <c r="D668" t="s">
        <v>16</v>
      </c>
      <c r="E668">
        <v>38954</v>
      </c>
      <c r="F668" t="s">
        <v>221</v>
      </c>
      <c r="G668">
        <v>0.5</v>
      </c>
      <c r="H668">
        <v>8973.85</v>
      </c>
    </row>
    <row r="669" spans="1:8" x14ac:dyDescent="0.25">
      <c r="A669" t="s">
        <v>896</v>
      </c>
      <c r="B669">
        <v>38</v>
      </c>
      <c r="C669" t="s">
        <v>8</v>
      </c>
      <c r="D669" t="s">
        <v>2</v>
      </c>
      <c r="E669">
        <v>51845</v>
      </c>
      <c r="F669" t="s">
        <v>76</v>
      </c>
      <c r="G669">
        <v>0.6</v>
      </c>
      <c r="H669">
        <v>7555.3499999999904</v>
      </c>
    </row>
    <row r="670" spans="1:8" x14ac:dyDescent="0.25">
      <c r="A670" t="s">
        <v>897</v>
      </c>
      <c r="B670">
        <v>43</v>
      </c>
      <c r="C670" t="s">
        <v>8</v>
      </c>
      <c r="D670" t="s">
        <v>5</v>
      </c>
      <c r="E670">
        <v>70837</v>
      </c>
      <c r="F670" t="s">
        <v>898</v>
      </c>
      <c r="G670">
        <v>0.9</v>
      </c>
      <c r="H670">
        <v>16687.665000000001</v>
      </c>
    </row>
    <row r="671" spans="1:8" x14ac:dyDescent="0.25">
      <c r="A671" t="s">
        <v>899</v>
      </c>
      <c r="B671">
        <v>40</v>
      </c>
      <c r="C671" t="s">
        <v>8</v>
      </c>
      <c r="D671" t="s">
        <v>5</v>
      </c>
      <c r="E671">
        <v>50352</v>
      </c>
      <c r="F671" t="s">
        <v>163</v>
      </c>
      <c r="G671">
        <v>0.7</v>
      </c>
      <c r="H671">
        <v>12262.3199999999</v>
      </c>
    </row>
    <row r="672" spans="1:8" x14ac:dyDescent="0.25">
      <c r="A672" t="s">
        <v>900</v>
      </c>
      <c r="B672">
        <v>20</v>
      </c>
      <c r="C672" t="s">
        <v>1</v>
      </c>
      <c r="D672" t="s">
        <v>5</v>
      </c>
      <c r="E672">
        <v>40872</v>
      </c>
      <c r="F672" t="s">
        <v>901</v>
      </c>
      <c r="G672">
        <v>0.5</v>
      </c>
      <c r="H672">
        <v>7021.8</v>
      </c>
    </row>
    <row r="673" spans="1:8" x14ac:dyDescent="0.25">
      <c r="A673" t="s">
        <v>902</v>
      </c>
      <c r="B673">
        <v>20</v>
      </c>
      <c r="C673" t="s">
        <v>1</v>
      </c>
      <c r="D673" t="s">
        <v>2</v>
      </c>
      <c r="E673">
        <v>63899</v>
      </c>
      <c r="F673" t="s">
        <v>556</v>
      </c>
      <c r="G673">
        <v>0.7</v>
      </c>
      <c r="H673">
        <v>7136.4650000000001</v>
      </c>
    </row>
    <row r="674" spans="1:8" x14ac:dyDescent="0.25">
      <c r="A674" t="s">
        <v>903</v>
      </c>
      <c r="B674">
        <v>18</v>
      </c>
      <c r="C674" t="s">
        <v>1</v>
      </c>
      <c r="D674" t="s">
        <v>9</v>
      </c>
      <c r="E674">
        <v>43490</v>
      </c>
      <c r="F674" t="s">
        <v>86</v>
      </c>
      <c r="G674">
        <v>0.5</v>
      </c>
      <c r="H674">
        <v>6087.25</v>
      </c>
    </row>
    <row r="675" spans="1:8" x14ac:dyDescent="0.25">
      <c r="A675" t="s">
        <v>904</v>
      </c>
      <c r="B675">
        <v>41</v>
      </c>
      <c r="C675" t="s">
        <v>8</v>
      </c>
      <c r="D675" t="s">
        <v>9</v>
      </c>
      <c r="E675">
        <v>85198</v>
      </c>
      <c r="F675" t="s">
        <v>905</v>
      </c>
      <c r="G675">
        <v>0.4</v>
      </c>
      <c r="H675">
        <v>6903.96</v>
      </c>
    </row>
    <row r="676" spans="1:8" x14ac:dyDescent="0.25">
      <c r="A676" t="s">
        <v>906</v>
      </c>
      <c r="B676">
        <v>54</v>
      </c>
      <c r="C676" t="s">
        <v>8</v>
      </c>
      <c r="D676" t="s">
        <v>16</v>
      </c>
      <c r="E676">
        <v>57376</v>
      </c>
      <c r="F676" t="s">
        <v>882</v>
      </c>
      <c r="G676">
        <v>0.1</v>
      </c>
      <c r="H676">
        <v>2286.88</v>
      </c>
    </row>
    <row r="677" spans="1:8" x14ac:dyDescent="0.25">
      <c r="A677" t="s">
        <v>907</v>
      </c>
      <c r="B677">
        <v>34</v>
      </c>
      <c r="C677" t="s">
        <v>8</v>
      </c>
      <c r="D677" t="s">
        <v>2</v>
      </c>
      <c r="E677">
        <v>99532</v>
      </c>
      <c r="F677" t="s">
        <v>908</v>
      </c>
      <c r="G677">
        <v>0.3</v>
      </c>
      <c r="H677">
        <v>3892.98</v>
      </c>
    </row>
    <row r="678" spans="1:8" x14ac:dyDescent="0.25">
      <c r="A678" t="s">
        <v>909</v>
      </c>
      <c r="B678">
        <v>39</v>
      </c>
      <c r="C678" t="s">
        <v>8</v>
      </c>
      <c r="D678" t="s">
        <v>16</v>
      </c>
      <c r="E678">
        <v>50697</v>
      </c>
      <c r="F678" t="s">
        <v>218</v>
      </c>
      <c r="G678">
        <v>1</v>
      </c>
      <c r="H678">
        <v>20534.849999999999</v>
      </c>
    </row>
    <row r="679" spans="1:8" x14ac:dyDescent="0.25">
      <c r="A679" t="s">
        <v>910</v>
      </c>
      <c r="B679">
        <v>53</v>
      </c>
      <c r="C679" t="s">
        <v>8</v>
      </c>
      <c r="D679" t="s">
        <v>2</v>
      </c>
      <c r="E679">
        <v>91185</v>
      </c>
      <c r="F679" t="s">
        <v>882</v>
      </c>
      <c r="G679">
        <v>0.4</v>
      </c>
      <c r="H679">
        <v>6623.7</v>
      </c>
    </row>
    <row r="680" spans="1:8" x14ac:dyDescent="0.25">
      <c r="A680" t="s">
        <v>911</v>
      </c>
      <c r="B680">
        <v>47</v>
      </c>
      <c r="C680" t="s">
        <v>1</v>
      </c>
      <c r="D680" t="s">
        <v>5</v>
      </c>
      <c r="E680">
        <v>65435</v>
      </c>
      <c r="F680" t="s">
        <v>570</v>
      </c>
      <c r="G680">
        <v>0.6</v>
      </c>
      <c r="H680">
        <v>12163.05</v>
      </c>
    </row>
    <row r="681" spans="1:8" x14ac:dyDescent="0.25">
      <c r="A681" t="s">
        <v>912</v>
      </c>
      <c r="B681">
        <v>25</v>
      </c>
      <c r="C681" t="s">
        <v>8</v>
      </c>
      <c r="D681" t="s">
        <v>16</v>
      </c>
      <c r="E681">
        <v>67668</v>
      </c>
      <c r="F681" t="s">
        <v>55</v>
      </c>
      <c r="G681">
        <v>0.3</v>
      </c>
      <c r="H681">
        <v>4915.0199999999904</v>
      </c>
    </row>
    <row r="682" spans="1:8" x14ac:dyDescent="0.25">
      <c r="A682" t="s">
        <v>913</v>
      </c>
      <c r="B682">
        <v>48</v>
      </c>
      <c r="C682" t="s">
        <v>8</v>
      </c>
      <c r="D682" t="s">
        <v>16</v>
      </c>
      <c r="E682">
        <v>98627</v>
      </c>
      <c r="F682" t="s">
        <v>155</v>
      </c>
      <c r="G682">
        <v>0.1</v>
      </c>
      <c r="H682">
        <v>2293.1349999999902</v>
      </c>
    </row>
    <row r="683" spans="1:8" x14ac:dyDescent="0.25">
      <c r="A683" t="s">
        <v>914</v>
      </c>
      <c r="B683">
        <v>60</v>
      </c>
      <c r="C683" t="s">
        <v>8</v>
      </c>
      <c r="D683" t="s">
        <v>16</v>
      </c>
      <c r="E683">
        <v>74182</v>
      </c>
      <c r="F683" t="s">
        <v>510</v>
      </c>
      <c r="G683">
        <v>0.7</v>
      </c>
      <c r="H683">
        <v>16596.37</v>
      </c>
    </row>
    <row r="684" spans="1:8" x14ac:dyDescent="0.25">
      <c r="A684" t="s">
        <v>915</v>
      </c>
      <c r="B684">
        <v>28</v>
      </c>
      <c r="C684" t="s">
        <v>8</v>
      </c>
      <c r="D684" t="s">
        <v>16</v>
      </c>
      <c r="E684">
        <v>69974</v>
      </c>
      <c r="F684" t="s">
        <v>916</v>
      </c>
      <c r="G684">
        <v>0.8</v>
      </c>
      <c r="H684">
        <v>15598.96</v>
      </c>
    </row>
    <row r="685" spans="1:8" x14ac:dyDescent="0.25">
      <c r="A685" t="s">
        <v>917</v>
      </c>
      <c r="B685">
        <v>65</v>
      </c>
      <c r="C685" t="s">
        <v>8</v>
      </c>
      <c r="D685" t="s">
        <v>5</v>
      </c>
      <c r="E685">
        <v>28279</v>
      </c>
      <c r="F685" t="s">
        <v>191</v>
      </c>
      <c r="G685">
        <v>0.3</v>
      </c>
      <c r="H685">
        <v>5524.1850000000004</v>
      </c>
    </row>
    <row r="686" spans="1:8" x14ac:dyDescent="0.25">
      <c r="A686" t="s">
        <v>918</v>
      </c>
      <c r="B686">
        <v>54</v>
      </c>
      <c r="C686" t="s">
        <v>8</v>
      </c>
      <c r="D686" t="s">
        <v>5</v>
      </c>
      <c r="E686">
        <v>44193</v>
      </c>
      <c r="F686" t="s">
        <v>436</v>
      </c>
      <c r="G686">
        <v>0.2</v>
      </c>
      <c r="H686">
        <v>3841.93</v>
      </c>
    </row>
    <row r="687" spans="1:8" x14ac:dyDescent="0.25">
      <c r="A687" t="s">
        <v>919</v>
      </c>
      <c r="B687">
        <v>27</v>
      </c>
      <c r="C687" t="s">
        <v>1</v>
      </c>
      <c r="D687" t="s">
        <v>9</v>
      </c>
      <c r="E687">
        <v>72157</v>
      </c>
      <c r="F687" t="s">
        <v>684</v>
      </c>
      <c r="G687">
        <v>0.5</v>
      </c>
      <c r="H687">
        <v>8303.9249999999993</v>
      </c>
    </row>
    <row r="688" spans="1:8" x14ac:dyDescent="0.25">
      <c r="A688" t="s">
        <v>920</v>
      </c>
      <c r="B688">
        <v>51</v>
      </c>
      <c r="C688" t="s">
        <v>1</v>
      </c>
      <c r="D688" t="s">
        <v>5</v>
      </c>
      <c r="E688">
        <v>90579</v>
      </c>
      <c r="F688" t="s">
        <v>319</v>
      </c>
      <c r="G688">
        <v>0.7</v>
      </c>
      <c r="H688">
        <v>16470.264999999999</v>
      </c>
    </row>
    <row r="689" spans="1:8" x14ac:dyDescent="0.25">
      <c r="A689" t="s">
        <v>921</v>
      </c>
      <c r="B689">
        <v>49</v>
      </c>
      <c r="C689" t="s">
        <v>1</v>
      </c>
      <c r="D689" t="s">
        <v>2</v>
      </c>
      <c r="E689">
        <v>52873</v>
      </c>
      <c r="F689" t="s">
        <v>699</v>
      </c>
      <c r="G689">
        <v>1</v>
      </c>
      <c r="H689">
        <v>14643.65</v>
      </c>
    </row>
    <row r="690" spans="1:8" x14ac:dyDescent="0.25">
      <c r="A690" t="s">
        <v>922</v>
      </c>
      <c r="B690">
        <v>38</v>
      </c>
      <c r="C690" t="s">
        <v>1</v>
      </c>
      <c r="D690" t="s">
        <v>5</v>
      </c>
      <c r="E690">
        <v>57342</v>
      </c>
      <c r="F690" t="s">
        <v>279</v>
      </c>
      <c r="G690">
        <v>0.7</v>
      </c>
      <c r="H690">
        <v>13906.969999999899</v>
      </c>
    </row>
    <row r="691" spans="1:8" x14ac:dyDescent="0.25">
      <c r="A691" t="s">
        <v>923</v>
      </c>
      <c r="B691">
        <v>56</v>
      </c>
      <c r="C691" t="s">
        <v>8</v>
      </c>
      <c r="D691" t="s">
        <v>16</v>
      </c>
      <c r="E691">
        <v>87337</v>
      </c>
      <c r="F691" t="s">
        <v>537</v>
      </c>
      <c r="G691">
        <v>0.9</v>
      </c>
      <c r="H691">
        <v>21930.165000000001</v>
      </c>
    </row>
    <row r="692" spans="1:8" x14ac:dyDescent="0.25">
      <c r="A692" t="s">
        <v>924</v>
      </c>
      <c r="B692">
        <v>30</v>
      </c>
      <c r="C692" t="s">
        <v>1</v>
      </c>
      <c r="D692" t="s">
        <v>5</v>
      </c>
      <c r="E692">
        <v>73303</v>
      </c>
      <c r="F692" t="s">
        <v>414</v>
      </c>
      <c r="G692">
        <v>0.1</v>
      </c>
      <c r="H692">
        <v>1866.5150000000001</v>
      </c>
    </row>
    <row r="693" spans="1:8" x14ac:dyDescent="0.25">
      <c r="A693" t="s">
        <v>925</v>
      </c>
      <c r="B693">
        <v>19</v>
      </c>
      <c r="C693" t="s">
        <v>1</v>
      </c>
      <c r="D693" t="s">
        <v>2</v>
      </c>
      <c r="E693">
        <v>56471</v>
      </c>
      <c r="F693" t="s">
        <v>572</v>
      </c>
      <c r="G693">
        <v>0.1</v>
      </c>
      <c r="H693">
        <v>982.35500000000002</v>
      </c>
    </row>
    <row r="694" spans="1:8" x14ac:dyDescent="0.25">
      <c r="A694" t="s">
        <v>926</v>
      </c>
      <c r="B694">
        <v>19</v>
      </c>
      <c r="C694" t="s">
        <v>1</v>
      </c>
      <c r="D694" t="s">
        <v>16</v>
      </c>
      <c r="E694">
        <v>89930</v>
      </c>
      <c r="F694" t="s">
        <v>391</v>
      </c>
      <c r="G694">
        <v>0.6</v>
      </c>
      <c r="H694">
        <v>11697.9</v>
      </c>
    </row>
    <row r="695" spans="1:8" x14ac:dyDescent="0.25">
      <c r="A695" t="s">
        <v>927</v>
      </c>
      <c r="B695">
        <v>53</v>
      </c>
      <c r="C695" t="s">
        <v>1</v>
      </c>
      <c r="D695" t="s">
        <v>16</v>
      </c>
      <c r="E695">
        <v>92860</v>
      </c>
      <c r="F695" t="s">
        <v>94</v>
      </c>
      <c r="G695">
        <v>0.8</v>
      </c>
      <c r="H695">
        <v>21314.400000000001</v>
      </c>
    </row>
    <row r="696" spans="1:8" x14ac:dyDescent="0.25">
      <c r="A696" t="s">
        <v>928</v>
      </c>
      <c r="B696">
        <v>55</v>
      </c>
      <c r="C696" t="s">
        <v>8</v>
      </c>
      <c r="D696" t="s">
        <v>2</v>
      </c>
      <c r="E696">
        <v>99582</v>
      </c>
      <c r="F696" t="s">
        <v>223</v>
      </c>
      <c r="G696">
        <v>0.6</v>
      </c>
      <c r="H696">
        <v>10187.459999999999</v>
      </c>
    </row>
    <row r="697" spans="1:8" x14ac:dyDescent="0.25">
      <c r="A697" t="s">
        <v>929</v>
      </c>
      <c r="B697">
        <v>31</v>
      </c>
      <c r="C697" t="s">
        <v>1</v>
      </c>
      <c r="D697" t="s">
        <v>16</v>
      </c>
      <c r="E697">
        <v>28740</v>
      </c>
      <c r="F697" t="s">
        <v>23</v>
      </c>
      <c r="G697">
        <v>0.4</v>
      </c>
      <c r="H697">
        <v>7774.8</v>
      </c>
    </row>
    <row r="698" spans="1:8" x14ac:dyDescent="0.25">
      <c r="A698" t="s">
        <v>930</v>
      </c>
      <c r="B698">
        <v>24</v>
      </c>
      <c r="C698" t="s">
        <v>8</v>
      </c>
      <c r="D698" t="s">
        <v>16</v>
      </c>
      <c r="E698">
        <v>36870</v>
      </c>
      <c r="F698" t="s">
        <v>393</v>
      </c>
      <c r="G698">
        <v>0.8</v>
      </c>
      <c r="H698">
        <v>11874.8</v>
      </c>
    </row>
    <row r="699" spans="1:8" x14ac:dyDescent="0.25">
      <c r="A699" t="s">
        <v>931</v>
      </c>
      <c r="B699">
        <v>38</v>
      </c>
      <c r="C699" t="s">
        <v>1</v>
      </c>
      <c r="D699" t="s">
        <v>9</v>
      </c>
      <c r="E699">
        <v>84060</v>
      </c>
      <c r="F699" t="s">
        <v>151</v>
      </c>
      <c r="G699">
        <v>0.5</v>
      </c>
      <c r="H699">
        <v>9601.5</v>
      </c>
    </row>
    <row r="700" spans="1:8" x14ac:dyDescent="0.25">
      <c r="A700" t="s">
        <v>932</v>
      </c>
      <c r="B700">
        <v>49</v>
      </c>
      <c r="C700" t="s">
        <v>1</v>
      </c>
      <c r="D700" t="s">
        <v>9</v>
      </c>
      <c r="E700">
        <v>25887</v>
      </c>
      <c r="F700" t="s">
        <v>19</v>
      </c>
      <c r="G700">
        <v>0.6</v>
      </c>
      <c r="H700">
        <v>9776.61</v>
      </c>
    </row>
    <row r="701" spans="1:8" x14ac:dyDescent="0.25">
      <c r="A701" t="s">
        <v>933</v>
      </c>
      <c r="B701">
        <v>50</v>
      </c>
      <c r="C701" t="s">
        <v>1</v>
      </c>
      <c r="D701" t="s">
        <v>16</v>
      </c>
      <c r="E701">
        <v>90137</v>
      </c>
      <c r="F701" t="s">
        <v>438</v>
      </c>
      <c r="G701">
        <v>1</v>
      </c>
      <c r="H701">
        <v>24506.85</v>
      </c>
    </row>
    <row r="702" spans="1:8" x14ac:dyDescent="0.25">
      <c r="A702" t="s">
        <v>934</v>
      </c>
      <c r="B702">
        <v>24</v>
      </c>
      <c r="C702" t="s">
        <v>1</v>
      </c>
      <c r="D702" t="s">
        <v>9</v>
      </c>
      <c r="E702">
        <v>86048</v>
      </c>
      <c r="F702" t="s">
        <v>498</v>
      </c>
      <c r="G702">
        <v>0.3</v>
      </c>
      <c r="H702">
        <v>4290.72</v>
      </c>
    </row>
    <row r="703" spans="1:8" x14ac:dyDescent="0.25">
      <c r="A703" t="s">
        <v>935</v>
      </c>
      <c r="B703">
        <v>27</v>
      </c>
      <c r="C703" t="s">
        <v>8</v>
      </c>
      <c r="D703" t="s">
        <v>5</v>
      </c>
      <c r="E703">
        <v>45501</v>
      </c>
      <c r="F703" t="s">
        <v>936</v>
      </c>
      <c r="G703">
        <v>0.1</v>
      </c>
      <c r="H703">
        <v>1527.5050000000001</v>
      </c>
    </row>
    <row r="704" spans="1:8" x14ac:dyDescent="0.25">
      <c r="A704" t="s">
        <v>937</v>
      </c>
      <c r="B704">
        <v>19</v>
      </c>
      <c r="C704" t="s">
        <v>1</v>
      </c>
      <c r="D704" t="s">
        <v>16</v>
      </c>
      <c r="E704">
        <v>30220</v>
      </c>
      <c r="F704" t="s">
        <v>130</v>
      </c>
      <c r="G704">
        <v>1</v>
      </c>
      <c r="H704">
        <v>16511</v>
      </c>
    </row>
    <row r="705" spans="1:8" x14ac:dyDescent="0.25">
      <c r="A705" t="s">
        <v>938</v>
      </c>
      <c r="B705">
        <v>51</v>
      </c>
      <c r="C705" t="s">
        <v>8</v>
      </c>
      <c r="D705" t="s">
        <v>9</v>
      </c>
      <c r="E705">
        <v>81139</v>
      </c>
      <c r="F705" t="s">
        <v>715</v>
      </c>
      <c r="G705">
        <v>1</v>
      </c>
      <c r="H705">
        <v>19056.95</v>
      </c>
    </row>
    <row r="706" spans="1:8" x14ac:dyDescent="0.25">
      <c r="A706" t="s">
        <v>939</v>
      </c>
      <c r="B706">
        <v>26</v>
      </c>
      <c r="C706" t="s">
        <v>1</v>
      </c>
      <c r="D706" t="s">
        <v>2</v>
      </c>
      <c r="E706">
        <v>59644</v>
      </c>
      <c r="F706" t="s">
        <v>267</v>
      </c>
      <c r="G706">
        <v>0.6</v>
      </c>
      <c r="H706">
        <v>7789.32</v>
      </c>
    </row>
    <row r="707" spans="1:8" x14ac:dyDescent="0.25">
      <c r="A707" t="s">
        <v>940</v>
      </c>
      <c r="B707">
        <v>26</v>
      </c>
      <c r="C707" t="s">
        <v>1</v>
      </c>
      <c r="D707" t="s">
        <v>5</v>
      </c>
      <c r="E707">
        <v>25604</v>
      </c>
      <c r="F707" t="s">
        <v>908</v>
      </c>
      <c r="G707">
        <v>0.6</v>
      </c>
      <c r="H707">
        <v>9768.1200000000008</v>
      </c>
    </row>
    <row r="708" spans="1:8" x14ac:dyDescent="0.25">
      <c r="A708" t="s">
        <v>941</v>
      </c>
      <c r="B708">
        <v>24</v>
      </c>
      <c r="C708" t="s">
        <v>8</v>
      </c>
      <c r="D708" t="s">
        <v>2</v>
      </c>
      <c r="E708">
        <v>60165</v>
      </c>
      <c r="F708" t="s">
        <v>908</v>
      </c>
      <c r="G708">
        <v>0.5</v>
      </c>
      <c r="H708">
        <v>4004.125</v>
      </c>
    </row>
    <row r="709" spans="1:8" x14ac:dyDescent="0.25">
      <c r="A709" t="s">
        <v>942</v>
      </c>
      <c r="B709">
        <v>55</v>
      </c>
      <c r="C709" t="s">
        <v>1</v>
      </c>
      <c r="D709" t="s">
        <v>9</v>
      </c>
      <c r="E709">
        <v>20931</v>
      </c>
      <c r="F709" t="s">
        <v>429</v>
      </c>
      <c r="G709">
        <v>0.8</v>
      </c>
      <c r="H709">
        <v>14437.24</v>
      </c>
    </row>
    <row r="710" spans="1:8" x14ac:dyDescent="0.25">
      <c r="A710" t="s">
        <v>943</v>
      </c>
      <c r="B710">
        <v>43</v>
      </c>
      <c r="C710" t="s">
        <v>1</v>
      </c>
      <c r="D710" t="s">
        <v>9</v>
      </c>
      <c r="E710">
        <v>31970</v>
      </c>
      <c r="F710" t="s">
        <v>355</v>
      </c>
      <c r="G710">
        <v>0.7</v>
      </c>
      <c r="H710">
        <v>11618.949999999901</v>
      </c>
    </row>
    <row r="711" spans="1:8" x14ac:dyDescent="0.25">
      <c r="A711" t="s">
        <v>944</v>
      </c>
      <c r="B711">
        <v>35</v>
      </c>
      <c r="C711" t="s">
        <v>1</v>
      </c>
      <c r="D711" t="s">
        <v>16</v>
      </c>
      <c r="E711">
        <v>84592</v>
      </c>
      <c r="F711" t="s">
        <v>218</v>
      </c>
      <c r="G711">
        <v>0.7</v>
      </c>
      <c r="H711">
        <v>15560.719999999899</v>
      </c>
    </row>
    <row r="712" spans="1:8" x14ac:dyDescent="0.25">
      <c r="A712" t="s">
        <v>945</v>
      </c>
      <c r="B712">
        <v>27</v>
      </c>
      <c r="C712" t="s">
        <v>1</v>
      </c>
      <c r="D712" t="s">
        <v>9</v>
      </c>
      <c r="E712">
        <v>75585</v>
      </c>
      <c r="F712" t="s">
        <v>288</v>
      </c>
      <c r="G712">
        <v>0.4</v>
      </c>
      <c r="H712">
        <v>6711.7</v>
      </c>
    </row>
    <row r="713" spans="1:8" x14ac:dyDescent="0.25">
      <c r="A713" t="s">
        <v>946</v>
      </c>
      <c r="B713">
        <v>35</v>
      </c>
      <c r="C713" t="s">
        <v>8</v>
      </c>
      <c r="D713" t="s">
        <v>9</v>
      </c>
      <c r="E713">
        <v>80946</v>
      </c>
      <c r="F713" t="s">
        <v>527</v>
      </c>
      <c r="G713">
        <v>0.6</v>
      </c>
      <c r="H713">
        <v>9028.3799999999992</v>
      </c>
    </row>
    <row r="714" spans="1:8" x14ac:dyDescent="0.25">
      <c r="A714" t="s">
        <v>947</v>
      </c>
      <c r="B714">
        <v>41</v>
      </c>
      <c r="C714" t="s">
        <v>1</v>
      </c>
      <c r="D714" t="s">
        <v>16</v>
      </c>
      <c r="E714">
        <v>65035</v>
      </c>
      <c r="F714" t="s">
        <v>905</v>
      </c>
      <c r="G714">
        <v>0.4</v>
      </c>
      <c r="H714">
        <v>9300.7000000000007</v>
      </c>
    </row>
    <row r="715" spans="1:8" x14ac:dyDescent="0.25">
      <c r="A715" t="s">
        <v>948</v>
      </c>
      <c r="B715">
        <v>28</v>
      </c>
      <c r="C715" t="s">
        <v>1</v>
      </c>
      <c r="D715" t="s">
        <v>9</v>
      </c>
      <c r="E715">
        <v>64545</v>
      </c>
      <c r="F715" t="s">
        <v>749</v>
      </c>
      <c r="G715">
        <v>0.4</v>
      </c>
      <c r="H715">
        <v>6490.9</v>
      </c>
    </row>
    <row r="716" spans="1:8" x14ac:dyDescent="0.25">
      <c r="A716" t="s">
        <v>949</v>
      </c>
      <c r="B716">
        <v>49</v>
      </c>
      <c r="C716" t="s">
        <v>8</v>
      </c>
      <c r="D716" t="s">
        <v>2</v>
      </c>
      <c r="E716">
        <v>90344</v>
      </c>
      <c r="F716" t="s">
        <v>295</v>
      </c>
      <c r="G716">
        <v>1</v>
      </c>
      <c r="H716">
        <v>14517.2</v>
      </c>
    </row>
    <row r="717" spans="1:8" x14ac:dyDescent="0.25">
      <c r="A717" t="s">
        <v>950</v>
      </c>
      <c r="B717">
        <v>56</v>
      </c>
      <c r="C717" t="s">
        <v>1</v>
      </c>
      <c r="D717" t="s">
        <v>5</v>
      </c>
      <c r="E717">
        <v>42831</v>
      </c>
      <c r="F717" t="s">
        <v>411</v>
      </c>
      <c r="G717">
        <v>0.2</v>
      </c>
      <c r="H717">
        <v>4228.3100000000004</v>
      </c>
    </row>
    <row r="718" spans="1:8" x14ac:dyDescent="0.25">
      <c r="A718" t="s">
        <v>951</v>
      </c>
      <c r="B718">
        <v>60</v>
      </c>
      <c r="C718" t="s">
        <v>1</v>
      </c>
      <c r="D718" t="s">
        <v>9</v>
      </c>
      <c r="E718">
        <v>55692</v>
      </c>
      <c r="F718" t="s">
        <v>175</v>
      </c>
      <c r="G718">
        <v>0.6</v>
      </c>
      <c r="H718">
        <v>11870.7599999999</v>
      </c>
    </row>
    <row r="719" spans="1:8" x14ac:dyDescent="0.25">
      <c r="A719" t="s">
        <v>952</v>
      </c>
      <c r="B719">
        <v>60</v>
      </c>
      <c r="C719" t="s">
        <v>8</v>
      </c>
      <c r="D719" t="s">
        <v>2</v>
      </c>
      <c r="E719">
        <v>69655</v>
      </c>
      <c r="F719" t="s">
        <v>101</v>
      </c>
      <c r="G719">
        <v>0.6</v>
      </c>
      <c r="H719">
        <v>9289.65</v>
      </c>
    </row>
    <row r="720" spans="1:8" x14ac:dyDescent="0.25">
      <c r="A720" t="s">
        <v>953</v>
      </c>
      <c r="B720">
        <v>38</v>
      </c>
      <c r="C720" t="s">
        <v>1</v>
      </c>
      <c r="D720" t="s">
        <v>5</v>
      </c>
      <c r="E720">
        <v>20197</v>
      </c>
      <c r="F720" t="s">
        <v>543</v>
      </c>
      <c r="G720">
        <v>0.4</v>
      </c>
      <c r="H720">
        <v>7203.94</v>
      </c>
    </row>
    <row r="721" spans="1:8" x14ac:dyDescent="0.25">
      <c r="A721" t="s">
        <v>954</v>
      </c>
      <c r="B721">
        <v>60</v>
      </c>
      <c r="C721" t="s">
        <v>1</v>
      </c>
      <c r="D721" t="s">
        <v>9</v>
      </c>
      <c r="E721">
        <v>42250</v>
      </c>
      <c r="F721" t="s">
        <v>37</v>
      </c>
      <c r="G721">
        <v>0.9</v>
      </c>
      <c r="H721">
        <v>17201.25</v>
      </c>
    </row>
    <row r="722" spans="1:8" x14ac:dyDescent="0.25">
      <c r="A722" t="s">
        <v>955</v>
      </c>
      <c r="B722">
        <v>28</v>
      </c>
      <c r="C722" t="s">
        <v>1</v>
      </c>
      <c r="D722" t="s">
        <v>9</v>
      </c>
      <c r="E722">
        <v>30401</v>
      </c>
      <c r="F722" t="s">
        <v>202</v>
      </c>
      <c r="G722">
        <v>0.9</v>
      </c>
      <c r="H722">
        <v>13068.045</v>
      </c>
    </row>
    <row r="723" spans="1:8" x14ac:dyDescent="0.25">
      <c r="A723" t="s">
        <v>956</v>
      </c>
      <c r="B723">
        <v>34</v>
      </c>
      <c r="C723" t="s">
        <v>8</v>
      </c>
      <c r="D723" t="s">
        <v>2</v>
      </c>
      <c r="E723">
        <v>69656</v>
      </c>
      <c r="F723" t="s">
        <v>49</v>
      </c>
      <c r="G723">
        <v>0.2</v>
      </c>
      <c r="H723">
        <v>2296.56</v>
      </c>
    </row>
    <row r="724" spans="1:8" x14ac:dyDescent="0.25">
      <c r="A724" t="s">
        <v>957</v>
      </c>
      <c r="B724">
        <v>43</v>
      </c>
      <c r="C724" t="s">
        <v>1</v>
      </c>
      <c r="D724" t="s">
        <v>16</v>
      </c>
      <c r="E724">
        <v>38456</v>
      </c>
      <c r="F724" t="s">
        <v>699</v>
      </c>
      <c r="G724">
        <v>0.3</v>
      </c>
      <c r="H724">
        <v>6576.8399999999901</v>
      </c>
    </row>
    <row r="725" spans="1:8" x14ac:dyDescent="0.25">
      <c r="A725" t="s">
        <v>958</v>
      </c>
      <c r="B725">
        <v>21</v>
      </c>
      <c r="C725" t="s">
        <v>8</v>
      </c>
      <c r="D725" t="s">
        <v>9</v>
      </c>
      <c r="E725">
        <v>35694</v>
      </c>
      <c r="F725" t="s">
        <v>959</v>
      </c>
      <c r="G725">
        <v>0.7</v>
      </c>
      <c r="H725">
        <v>6849.29</v>
      </c>
    </row>
    <row r="726" spans="1:8" x14ac:dyDescent="0.25">
      <c r="A726" t="s">
        <v>960</v>
      </c>
      <c r="B726">
        <v>56</v>
      </c>
      <c r="C726" t="s">
        <v>8</v>
      </c>
      <c r="D726" t="s">
        <v>5</v>
      </c>
      <c r="E726">
        <v>30726</v>
      </c>
      <c r="F726" t="s">
        <v>17</v>
      </c>
      <c r="G726">
        <v>1</v>
      </c>
      <c r="H726">
        <v>18536.3</v>
      </c>
    </row>
    <row r="727" spans="1:8" x14ac:dyDescent="0.25">
      <c r="A727" t="s">
        <v>961</v>
      </c>
      <c r="B727">
        <v>55</v>
      </c>
      <c r="C727" t="s">
        <v>8</v>
      </c>
      <c r="D727" t="s">
        <v>9</v>
      </c>
      <c r="E727">
        <v>59600</v>
      </c>
      <c r="F727" t="s">
        <v>532</v>
      </c>
      <c r="G727">
        <v>0.7</v>
      </c>
      <c r="H727">
        <v>12586</v>
      </c>
    </row>
    <row r="728" spans="1:8" x14ac:dyDescent="0.25">
      <c r="A728" t="s">
        <v>962</v>
      </c>
      <c r="B728">
        <v>29</v>
      </c>
      <c r="C728" t="s">
        <v>1</v>
      </c>
      <c r="D728" t="s">
        <v>5</v>
      </c>
      <c r="E728">
        <v>64265</v>
      </c>
      <c r="F728" t="s">
        <v>141</v>
      </c>
      <c r="G728">
        <v>0.3</v>
      </c>
      <c r="H728">
        <v>5463.9749999999904</v>
      </c>
    </row>
    <row r="729" spans="1:8" x14ac:dyDescent="0.25">
      <c r="A729" t="s">
        <v>963</v>
      </c>
      <c r="B729">
        <v>59</v>
      </c>
      <c r="C729" t="s">
        <v>1</v>
      </c>
      <c r="D729" t="s">
        <v>5</v>
      </c>
      <c r="E729">
        <v>43226</v>
      </c>
      <c r="F729" t="s">
        <v>226</v>
      </c>
      <c r="G729">
        <v>0.3</v>
      </c>
      <c r="H729">
        <v>6348.3899999999903</v>
      </c>
    </row>
    <row r="730" spans="1:8" x14ac:dyDescent="0.25">
      <c r="A730" t="s">
        <v>964</v>
      </c>
      <c r="B730">
        <v>64</v>
      </c>
      <c r="C730" t="s">
        <v>8</v>
      </c>
      <c r="D730" t="s">
        <v>9</v>
      </c>
      <c r="E730">
        <v>88173</v>
      </c>
      <c r="F730" t="s">
        <v>621</v>
      </c>
      <c r="G730">
        <v>0.6</v>
      </c>
      <c r="H730">
        <v>11645.19</v>
      </c>
    </row>
    <row r="731" spans="1:8" x14ac:dyDescent="0.25">
      <c r="A731" t="s">
        <v>965</v>
      </c>
      <c r="B731">
        <v>61</v>
      </c>
      <c r="C731" t="s">
        <v>1</v>
      </c>
      <c r="D731" t="s">
        <v>2</v>
      </c>
      <c r="E731">
        <v>63517</v>
      </c>
      <c r="F731" t="s">
        <v>905</v>
      </c>
      <c r="G731">
        <v>0.9</v>
      </c>
      <c r="H731">
        <v>15458.264999999999</v>
      </c>
    </row>
    <row r="732" spans="1:8" x14ac:dyDescent="0.25">
      <c r="A732" t="s">
        <v>966</v>
      </c>
      <c r="B732">
        <v>45</v>
      </c>
      <c r="C732" t="s">
        <v>1</v>
      </c>
      <c r="D732" t="s">
        <v>16</v>
      </c>
      <c r="E732">
        <v>27374</v>
      </c>
      <c r="F732" t="s">
        <v>537</v>
      </c>
      <c r="G732">
        <v>0.3</v>
      </c>
      <c r="H732">
        <v>6410.61</v>
      </c>
    </row>
    <row r="733" spans="1:8" x14ac:dyDescent="0.25">
      <c r="A733" t="s">
        <v>967</v>
      </c>
      <c r="B733">
        <v>40</v>
      </c>
      <c r="C733" t="s">
        <v>8</v>
      </c>
      <c r="D733" t="s">
        <v>16</v>
      </c>
      <c r="E733">
        <v>49645</v>
      </c>
      <c r="F733" t="s">
        <v>257</v>
      </c>
      <c r="G733">
        <v>0.4</v>
      </c>
      <c r="H733">
        <v>8192.9</v>
      </c>
    </row>
    <row r="734" spans="1:8" x14ac:dyDescent="0.25">
      <c r="A734" t="s">
        <v>968</v>
      </c>
      <c r="B734">
        <v>22</v>
      </c>
      <c r="C734" t="s">
        <v>8</v>
      </c>
      <c r="D734" t="s">
        <v>16</v>
      </c>
      <c r="E734">
        <v>76912</v>
      </c>
      <c r="F734" t="s">
        <v>397</v>
      </c>
      <c r="G734">
        <v>0.2</v>
      </c>
      <c r="H734">
        <v>3369.12</v>
      </c>
    </row>
    <row r="735" spans="1:8" x14ac:dyDescent="0.25">
      <c r="A735" t="s">
        <v>969</v>
      </c>
      <c r="B735">
        <v>41</v>
      </c>
      <c r="C735" t="s">
        <v>8</v>
      </c>
      <c r="D735" t="s">
        <v>2</v>
      </c>
      <c r="E735">
        <v>62252</v>
      </c>
      <c r="F735" t="s">
        <v>400</v>
      </c>
      <c r="G735">
        <v>0.3</v>
      </c>
      <c r="H735">
        <v>3933.7799999999902</v>
      </c>
    </row>
    <row r="736" spans="1:8" x14ac:dyDescent="0.25">
      <c r="A736" t="s">
        <v>970</v>
      </c>
      <c r="B736">
        <v>30</v>
      </c>
      <c r="C736" t="s">
        <v>8</v>
      </c>
      <c r="D736" t="s">
        <v>5</v>
      </c>
      <c r="E736">
        <v>85087</v>
      </c>
      <c r="F736" t="s">
        <v>416</v>
      </c>
      <c r="G736">
        <v>0.6</v>
      </c>
      <c r="H736">
        <v>10352.609999999901</v>
      </c>
    </row>
    <row r="737" spans="1:8" x14ac:dyDescent="0.25">
      <c r="A737" t="s">
        <v>971</v>
      </c>
      <c r="B737">
        <v>55</v>
      </c>
      <c r="C737" t="s">
        <v>1</v>
      </c>
      <c r="D737" t="s">
        <v>5</v>
      </c>
      <c r="E737">
        <v>58796</v>
      </c>
      <c r="F737" t="s">
        <v>128</v>
      </c>
      <c r="G737">
        <v>0.1</v>
      </c>
      <c r="H737">
        <v>2193.98</v>
      </c>
    </row>
    <row r="738" spans="1:8" x14ac:dyDescent="0.25">
      <c r="A738" t="s">
        <v>972</v>
      </c>
      <c r="B738">
        <v>57</v>
      </c>
      <c r="C738" t="s">
        <v>8</v>
      </c>
      <c r="D738" t="s">
        <v>5</v>
      </c>
      <c r="E738">
        <v>45652</v>
      </c>
      <c r="F738" t="s">
        <v>12</v>
      </c>
      <c r="G738">
        <v>0.9</v>
      </c>
      <c r="H738">
        <v>17354.34</v>
      </c>
    </row>
    <row r="739" spans="1:8" x14ac:dyDescent="0.25">
      <c r="A739" t="s">
        <v>973</v>
      </c>
      <c r="B739">
        <v>53</v>
      </c>
      <c r="C739" t="s">
        <v>8</v>
      </c>
      <c r="D739" t="s">
        <v>5</v>
      </c>
      <c r="E739">
        <v>77634</v>
      </c>
      <c r="F739" t="s">
        <v>527</v>
      </c>
      <c r="G739">
        <v>0.3</v>
      </c>
      <c r="H739">
        <v>6264.51</v>
      </c>
    </row>
    <row r="740" spans="1:8" x14ac:dyDescent="0.25">
      <c r="A740" t="s">
        <v>974</v>
      </c>
      <c r="B740">
        <v>25</v>
      </c>
      <c r="C740" t="s">
        <v>8</v>
      </c>
      <c r="D740" t="s">
        <v>16</v>
      </c>
      <c r="E740">
        <v>89489</v>
      </c>
      <c r="F740" t="s">
        <v>233</v>
      </c>
      <c r="G740">
        <v>0.9</v>
      </c>
      <c r="H740">
        <v>15727.004999999999</v>
      </c>
    </row>
    <row r="741" spans="1:8" x14ac:dyDescent="0.25">
      <c r="A741" t="s">
        <v>975</v>
      </c>
      <c r="B741">
        <v>53</v>
      </c>
      <c r="C741" t="s">
        <v>1</v>
      </c>
      <c r="D741" t="s">
        <v>16</v>
      </c>
      <c r="E741">
        <v>61615</v>
      </c>
      <c r="F741" t="s">
        <v>898</v>
      </c>
      <c r="G741">
        <v>1</v>
      </c>
      <c r="H741">
        <v>25080.75</v>
      </c>
    </row>
    <row r="742" spans="1:8" x14ac:dyDescent="0.25">
      <c r="A742" t="s">
        <v>976</v>
      </c>
      <c r="B742">
        <v>39</v>
      </c>
      <c r="C742" t="s">
        <v>8</v>
      </c>
      <c r="D742" t="s">
        <v>5</v>
      </c>
      <c r="E742">
        <v>84799</v>
      </c>
      <c r="F742" t="s">
        <v>128</v>
      </c>
      <c r="G742">
        <v>0.3</v>
      </c>
      <c r="H742">
        <v>5771.9849999999997</v>
      </c>
    </row>
    <row r="743" spans="1:8" x14ac:dyDescent="0.25">
      <c r="A743" t="s">
        <v>977</v>
      </c>
      <c r="B743">
        <v>51</v>
      </c>
      <c r="C743" t="s">
        <v>8</v>
      </c>
      <c r="D743" t="s">
        <v>16</v>
      </c>
      <c r="E743">
        <v>38324</v>
      </c>
      <c r="F743" t="s">
        <v>694</v>
      </c>
      <c r="G743">
        <v>0.1</v>
      </c>
      <c r="H743">
        <v>2191.62</v>
      </c>
    </row>
    <row r="744" spans="1:8" x14ac:dyDescent="0.25">
      <c r="A744" t="s">
        <v>978</v>
      </c>
      <c r="B744">
        <v>23</v>
      </c>
      <c r="C744" t="s">
        <v>8</v>
      </c>
      <c r="D744" t="s">
        <v>9</v>
      </c>
      <c r="E744">
        <v>34337</v>
      </c>
      <c r="F744" t="s">
        <v>532</v>
      </c>
      <c r="G744">
        <v>0.1</v>
      </c>
      <c r="H744">
        <v>971.68499999999995</v>
      </c>
    </row>
    <row r="745" spans="1:8" x14ac:dyDescent="0.25">
      <c r="A745" t="s">
        <v>979</v>
      </c>
      <c r="B745">
        <v>38</v>
      </c>
      <c r="C745" t="s">
        <v>1</v>
      </c>
      <c r="D745" t="s">
        <v>9</v>
      </c>
      <c r="E745">
        <v>28219</v>
      </c>
      <c r="F745" t="s">
        <v>298</v>
      </c>
      <c r="G745">
        <v>0.1</v>
      </c>
      <c r="H745">
        <v>1641.095</v>
      </c>
    </row>
    <row r="746" spans="1:8" x14ac:dyDescent="0.25">
      <c r="A746" t="s">
        <v>980</v>
      </c>
      <c r="B746">
        <v>32</v>
      </c>
      <c r="C746" t="s">
        <v>8</v>
      </c>
      <c r="D746" t="s">
        <v>5</v>
      </c>
      <c r="E746">
        <v>70176</v>
      </c>
      <c r="F746" t="s">
        <v>189</v>
      </c>
      <c r="G746">
        <v>0.9</v>
      </c>
      <c r="H746">
        <v>14857.92</v>
      </c>
    </row>
    <row r="747" spans="1:8" x14ac:dyDescent="0.25">
      <c r="A747" t="s">
        <v>981</v>
      </c>
      <c r="B747">
        <v>57</v>
      </c>
      <c r="C747" t="s">
        <v>1</v>
      </c>
      <c r="D747" t="s">
        <v>16</v>
      </c>
      <c r="E747">
        <v>47499</v>
      </c>
      <c r="F747" t="s">
        <v>498</v>
      </c>
      <c r="G747">
        <v>0.7</v>
      </c>
      <c r="H747">
        <v>17062.465</v>
      </c>
    </row>
    <row r="748" spans="1:8" x14ac:dyDescent="0.25">
      <c r="A748" t="s">
        <v>982</v>
      </c>
      <c r="B748">
        <v>64</v>
      </c>
      <c r="C748" t="s">
        <v>8</v>
      </c>
      <c r="D748" t="s">
        <v>9</v>
      </c>
      <c r="E748">
        <v>94575</v>
      </c>
      <c r="F748" t="s">
        <v>365</v>
      </c>
      <c r="G748">
        <v>0.1</v>
      </c>
      <c r="H748">
        <v>1972.875</v>
      </c>
    </row>
    <row r="749" spans="1:8" x14ac:dyDescent="0.25">
      <c r="A749" t="s">
        <v>983</v>
      </c>
      <c r="B749">
        <v>46</v>
      </c>
      <c r="C749" t="s">
        <v>8</v>
      </c>
      <c r="D749" t="s">
        <v>16</v>
      </c>
      <c r="E749">
        <v>40115</v>
      </c>
      <c r="F749" t="s">
        <v>163</v>
      </c>
      <c r="G749">
        <v>0.4</v>
      </c>
      <c r="H749">
        <v>8002.3</v>
      </c>
    </row>
    <row r="750" spans="1:8" x14ac:dyDescent="0.25">
      <c r="A750" t="s">
        <v>984</v>
      </c>
      <c r="B750">
        <v>22</v>
      </c>
      <c r="C750" t="s">
        <v>8</v>
      </c>
      <c r="D750" t="s">
        <v>5</v>
      </c>
      <c r="E750">
        <v>56774</v>
      </c>
      <c r="F750" t="s">
        <v>76</v>
      </c>
      <c r="G750">
        <v>0.5</v>
      </c>
      <c r="H750">
        <v>6419.35</v>
      </c>
    </row>
    <row r="751" spans="1:8" x14ac:dyDescent="0.25">
      <c r="A751" t="s">
        <v>985</v>
      </c>
      <c r="B751">
        <v>46</v>
      </c>
      <c r="C751" t="s">
        <v>1</v>
      </c>
      <c r="D751" t="s">
        <v>16</v>
      </c>
      <c r="E751">
        <v>84377</v>
      </c>
      <c r="F751" t="s">
        <v>3</v>
      </c>
      <c r="G751">
        <v>0.6</v>
      </c>
      <c r="H751">
        <v>14531.31</v>
      </c>
    </row>
    <row r="752" spans="1:8" x14ac:dyDescent="0.25">
      <c r="A752" t="s">
        <v>986</v>
      </c>
      <c r="B752">
        <v>35</v>
      </c>
      <c r="C752" t="s">
        <v>1</v>
      </c>
      <c r="D752" t="s">
        <v>16</v>
      </c>
      <c r="E752">
        <v>90020</v>
      </c>
      <c r="F752" t="s">
        <v>83</v>
      </c>
      <c r="G752">
        <v>0.6</v>
      </c>
      <c r="H752">
        <v>13500.6</v>
      </c>
    </row>
    <row r="753" spans="1:8" x14ac:dyDescent="0.25">
      <c r="A753" t="s">
        <v>987</v>
      </c>
      <c r="B753">
        <v>43</v>
      </c>
      <c r="C753" t="s">
        <v>1</v>
      </c>
      <c r="D753" t="s">
        <v>16</v>
      </c>
      <c r="E753">
        <v>56741</v>
      </c>
      <c r="F753" t="s">
        <v>226</v>
      </c>
      <c r="G753">
        <v>0.1</v>
      </c>
      <c r="H753">
        <v>2283.7049999999999</v>
      </c>
    </row>
    <row r="754" spans="1:8" x14ac:dyDescent="0.25">
      <c r="A754" t="s">
        <v>988</v>
      </c>
      <c r="B754">
        <v>31</v>
      </c>
      <c r="C754" t="s">
        <v>1</v>
      </c>
      <c r="D754" t="s">
        <v>5</v>
      </c>
      <c r="E754">
        <v>72843</v>
      </c>
      <c r="F754" t="s">
        <v>126</v>
      </c>
      <c r="G754">
        <v>0.7</v>
      </c>
      <c r="H754">
        <v>13049.504999999999</v>
      </c>
    </row>
    <row r="755" spans="1:8" x14ac:dyDescent="0.25">
      <c r="A755" t="s">
        <v>989</v>
      </c>
      <c r="B755">
        <v>65</v>
      </c>
      <c r="C755" t="s">
        <v>8</v>
      </c>
      <c r="D755" t="s">
        <v>9</v>
      </c>
      <c r="E755">
        <v>82563</v>
      </c>
      <c r="F755" t="s">
        <v>233</v>
      </c>
      <c r="G755">
        <v>0.4</v>
      </c>
      <c r="H755">
        <v>7651.26</v>
      </c>
    </row>
    <row r="756" spans="1:8" x14ac:dyDescent="0.25">
      <c r="A756" t="s">
        <v>990</v>
      </c>
      <c r="B756">
        <v>28</v>
      </c>
      <c r="C756" t="s">
        <v>8</v>
      </c>
      <c r="D756" t="s">
        <v>2</v>
      </c>
      <c r="E756">
        <v>55478</v>
      </c>
      <c r="F756" t="s">
        <v>494</v>
      </c>
      <c r="G756">
        <v>0.9</v>
      </c>
      <c r="H756">
        <v>9696.51</v>
      </c>
    </row>
    <row r="757" spans="1:8" x14ac:dyDescent="0.25">
      <c r="A757" t="s">
        <v>991</v>
      </c>
      <c r="B757">
        <v>50</v>
      </c>
      <c r="C757" t="s">
        <v>8</v>
      </c>
      <c r="D757" t="s">
        <v>9</v>
      </c>
      <c r="E757">
        <v>83564</v>
      </c>
      <c r="F757" t="s">
        <v>720</v>
      </c>
      <c r="G757">
        <v>0.2</v>
      </c>
      <c r="H757">
        <v>3435.64</v>
      </c>
    </row>
    <row r="758" spans="1:8" x14ac:dyDescent="0.25">
      <c r="A758" t="s">
        <v>992</v>
      </c>
      <c r="B758">
        <v>48</v>
      </c>
      <c r="C758" t="s">
        <v>8</v>
      </c>
      <c r="D758" t="s">
        <v>16</v>
      </c>
      <c r="E758">
        <v>44076</v>
      </c>
      <c r="F758" t="s">
        <v>856</v>
      </c>
      <c r="G758">
        <v>0.2</v>
      </c>
      <c r="H758">
        <v>4040.76</v>
      </c>
    </row>
    <row r="759" spans="1:8" x14ac:dyDescent="0.25">
      <c r="A759" t="s">
        <v>993</v>
      </c>
      <c r="B759">
        <v>21</v>
      </c>
      <c r="C759" t="s">
        <v>8</v>
      </c>
      <c r="D759" t="s">
        <v>2</v>
      </c>
      <c r="E759">
        <v>32382</v>
      </c>
      <c r="F759" t="s">
        <v>429</v>
      </c>
      <c r="G759">
        <v>1</v>
      </c>
      <c r="H759">
        <v>6619.1</v>
      </c>
    </row>
    <row r="760" spans="1:8" x14ac:dyDescent="0.25">
      <c r="A760" t="s">
        <v>994</v>
      </c>
      <c r="B760">
        <v>26</v>
      </c>
      <c r="C760" t="s">
        <v>8</v>
      </c>
      <c r="D760" t="s">
        <v>9</v>
      </c>
      <c r="E760">
        <v>67068</v>
      </c>
      <c r="F760" t="s">
        <v>311</v>
      </c>
      <c r="G760">
        <v>0.6</v>
      </c>
      <c r="H760">
        <v>8612.03999999999</v>
      </c>
    </row>
    <row r="761" spans="1:8" x14ac:dyDescent="0.25">
      <c r="A761" t="s">
        <v>995</v>
      </c>
      <c r="B761">
        <v>24</v>
      </c>
      <c r="C761" t="s">
        <v>8</v>
      </c>
      <c r="D761" t="s">
        <v>16</v>
      </c>
      <c r="E761">
        <v>84001</v>
      </c>
      <c r="F761" t="s">
        <v>936</v>
      </c>
      <c r="G761">
        <v>0.3</v>
      </c>
      <c r="H761">
        <v>5160.0149999999903</v>
      </c>
    </row>
    <row r="762" spans="1:8" x14ac:dyDescent="0.25">
      <c r="A762" t="s">
        <v>996</v>
      </c>
      <c r="B762">
        <v>39</v>
      </c>
      <c r="C762" t="s">
        <v>8</v>
      </c>
      <c r="D762" t="s">
        <v>9</v>
      </c>
      <c r="E762">
        <v>98275</v>
      </c>
      <c r="F762" t="s">
        <v>411</v>
      </c>
      <c r="G762">
        <v>1</v>
      </c>
      <c r="H762">
        <v>17913.75</v>
      </c>
    </row>
    <row r="763" spans="1:8" x14ac:dyDescent="0.25">
      <c r="A763" t="s">
        <v>997</v>
      </c>
      <c r="B763">
        <v>46</v>
      </c>
      <c r="C763" t="s">
        <v>1</v>
      </c>
      <c r="D763" t="s">
        <v>2</v>
      </c>
      <c r="E763">
        <v>38394</v>
      </c>
      <c r="F763" t="s">
        <v>393</v>
      </c>
      <c r="G763">
        <v>0.7</v>
      </c>
      <c r="H763">
        <v>9743.78999999999</v>
      </c>
    </row>
    <row r="764" spans="1:8" x14ac:dyDescent="0.25">
      <c r="A764" t="s">
        <v>998</v>
      </c>
      <c r="B764">
        <v>24</v>
      </c>
      <c r="C764" t="s">
        <v>8</v>
      </c>
      <c r="D764" t="s">
        <v>9</v>
      </c>
      <c r="E764">
        <v>43321</v>
      </c>
      <c r="F764" t="s">
        <v>226</v>
      </c>
      <c r="G764">
        <v>0.5</v>
      </c>
      <c r="H764">
        <v>5083.0249999999996</v>
      </c>
    </row>
    <row r="765" spans="1:8" x14ac:dyDescent="0.25">
      <c r="A765" t="s">
        <v>999</v>
      </c>
      <c r="B765">
        <v>35</v>
      </c>
      <c r="C765" t="s">
        <v>1</v>
      </c>
      <c r="D765" t="s">
        <v>9</v>
      </c>
      <c r="E765">
        <v>78404</v>
      </c>
      <c r="F765" t="s">
        <v>155</v>
      </c>
      <c r="G765">
        <v>0.6</v>
      </c>
      <c r="H765">
        <v>10152.120000000001</v>
      </c>
    </row>
    <row r="766" spans="1:8" x14ac:dyDescent="0.25">
      <c r="A766" t="s">
        <v>1000</v>
      </c>
      <c r="B766">
        <v>52</v>
      </c>
      <c r="C766" t="s">
        <v>8</v>
      </c>
      <c r="D766" t="s">
        <v>2</v>
      </c>
      <c r="E766">
        <v>71944</v>
      </c>
      <c r="F766" t="s">
        <v>17</v>
      </c>
      <c r="G766">
        <v>0.1</v>
      </c>
      <c r="H766">
        <v>1559.72</v>
      </c>
    </row>
    <row r="767" spans="1:8" x14ac:dyDescent="0.25">
      <c r="A767" t="s">
        <v>1001</v>
      </c>
      <c r="B767">
        <v>21</v>
      </c>
      <c r="C767" t="s">
        <v>8</v>
      </c>
      <c r="D767" t="s">
        <v>5</v>
      </c>
      <c r="E767">
        <v>77042</v>
      </c>
      <c r="F767" t="s">
        <v>6</v>
      </c>
      <c r="G767">
        <v>0.4</v>
      </c>
      <c r="H767">
        <v>5540.84</v>
      </c>
    </row>
    <row r="768" spans="1:8" x14ac:dyDescent="0.25">
      <c r="A768" t="s">
        <v>1002</v>
      </c>
      <c r="B768">
        <v>39</v>
      </c>
      <c r="C768" t="s">
        <v>1</v>
      </c>
      <c r="D768" t="s">
        <v>2</v>
      </c>
      <c r="E768">
        <v>63019</v>
      </c>
      <c r="F768" t="s">
        <v>749</v>
      </c>
      <c r="G768">
        <v>0.2</v>
      </c>
      <c r="H768">
        <v>3030.19</v>
      </c>
    </row>
    <row r="769" spans="1:8" x14ac:dyDescent="0.25">
      <c r="A769" t="s">
        <v>1003</v>
      </c>
      <c r="B769">
        <v>48</v>
      </c>
      <c r="C769" t="s">
        <v>1</v>
      </c>
      <c r="D769" t="s">
        <v>5</v>
      </c>
      <c r="E769">
        <v>52114</v>
      </c>
      <c r="F769" t="s">
        <v>621</v>
      </c>
      <c r="G769">
        <v>0.7</v>
      </c>
      <c r="H769">
        <v>13723.99</v>
      </c>
    </row>
    <row r="770" spans="1:8" x14ac:dyDescent="0.25">
      <c r="A770" t="s">
        <v>1004</v>
      </c>
      <c r="B770">
        <v>63</v>
      </c>
      <c r="C770" t="s">
        <v>8</v>
      </c>
      <c r="D770" t="s">
        <v>5</v>
      </c>
      <c r="E770">
        <v>63459</v>
      </c>
      <c r="F770" t="s">
        <v>505</v>
      </c>
      <c r="G770">
        <v>0.3</v>
      </c>
      <c r="H770">
        <v>6051.8850000000002</v>
      </c>
    </row>
    <row r="771" spans="1:8" x14ac:dyDescent="0.25">
      <c r="A771" t="s">
        <v>1005</v>
      </c>
      <c r="B771">
        <v>23</v>
      </c>
      <c r="C771" t="s">
        <v>1</v>
      </c>
      <c r="D771" t="s">
        <v>16</v>
      </c>
      <c r="E771">
        <v>20814</v>
      </c>
      <c r="F771" t="s">
        <v>223</v>
      </c>
      <c r="G771">
        <v>1</v>
      </c>
      <c r="H771">
        <v>16040.7</v>
      </c>
    </row>
    <row r="772" spans="1:8" x14ac:dyDescent="0.25">
      <c r="A772" t="s">
        <v>1006</v>
      </c>
      <c r="B772">
        <v>58</v>
      </c>
      <c r="C772" t="s">
        <v>8</v>
      </c>
      <c r="D772" t="s">
        <v>9</v>
      </c>
      <c r="E772">
        <v>93113</v>
      </c>
      <c r="F772" t="s">
        <v>335</v>
      </c>
      <c r="G772">
        <v>1</v>
      </c>
      <c r="H772">
        <v>19655.650000000001</v>
      </c>
    </row>
    <row r="773" spans="1:8" x14ac:dyDescent="0.25">
      <c r="A773" t="s">
        <v>1007</v>
      </c>
      <c r="B773">
        <v>39</v>
      </c>
      <c r="C773" t="s">
        <v>1</v>
      </c>
      <c r="D773" t="s">
        <v>2</v>
      </c>
      <c r="E773">
        <v>71060</v>
      </c>
      <c r="F773" t="s">
        <v>226</v>
      </c>
      <c r="G773">
        <v>0.5</v>
      </c>
      <c r="H773">
        <v>7776.5</v>
      </c>
    </row>
    <row r="774" spans="1:8" x14ac:dyDescent="0.25">
      <c r="A774" t="s">
        <v>1008</v>
      </c>
      <c r="B774">
        <v>47</v>
      </c>
      <c r="C774" t="s">
        <v>1</v>
      </c>
      <c r="D774" t="s">
        <v>2</v>
      </c>
      <c r="E774">
        <v>73015</v>
      </c>
      <c r="F774" t="s">
        <v>581</v>
      </c>
      <c r="G774">
        <v>0.1</v>
      </c>
      <c r="H774">
        <v>1565.075</v>
      </c>
    </row>
    <row r="775" spans="1:8" x14ac:dyDescent="0.25">
      <c r="A775" t="s">
        <v>1009</v>
      </c>
      <c r="B775">
        <v>47</v>
      </c>
      <c r="C775" t="s">
        <v>8</v>
      </c>
      <c r="D775" t="s">
        <v>9</v>
      </c>
      <c r="E775">
        <v>59397</v>
      </c>
      <c r="F775" t="s">
        <v>74</v>
      </c>
      <c r="G775">
        <v>0.6</v>
      </c>
      <c r="H775">
        <v>9581.91</v>
      </c>
    </row>
    <row r="776" spans="1:8" x14ac:dyDescent="0.25">
      <c r="A776" t="s">
        <v>1010</v>
      </c>
      <c r="B776">
        <v>37</v>
      </c>
      <c r="C776" t="s">
        <v>8</v>
      </c>
      <c r="D776" t="s">
        <v>16</v>
      </c>
      <c r="E776">
        <v>78285</v>
      </c>
      <c r="F776" t="s">
        <v>908</v>
      </c>
      <c r="G776">
        <v>0.1</v>
      </c>
      <c r="H776">
        <v>2191.4250000000002</v>
      </c>
    </row>
    <row r="777" spans="1:8" x14ac:dyDescent="0.25">
      <c r="A777" t="s">
        <v>1011</v>
      </c>
      <c r="B777">
        <v>56</v>
      </c>
      <c r="C777" t="s">
        <v>1</v>
      </c>
      <c r="D777" t="s">
        <v>9</v>
      </c>
      <c r="E777">
        <v>74277</v>
      </c>
      <c r="F777" t="s">
        <v>212</v>
      </c>
      <c r="G777">
        <v>0.1</v>
      </c>
      <c r="H777">
        <v>2071.3849999999902</v>
      </c>
    </row>
    <row r="778" spans="1:8" x14ac:dyDescent="0.25">
      <c r="A778" t="s">
        <v>1012</v>
      </c>
      <c r="B778">
        <v>37</v>
      </c>
      <c r="C778" t="s">
        <v>8</v>
      </c>
      <c r="D778" t="s">
        <v>9</v>
      </c>
      <c r="E778">
        <v>30257</v>
      </c>
      <c r="F778" t="s">
        <v>359</v>
      </c>
      <c r="G778">
        <v>0.7</v>
      </c>
      <c r="H778">
        <v>10158.994999999901</v>
      </c>
    </row>
    <row r="779" spans="1:8" x14ac:dyDescent="0.25">
      <c r="A779" t="s">
        <v>1013</v>
      </c>
      <c r="B779">
        <v>50</v>
      </c>
      <c r="C779" t="s">
        <v>1</v>
      </c>
      <c r="D779" t="s">
        <v>9</v>
      </c>
      <c r="E779">
        <v>75070</v>
      </c>
      <c r="F779" t="s">
        <v>469</v>
      </c>
      <c r="G779">
        <v>0.6</v>
      </c>
      <c r="H779">
        <v>11252.1</v>
      </c>
    </row>
    <row r="780" spans="1:8" x14ac:dyDescent="0.25">
      <c r="A780" t="s">
        <v>1014</v>
      </c>
      <c r="B780">
        <v>26</v>
      </c>
      <c r="C780" t="s">
        <v>1</v>
      </c>
      <c r="D780" t="s">
        <v>9</v>
      </c>
      <c r="E780">
        <v>30804</v>
      </c>
      <c r="F780" t="s">
        <v>23</v>
      </c>
      <c r="G780">
        <v>0.2</v>
      </c>
      <c r="H780">
        <v>2908.04</v>
      </c>
    </row>
    <row r="781" spans="1:8" x14ac:dyDescent="0.25">
      <c r="A781" t="s">
        <v>1015</v>
      </c>
      <c r="B781">
        <v>33</v>
      </c>
      <c r="C781" t="s">
        <v>8</v>
      </c>
      <c r="D781" t="s">
        <v>9</v>
      </c>
      <c r="E781">
        <v>82700</v>
      </c>
      <c r="F781" t="s">
        <v>507</v>
      </c>
      <c r="G781">
        <v>0.4</v>
      </c>
      <c r="H781">
        <v>6054</v>
      </c>
    </row>
    <row r="782" spans="1:8" x14ac:dyDescent="0.25">
      <c r="A782" t="s">
        <v>1016</v>
      </c>
      <c r="B782">
        <v>19</v>
      </c>
      <c r="C782" t="s">
        <v>1</v>
      </c>
      <c r="D782" t="s">
        <v>5</v>
      </c>
      <c r="E782">
        <v>54643</v>
      </c>
      <c r="F782" t="s">
        <v>193</v>
      </c>
      <c r="G782">
        <v>0.6</v>
      </c>
      <c r="H782">
        <v>8839.28999999999</v>
      </c>
    </row>
    <row r="783" spans="1:8" x14ac:dyDescent="0.25">
      <c r="A783" t="s">
        <v>1017</v>
      </c>
      <c r="B783">
        <v>55</v>
      </c>
      <c r="C783" t="s">
        <v>1</v>
      </c>
      <c r="D783" t="s">
        <v>16</v>
      </c>
      <c r="E783">
        <v>88051</v>
      </c>
      <c r="F783" t="s">
        <v>233</v>
      </c>
      <c r="G783">
        <v>0.1</v>
      </c>
      <c r="H783">
        <v>2640.2550000000001</v>
      </c>
    </row>
    <row r="784" spans="1:8" x14ac:dyDescent="0.25">
      <c r="A784" t="s">
        <v>1018</v>
      </c>
      <c r="B784">
        <v>37</v>
      </c>
      <c r="C784" t="s">
        <v>1</v>
      </c>
      <c r="D784" t="s">
        <v>16</v>
      </c>
      <c r="E784">
        <v>49206</v>
      </c>
      <c r="F784" t="s">
        <v>43</v>
      </c>
      <c r="G784">
        <v>0.8</v>
      </c>
      <c r="H784">
        <v>17968.240000000002</v>
      </c>
    </row>
    <row r="785" spans="1:8" x14ac:dyDescent="0.25">
      <c r="A785" t="s">
        <v>1019</v>
      </c>
      <c r="B785">
        <v>18</v>
      </c>
      <c r="C785" t="s">
        <v>1</v>
      </c>
      <c r="D785" t="s">
        <v>5</v>
      </c>
      <c r="E785">
        <v>48098</v>
      </c>
      <c r="F785" t="s">
        <v>61</v>
      </c>
      <c r="G785">
        <v>1</v>
      </c>
      <c r="H785">
        <v>14404.9</v>
      </c>
    </row>
    <row r="786" spans="1:8" x14ac:dyDescent="0.25">
      <c r="A786" t="s">
        <v>1020</v>
      </c>
      <c r="B786">
        <v>40</v>
      </c>
      <c r="C786" t="s">
        <v>1</v>
      </c>
      <c r="D786" t="s">
        <v>9</v>
      </c>
      <c r="E786">
        <v>43207</v>
      </c>
      <c r="F786" t="s">
        <v>167</v>
      </c>
      <c r="G786">
        <v>0.5</v>
      </c>
      <c r="H786">
        <v>8580.1749999999993</v>
      </c>
    </row>
    <row r="787" spans="1:8" x14ac:dyDescent="0.25">
      <c r="A787" t="s">
        <v>1021</v>
      </c>
      <c r="B787">
        <v>30</v>
      </c>
      <c r="C787" t="s">
        <v>8</v>
      </c>
      <c r="D787" t="s">
        <v>5</v>
      </c>
      <c r="E787">
        <v>69542</v>
      </c>
      <c r="F787" t="s">
        <v>767</v>
      </c>
      <c r="G787">
        <v>0.3</v>
      </c>
      <c r="H787">
        <v>4943.1299999999901</v>
      </c>
    </row>
    <row r="788" spans="1:8" x14ac:dyDescent="0.25">
      <c r="A788" t="s">
        <v>1022</v>
      </c>
      <c r="B788">
        <v>37</v>
      </c>
      <c r="C788" t="s">
        <v>1</v>
      </c>
      <c r="D788" t="s">
        <v>9</v>
      </c>
      <c r="E788">
        <v>73179</v>
      </c>
      <c r="F788" t="s">
        <v>45</v>
      </c>
      <c r="G788">
        <v>0.1</v>
      </c>
      <c r="H788">
        <v>1865.895</v>
      </c>
    </row>
    <row r="789" spans="1:8" x14ac:dyDescent="0.25">
      <c r="A789" t="s">
        <v>1023</v>
      </c>
      <c r="B789">
        <v>60</v>
      </c>
      <c r="C789" t="s">
        <v>8</v>
      </c>
      <c r="D789" t="s">
        <v>9</v>
      </c>
      <c r="E789">
        <v>71161</v>
      </c>
      <c r="F789" t="s">
        <v>212</v>
      </c>
      <c r="G789">
        <v>0.7</v>
      </c>
      <c r="H789">
        <v>12990.6349999999</v>
      </c>
    </row>
    <row r="790" spans="1:8" x14ac:dyDescent="0.25">
      <c r="A790" t="s">
        <v>1024</v>
      </c>
      <c r="B790">
        <v>23</v>
      </c>
      <c r="C790" t="s">
        <v>8</v>
      </c>
      <c r="D790" t="s">
        <v>9</v>
      </c>
      <c r="E790">
        <v>90214</v>
      </c>
      <c r="F790" t="s">
        <v>319</v>
      </c>
      <c r="G790">
        <v>0.2</v>
      </c>
      <c r="H790">
        <v>2502.14</v>
      </c>
    </row>
    <row r="791" spans="1:8" x14ac:dyDescent="0.25">
      <c r="A791" t="s">
        <v>1025</v>
      </c>
      <c r="B791">
        <v>31</v>
      </c>
      <c r="C791" t="s">
        <v>1</v>
      </c>
      <c r="D791" t="s">
        <v>16</v>
      </c>
      <c r="E791">
        <v>93124</v>
      </c>
      <c r="F791" t="s">
        <v>14</v>
      </c>
      <c r="G791">
        <v>1</v>
      </c>
      <c r="H791">
        <v>22656.2</v>
      </c>
    </row>
    <row r="792" spans="1:8" x14ac:dyDescent="0.25">
      <c r="A792" t="s">
        <v>1026</v>
      </c>
      <c r="B792">
        <v>24</v>
      </c>
      <c r="C792" t="s">
        <v>8</v>
      </c>
      <c r="D792" t="s">
        <v>9</v>
      </c>
      <c r="E792">
        <v>99376</v>
      </c>
      <c r="F792" t="s">
        <v>416</v>
      </c>
      <c r="G792">
        <v>1</v>
      </c>
      <c r="H792">
        <v>12968.8</v>
      </c>
    </row>
    <row r="793" spans="1:8" x14ac:dyDescent="0.25">
      <c r="A793" t="s">
        <v>1027</v>
      </c>
      <c r="B793">
        <v>56</v>
      </c>
      <c r="C793" t="s">
        <v>8</v>
      </c>
      <c r="D793" t="s">
        <v>16</v>
      </c>
      <c r="E793">
        <v>54101</v>
      </c>
      <c r="F793" t="s">
        <v>389</v>
      </c>
      <c r="G793">
        <v>0.4</v>
      </c>
      <c r="H793">
        <v>9082.02</v>
      </c>
    </row>
    <row r="794" spans="1:8" x14ac:dyDescent="0.25">
      <c r="A794" t="s">
        <v>1028</v>
      </c>
      <c r="B794">
        <v>52</v>
      </c>
      <c r="C794" t="s">
        <v>8</v>
      </c>
      <c r="D794" t="s">
        <v>16</v>
      </c>
      <c r="E794">
        <v>29603</v>
      </c>
      <c r="F794" t="s">
        <v>175</v>
      </c>
      <c r="G794">
        <v>0.1</v>
      </c>
      <c r="H794">
        <v>2148.0149999999999</v>
      </c>
    </row>
    <row r="795" spans="1:8" x14ac:dyDescent="0.25">
      <c r="A795" t="s">
        <v>1029</v>
      </c>
      <c r="B795">
        <v>59</v>
      </c>
      <c r="C795" t="s">
        <v>8</v>
      </c>
      <c r="D795" t="s">
        <v>9</v>
      </c>
      <c r="E795">
        <v>42457</v>
      </c>
      <c r="F795" t="s">
        <v>157</v>
      </c>
      <c r="G795">
        <v>0.8</v>
      </c>
      <c r="H795">
        <v>13698.279999999901</v>
      </c>
    </row>
    <row r="796" spans="1:8" x14ac:dyDescent="0.25">
      <c r="A796" t="s">
        <v>1030</v>
      </c>
      <c r="B796">
        <v>60</v>
      </c>
      <c r="C796" t="s">
        <v>8</v>
      </c>
      <c r="D796" t="s">
        <v>5</v>
      </c>
      <c r="E796">
        <v>95351</v>
      </c>
      <c r="F796" t="s">
        <v>568</v>
      </c>
      <c r="G796">
        <v>1</v>
      </c>
      <c r="H796">
        <v>21767.55</v>
      </c>
    </row>
    <row r="797" spans="1:8" x14ac:dyDescent="0.25">
      <c r="A797" t="s">
        <v>1031</v>
      </c>
      <c r="B797">
        <v>23</v>
      </c>
      <c r="C797" t="s">
        <v>8</v>
      </c>
      <c r="D797" t="s">
        <v>5</v>
      </c>
      <c r="E797">
        <v>91482</v>
      </c>
      <c r="F797" t="s">
        <v>519</v>
      </c>
      <c r="G797">
        <v>0.1</v>
      </c>
      <c r="H797">
        <v>1457.41</v>
      </c>
    </row>
    <row r="798" spans="1:8" x14ac:dyDescent="0.25">
      <c r="A798" t="s">
        <v>1032</v>
      </c>
      <c r="B798">
        <v>57</v>
      </c>
      <c r="C798" t="s">
        <v>1</v>
      </c>
      <c r="D798" t="s">
        <v>5</v>
      </c>
      <c r="E798">
        <v>91637</v>
      </c>
      <c r="F798" t="s">
        <v>111</v>
      </c>
      <c r="G798">
        <v>0.4</v>
      </c>
      <c r="H798">
        <v>9432.74</v>
      </c>
    </row>
    <row r="799" spans="1:8" x14ac:dyDescent="0.25">
      <c r="A799" t="s">
        <v>1033</v>
      </c>
      <c r="B799">
        <v>55</v>
      </c>
      <c r="C799" t="s">
        <v>1</v>
      </c>
      <c r="D799" t="s">
        <v>2</v>
      </c>
      <c r="E799">
        <v>95225</v>
      </c>
      <c r="F799" t="s">
        <v>229</v>
      </c>
      <c r="G799">
        <v>0.7</v>
      </c>
      <c r="H799">
        <v>13132.875</v>
      </c>
    </row>
    <row r="800" spans="1:8" x14ac:dyDescent="0.25">
      <c r="A800" t="s">
        <v>1034</v>
      </c>
      <c r="B800">
        <v>40</v>
      </c>
      <c r="C800" t="s">
        <v>8</v>
      </c>
      <c r="D800" t="s">
        <v>5</v>
      </c>
      <c r="E800">
        <v>56694</v>
      </c>
      <c r="F800" t="s">
        <v>235</v>
      </c>
      <c r="G800">
        <v>0.6</v>
      </c>
      <c r="H800">
        <v>10700.82</v>
      </c>
    </row>
    <row r="801" spans="1:8" x14ac:dyDescent="0.25">
      <c r="A801" t="s">
        <v>1035</v>
      </c>
      <c r="B801">
        <v>24</v>
      </c>
      <c r="C801" t="s">
        <v>1</v>
      </c>
      <c r="D801" t="s">
        <v>9</v>
      </c>
      <c r="E801">
        <v>66151</v>
      </c>
      <c r="F801" t="s">
        <v>331</v>
      </c>
      <c r="G801">
        <v>0.1</v>
      </c>
      <c r="H801">
        <v>1330.7550000000001</v>
      </c>
    </row>
    <row r="802" spans="1:8" x14ac:dyDescent="0.25">
      <c r="A802" t="s">
        <v>1036</v>
      </c>
      <c r="B802">
        <v>64</v>
      </c>
      <c r="C802" t="s">
        <v>8</v>
      </c>
      <c r="D802" t="s">
        <v>16</v>
      </c>
      <c r="E802">
        <v>21110</v>
      </c>
      <c r="F802" t="s">
        <v>191</v>
      </c>
      <c r="G802">
        <v>0.7</v>
      </c>
      <c r="H802">
        <v>14738.8499999999</v>
      </c>
    </row>
    <row r="803" spans="1:8" x14ac:dyDescent="0.25">
      <c r="A803" t="s">
        <v>1037</v>
      </c>
      <c r="B803">
        <v>32</v>
      </c>
      <c r="C803" t="s">
        <v>1</v>
      </c>
      <c r="D803" t="s">
        <v>16</v>
      </c>
      <c r="E803">
        <v>58522</v>
      </c>
      <c r="F803" t="s">
        <v>39</v>
      </c>
      <c r="G803">
        <v>0.1</v>
      </c>
      <c r="H803">
        <v>2092.61</v>
      </c>
    </row>
    <row r="804" spans="1:8" x14ac:dyDescent="0.25">
      <c r="A804" t="s">
        <v>1038</v>
      </c>
      <c r="B804">
        <v>29</v>
      </c>
      <c r="C804" t="s">
        <v>1</v>
      </c>
      <c r="D804" t="s">
        <v>2</v>
      </c>
      <c r="E804">
        <v>21794</v>
      </c>
      <c r="F804" t="s">
        <v>298</v>
      </c>
      <c r="G804">
        <v>0.1</v>
      </c>
      <c r="H804">
        <v>1108.97</v>
      </c>
    </row>
    <row r="805" spans="1:8" x14ac:dyDescent="0.25">
      <c r="A805" t="s">
        <v>1039</v>
      </c>
      <c r="B805">
        <v>23</v>
      </c>
      <c r="C805" t="s">
        <v>8</v>
      </c>
      <c r="D805" t="s">
        <v>16</v>
      </c>
      <c r="E805">
        <v>70287</v>
      </c>
      <c r="F805" t="s">
        <v>145</v>
      </c>
      <c r="G805">
        <v>1</v>
      </c>
      <c r="H805">
        <v>16514.349999999999</v>
      </c>
    </row>
    <row r="806" spans="1:8" x14ac:dyDescent="0.25">
      <c r="A806" t="s">
        <v>1040</v>
      </c>
      <c r="B806">
        <v>29</v>
      </c>
      <c r="C806" t="s">
        <v>8</v>
      </c>
      <c r="D806" t="s">
        <v>2</v>
      </c>
      <c r="E806">
        <v>23907</v>
      </c>
      <c r="F806" t="s">
        <v>111</v>
      </c>
      <c r="G806">
        <v>0.1</v>
      </c>
      <c r="H806">
        <v>919.53499999999997</v>
      </c>
    </row>
    <row r="807" spans="1:8" x14ac:dyDescent="0.25">
      <c r="A807" t="s">
        <v>1041</v>
      </c>
      <c r="B807">
        <v>43</v>
      </c>
      <c r="C807" t="s">
        <v>1</v>
      </c>
      <c r="D807" t="s">
        <v>5</v>
      </c>
      <c r="E807">
        <v>42434</v>
      </c>
      <c r="F807" t="s">
        <v>621</v>
      </c>
      <c r="G807">
        <v>0.7</v>
      </c>
      <c r="H807">
        <v>13385.19</v>
      </c>
    </row>
    <row r="808" spans="1:8" x14ac:dyDescent="0.25">
      <c r="A808" t="s">
        <v>1042</v>
      </c>
      <c r="B808">
        <v>19</v>
      </c>
      <c r="C808" t="s">
        <v>1</v>
      </c>
      <c r="D808" t="s">
        <v>16</v>
      </c>
      <c r="E808">
        <v>87998</v>
      </c>
      <c r="F808" t="s">
        <v>450</v>
      </c>
      <c r="G808">
        <v>0.4</v>
      </c>
      <c r="H808">
        <v>7759.96</v>
      </c>
    </row>
    <row r="809" spans="1:8" x14ac:dyDescent="0.25">
      <c r="A809" t="s">
        <v>1043</v>
      </c>
      <c r="B809">
        <v>50</v>
      </c>
      <c r="C809" t="s">
        <v>1</v>
      </c>
      <c r="D809" t="s">
        <v>9</v>
      </c>
      <c r="E809">
        <v>24226</v>
      </c>
      <c r="F809" t="s">
        <v>1044</v>
      </c>
      <c r="G809">
        <v>0.7</v>
      </c>
      <c r="H809">
        <v>11347.9099999999</v>
      </c>
    </row>
    <row r="810" spans="1:8" x14ac:dyDescent="0.25">
      <c r="A810" t="s">
        <v>1045</v>
      </c>
      <c r="B810">
        <v>49</v>
      </c>
      <c r="C810" t="s">
        <v>8</v>
      </c>
      <c r="D810" t="s">
        <v>9</v>
      </c>
      <c r="E810">
        <v>64340</v>
      </c>
      <c r="F810" t="s">
        <v>453</v>
      </c>
      <c r="G810">
        <v>0.8</v>
      </c>
      <c r="H810">
        <v>12973.6</v>
      </c>
    </row>
    <row r="811" spans="1:8" x14ac:dyDescent="0.25">
      <c r="A811" t="s">
        <v>1046</v>
      </c>
      <c r="B811">
        <v>64</v>
      </c>
      <c r="C811" t="s">
        <v>8</v>
      </c>
      <c r="D811" t="s">
        <v>9</v>
      </c>
      <c r="E811">
        <v>47834</v>
      </c>
      <c r="F811" t="s">
        <v>249</v>
      </c>
      <c r="G811">
        <v>0.1</v>
      </c>
      <c r="H811">
        <v>1739.17</v>
      </c>
    </row>
    <row r="812" spans="1:8" x14ac:dyDescent="0.25">
      <c r="A812" t="s">
        <v>1047</v>
      </c>
      <c r="B812">
        <v>30</v>
      </c>
      <c r="C812" t="s">
        <v>8</v>
      </c>
      <c r="D812" t="s">
        <v>5</v>
      </c>
      <c r="E812">
        <v>62407</v>
      </c>
      <c r="F812" t="s">
        <v>492</v>
      </c>
      <c r="G812">
        <v>0.6</v>
      </c>
      <c r="H812">
        <v>9672.2099999999991</v>
      </c>
    </row>
    <row r="813" spans="1:8" x14ac:dyDescent="0.25">
      <c r="A813" t="s">
        <v>1048</v>
      </c>
      <c r="B813">
        <v>64</v>
      </c>
      <c r="C813" t="s">
        <v>1</v>
      </c>
      <c r="D813" t="s">
        <v>9</v>
      </c>
      <c r="E813">
        <v>43658</v>
      </c>
      <c r="F813" t="s">
        <v>676</v>
      </c>
      <c r="G813">
        <v>1</v>
      </c>
      <c r="H813">
        <v>19182.900000000001</v>
      </c>
    </row>
    <row r="814" spans="1:8" x14ac:dyDescent="0.25">
      <c r="A814" t="s">
        <v>1049</v>
      </c>
      <c r="B814">
        <v>64</v>
      </c>
      <c r="C814" t="s">
        <v>1</v>
      </c>
      <c r="D814" t="s">
        <v>5</v>
      </c>
      <c r="E814">
        <v>27243</v>
      </c>
      <c r="F814" t="s">
        <v>537</v>
      </c>
      <c r="G814">
        <v>0.7</v>
      </c>
      <c r="H814">
        <v>14253.504999999999</v>
      </c>
    </row>
    <row r="815" spans="1:8" x14ac:dyDescent="0.25">
      <c r="A815" t="s">
        <v>1050</v>
      </c>
      <c r="B815">
        <v>25</v>
      </c>
      <c r="C815" t="s">
        <v>1</v>
      </c>
      <c r="D815" t="s">
        <v>9</v>
      </c>
      <c r="E815">
        <v>69806</v>
      </c>
      <c r="F815" t="s">
        <v>291</v>
      </c>
      <c r="G815">
        <v>0.4</v>
      </c>
      <c r="H815">
        <v>5396.12</v>
      </c>
    </row>
    <row r="816" spans="1:8" x14ac:dyDescent="0.25">
      <c r="A816" t="s">
        <v>1051</v>
      </c>
      <c r="B816">
        <v>44</v>
      </c>
      <c r="C816" t="s">
        <v>1</v>
      </c>
      <c r="D816" t="s">
        <v>9</v>
      </c>
      <c r="E816">
        <v>93412</v>
      </c>
      <c r="F816" t="s">
        <v>1052</v>
      </c>
      <c r="G816">
        <v>0.8</v>
      </c>
      <c r="H816">
        <v>15736.48</v>
      </c>
    </row>
    <row r="817" spans="1:8" x14ac:dyDescent="0.25">
      <c r="A817" t="s">
        <v>1053</v>
      </c>
      <c r="B817">
        <v>57</v>
      </c>
      <c r="C817" t="s">
        <v>1</v>
      </c>
      <c r="D817" t="s">
        <v>2</v>
      </c>
      <c r="E817">
        <v>88787</v>
      </c>
      <c r="F817" t="s">
        <v>525</v>
      </c>
      <c r="G817">
        <v>0.4</v>
      </c>
      <c r="H817">
        <v>7375.74</v>
      </c>
    </row>
    <row r="818" spans="1:8" x14ac:dyDescent="0.25">
      <c r="A818" t="s">
        <v>1054</v>
      </c>
      <c r="B818">
        <v>31</v>
      </c>
      <c r="C818" t="s">
        <v>1</v>
      </c>
      <c r="D818" t="s">
        <v>16</v>
      </c>
      <c r="E818">
        <v>49392</v>
      </c>
      <c r="F818" t="s">
        <v>527</v>
      </c>
      <c r="G818">
        <v>1</v>
      </c>
      <c r="H818">
        <v>20469.599999999999</v>
      </c>
    </row>
    <row r="819" spans="1:8" x14ac:dyDescent="0.25">
      <c r="A819" t="s">
        <v>1055</v>
      </c>
      <c r="B819">
        <v>64</v>
      </c>
      <c r="C819" t="s">
        <v>8</v>
      </c>
      <c r="D819" t="s">
        <v>2</v>
      </c>
      <c r="E819">
        <v>40091</v>
      </c>
      <c r="F819" t="s">
        <v>1056</v>
      </c>
      <c r="G819">
        <v>0.3</v>
      </c>
      <c r="H819">
        <v>4201.3649999999998</v>
      </c>
    </row>
    <row r="820" spans="1:8" x14ac:dyDescent="0.25">
      <c r="A820" t="s">
        <v>1057</v>
      </c>
      <c r="B820">
        <v>37</v>
      </c>
      <c r="C820" t="s">
        <v>8</v>
      </c>
      <c r="D820" t="s">
        <v>5</v>
      </c>
      <c r="E820">
        <v>34914</v>
      </c>
      <c r="F820" t="s">
        <v>350</v>
      </c>
      <c r="G820">
        <v>0.3</v>
      </c>
      <c r="H820">
        <v>5023.71</v>
      </c>
    </row>
    <row r="821" spans="1:8" x14ac:dyDescent="0.25">
      <c r="A821" t="s">
        <v>1058</v>
      </c>
      <c r="B821">
        <v>57</v>
      </c>
      <c r="C821" t="s">
        <v>8</v>
      </c>
      <c r="D821" t="s">
        <v>16</v>
      </c>
      <c r="E821">
        <v>53608</v>
      </c>
      <c r="F821" t="s">
        <v>157</v>
      </c>
      <c r="G821">
        <v>0.1</v>
      </c>
      <c r="H821">
        <v>2268.04</v>
      </c>
    </row>
    <row r="822" spans="1:8" x14ac:dyDescent="0.25">
      <c r="A822" t="s">
        <v>1059</v>
      </c>
      <c r="B822">
        <v>41</v>
      </c>
      <c r="C822" t="s">
        <v>8</v>
      </c>
      <c r="D822" t="s">
        <v>2</v>
      </c>
      <c r="E822">
        <v>87512</v>
      </c>
      <c r="F822" t="s">
        <v>665</v>
      </c>
      <c r="G822">
        <v>0.4</v>
      </c>
      <c r="H822">
        <v>5750.24</v>
      </c>
    </row>
    <row r="823" spans="1:8" x14ac:dyDescent="0.25">
      <c r="A823" t="s">
        <v>1060</v>
      </c>
      <c r="B823">
        <v>63</v>
      </c>
      <c r="C823" t="s">
        <v>1</v>
      </c>
      <c r="D823" t="s">
        <v>5</v>
      </c>
      <c r="E823">
        <v>74625</v>
      </c>
      <c r="F823" t="s">
        <v>1044</v>
      </c>
      <c r="G823">
        <v>0.1</v>
      </c>
      <c r="H823">
        <v>2273.125</v>
      </c>
    </row>
    <row r="824" spans="1:8" x14ac:dyDescent="0.25">
      <c r="A824" t="s">
        <v>1061</v>
      </c>
      <c r="B824">
        <v>33</v>
      </c>
      <c r="C824" t="s">
        <v>1</v>
      </c>
      <c r="D824" t="s">
        <v>9</v>
      </c>
      <c r="E824">
        <v>64200</v>
      </c>
      <c r="F824" t="s">
        <v>17</v>
      </c>
      <c r="G824">
        <v>0.2</v>
      </c>
      <c r="H824">
        <v>3242</v>
      </c>
    </row>
    <row r="825" spans="1:8" x14ac:dyDescent="0.25">
      <c r="A825" t="s">
        <v>1062</v>
      </c>
      <c r="B825">
        <v>62</v>
      </c>
      <c r="C825" t="s">
        <v>1</v>
      </c>
      <c r="D825" t="s">
        <v>16</v>
      </c>
      <c r="E825">
        <v>68641</v>
      </c>
      <c r="F825" t="s">
        <v>669</v>
      </c>
      <c r="G825">
        <v>0.5</v>
      </c>
      <c r="H825">
        <v>12716.025</v>
      </c>
    </row>
    <row r="826" spans="1:8" x14ac:dyDescent="0.25">
      <c r="A826" t="s">
        <v>1063</v>
      </c>
      <c r="B826">
        <v>21</v>
      </c>
      <c r="C826" t="s">
        <v>1</v>
      </c>
      <c r="D826" t="s">
        <v>2</v>
      </c>
      <c r="E826">
        <v>67077</v>
      </c>
      <c r="F826" t="s">
        <v>565</v>
      </c>
      <c r="G826">
        <v>0.5</v>
      </c>
      <c r="H826">
        <v>5176.9250000000002</v>
      </c>
    </row>
    <row r="827" spans="1:8" x14ac:dyDescent="0.25">
      <c r="A827" t="s">
        <v>1064</v>
      </c>
      <c r="B827">
        <v>30</v>
      </c>
      <c r="C827" t="s">
        <v>1</v>
      </c>
      <c r="D827" t="s">
        <v>9</v>
      </c>
      <c r="E827">
        <v>51612</v>
      </c>
      <c r="F827" t="s">
        <v>57</v>
      </c>
      <c r="G827">
        <v>0.4</v>
      </c>
      <c r="H827">
        <v>6232.24</v>
      </c>
    </row>
    <row r="828" spans="1:8" x14ac:dyDescent="0.25">
      <c r="A828" t="s">
        <v>1065</v>
      </c>
      <c r="B828">
        <v>30</v>
      </c>
      <c r="C828" t="s">
        <v>1</v>
      </c>
      <c r="D828" t="s">
        <v>2</v>
      </c>
      <c r="E828">
        <v>90114</v>
      </c>
      <c r="F828" t="s">
        <v>350</v>
      </c>
      <c r="G828">
        <v>0.5</v>
      </c>
      <c r="H828">
        <v>7252.85</v>
      </c>
    </row>
    <row r="829" spans="1:8" x14ac:dyDescent="0.25">
      <c r="A829" t="s">
        <v>1066</v>
      </c>
      <c r="B829">
        <v>60</v>
      </c>
      <c r="C829" t="s">
        <v>8</v>
      </c>
      <c r="D829" t="s">
        <v>5</v>
      </c>
      <c r="E829">
        <v>71206</v>
      </c>
      <c r="F829" t="s">
        <v>496</v>
      </c>
      <c r="G829">
        <v>0.1</v>
      </c>
      <c r="H829">
        <v>2056.0300000000002</v>
      </c>
    </row>
    <row r="830" spans="1:8" x14ac:dyDescent="0.25">
      <c r="A830" t="s">
        <v>1067</v>
      </c>
      <c r="B830">
        <v>52</v>
      </c>
      <c r="C830" t="s">
        <v>8</v>
      </c>
      <c r="D830" t="s">
        <v>16</v>
      </c>
      <c r="E830">
        <v>34355</v>
      </c>
      <c r="F830" t="s">
        <v>572</v>
      </c>
      <c r="G830">
        <v>0.5</v>
      </c>
      <c r="H830">
        <v>10858.875</v>
      </c>
    </row>
    <row r="831" spans="1:8" x14ac:dyDescent="0.25">
      <c r="A831" t="s">
        <v>1068</v>
      </c>
      <c r="B831">
        <v>63</v>
      </c>
      <c r="C831" t="s">
        <v>8</v>
      </c>
      <c r="D831" t="s">
        <v>5</v>
      </c>
      <c r="E831">
        <v>31248</v>
      </c>
      <c r="F831" t="s">
        <v>212</v>
      </c>
      <c r="G831">
        <v>0.2</v>
      </c>
      <c r="H831">
        <v>3712.48</v>
      </c>
    </row>
    <row r="832" spans="1:8" x14ac:dyDescent="0.25">
      <c r="A832" t="s">
        <v>1069</v>
      </c>
      <c r="B832">
        <v>50</v>
      </c>
      <c r="C832" t="s">
        <v>1</v>
      </c>
      <c r="D832" t="s">
        <v>5</v>
      </c>
      <c r="E832">
        <v>43523</v>
      </c>
      <c r="F832" t="s">
        <v>165</v>
      </c>
      <c r="G832">
        <v>0.3</v>
      </c>
      <c r="H832">
        <v>5752.8450000000003</v>
      </c>
    </row>
    <row r="833" spans="1:8" x14ac:dyDescent="0.25">
      <c r="A833" t="s">
        <v>1070</v>
      </c>
      <c r="B833">
        <v>25</v>
      </c>
      <c r="C833" t="s">
        <v>1</v>
      </c>
      <c r="D833" t="s">
        <v>5</v>
      </c>
      <c r="E833">
        <v>42802</v>
      </c>
      <c r="F833" t="s">
        <v>496</v>
      </c>
      <c r="G833">
        <v>0.8</v>
      </c>
      <c r="H833">
        <v>11312.08</v>
      </c>
    </row>
    <row r="834" spans="1:8" x14ac:dyDescent="0.25">
      <c r="A834" t="s">
        <v>1071</v>
      </c>
      <c r="B834">
        <v>36</v>
      </c>
      <c r="C834" t="s">
        <v>8</v>
      </c>
      <c r="D834" t="s">
        <v>9</v>
      </c>
      <c r="E834">
        <v>30182</v>
      </c>
      <c r="F834" t="s">
        <v>699</v>
      </c>
      <c r="G834">
        <v>0.8</v>
      </c>
      <c r="H834">
        <v>11607.28</v>
      </c>
    </row>
    <row r="835" spans="1:8" x14ac:dyDescent="0.25">
      <c r="A835" t="s">
        <v>1072</v>
      </c>
      <c r="B835">
        <v>30</v>
      </c>
      <c r="C835" t="s">
        <v>1</v>
      </c>
      <c r="D835" t="s">
        <v>16</v>
      </c>
      <c r="E835">
        <v>55201</v>
      </c>
      <c r="F835" t="s">
        <v>323</v>
      </c>
      <c r="G835">
        <v>0.6</v>
      </c>
      <c r="H835">
        <v>12456.029999999901</v>
      </c>
    </row>
    <row r="836" spans="1:8" x14ac:dyDescent="0.25">
      <c r="A836" t="s">
        <v>1073</v>
      </c>
      <c r="B836">
        <v>24</v>
      </c>
      <c r="C836" t="s">
        <v>8</v>
      </c>
      <c r="D836" t="s">
        <v>16</v>
      </c>
      <c r="E836">
        <v>66037</v>
      </c>
      <c r="F836" t="s">
        <v>311</v>
      </c>
      <c r="G836">
        <v>0.9</v>
      </c>
      <c r="H836">
        <v>14671.665000000001</v>
      </c>
    </row>
    <row r="837" spans="1:8" x14ac:dyDescent="0.25">
      <c r="A837" t="s">
        <v>1074</v>
      </c>
      <c r="B837">
        <v>26</v>
      </c>
      <c r="C837" t="s">
        <v>8</v>
      </c>
      <c r="D837" t="s">
        <v>16</v>
      </c>
      <c r="E837">
        <v>72566</v>
      </c>
      <c r="F837" t="s">
        <v>134</v>
      </c>
      <c r="G837">
        <v>0.8</v>
      </c>
      <c r="H837">
        <v>15702.64</v>
      </c>
    </row>
    <row r="838" spans="1:8" x14ac:dyDescent="0.25">
      <c r="A838" t="s">
        <v>1075</v>
      </c>
      <c r="B838">
        <v>38</v>
      </c>
      <c r="C838" t="s">
        <v>1</v>
      </c>
      <c r="D838" t="s">
        <v>16</v>
      </c>
      <c r="E838">
        <v>38475</v>
      </c>
      <c r="F838" t="s">
        <v>436</v>
      </c>
      <c r="G838">
        <v>0.5</v>
      </c>
      <c r="H838">
        <v>10961.875</v>
      </c>
    </row>
    <row r="839" spans="1:8" x14ac:dyDescent="0.25">
      <c r="A839" t="s">
        <v>1076</v>
      </c>
      <c r="B839">
        <v>20</v>
      </c>
      <c r="C839" t="s">
        <v>1</v>
      </c>
      <c r="D839" t="s">
        <v>2</v>
      </c>
      <c r="E839">
        <v>80763</v>
      </c>
      <c r="F839" t="s">
        <v>600</v>
      </c>
      <c r="G839">
        <v>1</v>
      </c>
      <c r="H839">
        <v>11038.15</v>
      </c>
    </row>
    <row r="840" spans="1:8" x14ac:dyDescent="0.25">
      <c r="A840" t="s">
        <v>1077</v>
      </c>
      <c r="B840">
        <v>29</v>
      </c>
      <c r="C840" t="s">
        <v>8</v>
      </c>
      <c r="D840" t="s">
        <v>2</v>
      </c>
      <c r="E840">
        <v>71628</v>
      </c>
      <c r="F840" t="s">
        <v>182</v>
      </c>
      <c r="G840">
        <v>0.4</v>
      </c>
      <c r="H840">
        <v>4632.5600000000004</v>
      </c>
    </row>
    <row r="841" spans="1:8" x14ac:dyDescent="0.25">
      <c r="A841" t="s">
        <v>1078</v>
      </c>
      <c r="B841">
        <v>36</v>
      </c>
      <c r="C841" t="s">
        <v>8</v>
      </c>
      <c r="D841" t="s">
        <v>16</v>
      </c>
      <c r="E841">
        <v>96477</v>
      </c>
      <c r="F841" t="s">
        <v>346</v>
      </c>
      <c r="G841">
        <v>0.5</v>
      </c>
      <c r="H841">
        <v>11411.924999999999</v>
      </c>
    </row>
    <row r="842" spans="1:8" x14ac:dyDescent="0.25">
      <c r="A842" t="s">
        <v>1079</v>
      </c>
      <c r="B842">
        <v>52</v>
      </c>
      <c r="C842" t="s">
        <v>8</v>
      </c>
      <c r="D842" t="s">
        <v>2</v>
      </c>
      <c r="E842">
        <v>72988</v>
      </c>
      <c r="F842" t="s">
        <v>317</v>
      </c>
      <c r="G842">
        <v>0.7</v>
      </c>
      <c r="H842">
        <v>10954.58</v>
      </c>
    </row>
    <row r="843" spans="1:8" x14ac:dyDescent="0.25">
      <c r="A843" t="s">
        <v>1080</v>
      </c>
      <c r="B843">
        <v>51</v>
      </c>
      <c r="C843" t="s">
        <v>1</v>
      </c>
      <c r="D843" t="s">
        <v>9</v>
      </c>
      <c r="E843">
        <v>52164</v>
      </c>
      <c r="F843" t="s">
        <v>80</v>
      </c>
      <c r="G843">
        <v>0.3</v>
      </c>
      <c r="H843">
        <v>5882.46</v>
      </c>
    </row>
    <row r="844" spans="1:8" x14ac:dyDescent="0.25">
      <c r="A844" t="s">
        <v>1081</v>
      </c>
      <c r="B844">
        <v>59</v>
      </c>
      <c r="C844" t="s">
        <v>8</v>
      </c>
      <c r="D844" t="s">
        <v>2</v>
      </c>
      <c r="E844">
        <v>90162</v>
      </c>
      <c r="F844" t="s">
        <v>241</v>
      </c>
      <c r="G844">
        <v>1</v>
      </c>
      <c r="H844">
        <v>16508.099999999999</v>
      </c>
    </row>
    <row r="845" spans="1:8" x14ac:dyDescent="0.25">
      <c r="A845" t="s">
        <v>1082</v>
      </c>
      <c r="B845">
        <v>27</v>
      </c>
      <c r="C845" t="s">
        <v>1</v>
      </c>
      <c r="D845" t="s">
        <v>5</v>
      </c>
      <c r="E845">
        <v>83622</v>
      </c>
      <c r="F845" t="s">
        <v>572</v>
      </c>
      <c r="G845">
        <v>0.9</v>
      </c>
      <c r="H845">
        <v>17262.9899999999</v>
      </c>
    </row>
    <row r="846" spans="1:8" x14ac:dyDescent="0.25">
      <c r="A846" t="s">
        <v>1083</v>
      </c>
      <c r="B846">
        <v>33</v>
      </c>
      <c r="C846" t="s">
        <v>1</v>
      </c>
      <c r="D846" t="s">
        <v>9</v>
      </c>
      <c r="E846">
        <v>98404</v>
      </c>
      <c r="F846" t="s">
        <v>128</v>
      </c>
      <c r="G846">
        <v>1</v>
      </c>
      <c r="H846">
        <v>17920.2</v>
      </c>
    </row>
    <row r="847" spans="1:8" x14ac:dyDescent="0.25">
      <c r="A847" t="s">
        <v>1084</v>
      </c>
      <c r="B847">
        <v>29</v>
      </c>
      <c r="C847" t="s">
        <v>1</v>
      </c>
      <c r="D847" t="s">
        <v>9</v>
      </c>
      <c r="E847">
        <v>22852</v>
      </c>
      <c r="F847" t="s">
        <v>226</v>
      </c>
      <c r="G847">
        <v>0.6</v>
      </c>
      <c r="H847">
        <v>8485.56</v>
      </c>
    </row>
    <row r="848" spans="1:8" x14ac:dyDescent="0.25">
      <c r="A848" t="s">
        <v>1085</v>
      </c>
      <c r="B848">
        <v>27</v>
      </c>
      <c r="C848" t="s">
        <v>8</v>
      </c>
      <c r="D848" t="s">
        <v>5</v>
      </c>
      <c r="E848">
        <v>99484</v>
      </c>
      <c r="F848" t="s">
        <v>29</v>
      </c>
      <c r="G848">
        <v>0.4</v>
      </c>
      <c r="H848">
        <v>7189.68</v>
      </c>
    </row>
    <row r="849" spans="1:8" x14ac:dyDescent="0.25">
      <c r="A849" t="s">
        <v>1086</v>
      </c>
      <c r="B849">
        <v>24</v>
      </c>
      <c r="C849" t="s">
        <v>8</v>
      </c>
      <c r="D849" t="s">
        <v>16</v>
      </c>
      <c r="E849">
        <v>88549</v>
      </c>
      <c r="F849" t="s">
        <v>221</v>
      </c>
      <c r="G849">
        <v>1</v>
      </c>
      <c r="H849">
        <v>17427.45</v>
      </c>
    </row>
    <row r="850" spans="1:8" x14ac:dyDescent="0.25">
      <c r="A850" t="s">
        <v>1087</v>
      </c>
      <c r="B850">
        <v>62</v>
      </c>
      <c r="C850" t="s">
        <v>1</v>
      </c>
      <c r="D850" t="s">
        <v>5</v>
      </c>
      <c r="E850">
        <v>63928</v>
      </c>
      <c r="F850" t="s">
        <v>525</v>
      </c>
      <c r="G850">
        <v>1</v>
      </c>
      <c r="H850">
        <v>22196.400000000001</v>
      </c>
    </row>
    <row r="851" spans="1:8" x14ac:dyDescent="0.25">
      <c r="A851" t="s">
        <v>1088</v>
      </c>
      <c r="B851">
        <v>23</v>
      </c>
      <c r="C851" t="s">
        <v>8</v>
      </c>
      <c r="D851" t="s">
        <v>2</v>
      </c>
      <c r="E851">
        <v>72951</v>
      </c>
      <c r="F851" t="s">
        <v>218</v>
      </c>
      <c r="G851">
        <v>0.5</v>
      </c>
      <c r="H851">
        <v>4323.7749999999996</v>
      </c>
    </row>
    <row r="852" spans="1:8" x14ac:dyDescent="0.25">
      <c r="A852" t="s">
        <v>1089</v>
      </c>
      <c r="B852">
        <v>50</v>
      </c>
      <c r="C852" t="s">
        <v>1</v>
      </c>
      <c r="D852" t="s">
        <v>9</v>
      </c>
      <c r="E852">
        <v>97108</v>
      </c>
      <c r="F852" t="s">
        <v>291</v>
      </c>
      <c r="G852">
        <v>0.6</v>
      </c>
      <c r="H852">
        <v>11913.24</v>
      </c>
    </row>
    <row r="853" spans="1:8" x14ac:dyDescent="0.25">
      <c r="A853" t="s">
        <v>1090</v>
      </c>
      <c r="B853">
        <v>34</v>
      </c>
      <c r="C853" t="s">
        <v>8</v>
      </c>
      <c r="D853" t="s">
        <v>16</v>
      </c>
      <c r="E853">
        <v>36687</v>
      </c>
      <c r="F853" t="s">
        <v>343</v>
      </c>
      <c r="G853">
        <v>0.1</v>
      </c>
      <c r="H853">
        <v>1783.4349999999999</v>
      </c>
    </row>
    <row r="854" spans="1:8" x14ac:dyDescent="0.25">
      <c r="A854" t="s">
        <v>1091</v>
      </c>
      <c r="B854">
        <v>60</v>
      </c>
      <c r="C854" t="s">
        <v>8</v>
      </c>
      <c r="D854" t="s">
        <v>16</v>
      </c>
      <c r="E854">
        <v>56832</v>
      </c>
      <c r="F854" t="s">
        <v>279</v>
      </c>
      <c r="G854">
        <v>0.6</v>
      </c>
      <c r="H854">
        <v>13704.96</v>
      </c>
    </row>
    <row r="855" spans="1:8" x14ac:dyDescent="0.25">
      <c r="A855" t="s">
        <v>1092</v>
      </c>
      <c r="B855">
        <v>34</v>
      </c>
      <c r="C855" t="s">
        <v>1</v>
      </c>
      <c r="D855" t="s">
        <v>2</v>
      </c>
      <c r="E855">
        <v>64992</v>
      </c>
      <c r="F855" t="s">
        <v>414</v>
      </c>
      <c r="G855">
        <v>0.6</v>
      </c>
      <c r="H855">
        <v>7949.76</v>
      </c>
    </row>
    <row r="856" spans="1:8" x14ac:dyDescent="0.25">
      <c r="A856" t="s">
        <v>1093</v>
      </c>
      <c r="B856">
        <v>58</v>
      </c>
      <c r="C856" t="s">
        <v>8</v>
      </c>
      <c r="D856" t="s">
        <v>5</v>
      </c>
      <c r="E856">
        <v>67452</v>
      </c>
      <c r="F856" t="s">
        <v>169</v>
      </c>
      <c r="G856">
        <v>0.6</v>
      </c>
      <c r="H856">
        <v>12223.56</v>
      </c>
    </row>
    <row r="857" spans="1:8" x14ac:dyDescent="0.25">
      <c r="A857" t="s">
        <v>1094</v>
      </c>
      <c r="B857">
        <v>63</v>
      </c>
      <c r="C857" t="s">
        <v>1</v>
      </c>
      <c r="D857" t="s">
        <v>9</v>
      </c>
      <c r="E857">
        <v>22283</v>
      </c>
      <c r="F857" t="s">
        <v>348</v>
      </c>
      <c r="G857">
        <v>0.7</v>
      </c>
      <c r="H857">
        <v>12679.905000000001</v>
      </c>
    </row>
    <row r="858" spans="1:8" x14ac:dyDescent="0.25">
      <c r="A858" t="s">
        <v>1095</v>
      </c>
      <c r="B858">
        <v>58</v>
      </c>
      <c r="C858" t="s">
        <v>1</v>
      </c>
      <c r="D858" t="s">
        <v>16</v>
      </c>
      <c r="E858">
        <v>99016</v>
      </c>
      <c r="F858" t="s">
        <v>83</v>
      </c>
      <c r="G858">
        <v>0.1</v>
      </c>
      <c r="H858">
        <v>2695.08</v>
      </c>
    </row>
    <row r="859" spans="1:8" x14ac:dyDescent="0.25">
      <c r="A859" t="s">
        <v>1096</v>
      </c>
      <c r="B859">
        <v>52</v>
      </c>
      <c r="C859" t="s">
        <v>8</v>
      </c>
      <c r="D859" t="s">
        <v>5</v>
      </c>
      <c r="E859">
        <v>23171</v>
      </c>
      <c r="F859" t="s">
        <v>638</v>
      </c>
      <c r="G859">
        <v>0.7</v>
      </c>
      <c r="H859">
        <v>12710.984999999901</v>
      </c>
    </row>
    <row r="860" spans="1:8" x14ac:dyDescent="0.25">
      <c r="A860" t="s">
        <v>1097</v>
      </c>
      <c r="B860">
        <v>27</v>
      </c>
      <c r="C860" t="s">
        <v>8</v>
      </c>
      <c r="D860" t="s">
        <v>9</v>
      </c>
      <c r="E860">
        <v>26649</v>
      </c>
      <c r="F860" t="s">
        <v>323</v>
      </c>
      <c r="G860">
        <v>0.9</v>
      </c>
      <c r="H860">
        <v>11099.205</v>
      </c>
    </row>
    <row r="861" spans="1:8" x14ac:dyDescent="0.25">
      <c r="A861" t="s">
        <v>1098</v>
      </c>
      <c r="B861">
        <v>36</v>
      </c>
      <c r="C861" t="s">
        <v>8</v>
      </c>
      <c r="D861" t="s">
        <v>5</v>
      </c>
      <c r="E861">
        <v>51774</v>
      </c>
      <c r="F861" t="s">
        <v>210</v>
      </c>
      <c r="G861">
        <v>1</v>
      </c>
      <c r="H861">
        <v>17588.7</v>
      </c>
    </row>
    <row r="862" spans="1:8" x14ac:dyDescent="0.25">
      <c r="A862" t="s">
        <v>1099</v>
      </c>
      <c r="B862">
        <v>23</v>
      </c>
      <c r="C862" t="s">
        <v>8</v>
      </c>
      <c r="D862" t="s">
        <v>16</v>
      </c>
      <c r="E862">
        <v>61600</v>
      </c>
      <c r="F862" t="s">
        <v>212</v>
      </c>
      <c r="G862">
        <v>0.5</v>
      </c>
      <c r="H862">
        <v>8040</v>
      </c>
    </row>
    <row r="863" spans="1:8" x14ac:dyDescent="0.25">
      <c r="A863" t="s">
        <v>1100</v>
      </c>
      <c r="B863">
        <v>19</v>
      </c>
      <c r="C863" t="s">
        <v>8</v>
      </c>
      <c r="D863" t="s">
        <v>16</v>
      </c>
      <c r="E863">
        <v>56048</v>
      </c>
      <c r="F863" t="s">
        <v>92</v>
      </c>
      <c r="G863">
        <v>0.7</v>
      </c>
      <c r="H863">
        <v>11061.6799999999</v>
      </c>
    </row>
    <row r="864" spans="1:8" x14ac:dyDescent="0.25">
      <c r="A864" t="s">
        <v>1101</v>
      </c>
      <c r="B864">
        <v>31</v>
      </c>
      <c r="C864" t="s">
        <v>8</v>
      </c>
      <c r="D864" t="s">
        <v>16</v>
      </c>
      <c r="E864">
        <v>21424</v>
      </c>
      <c r="F864" t="s">
        <v>270</v>
      </c>
      <c r="G864">
        <v>0.3</v>
      </c>
      <c r="H864">
        <v>5121.3599999999997</v>
      </c>
    </row>
    <row r="865" spans="1:8" x14ac:dyDescent="0.25">
      <c r="A865" t="s">
        <v>1102</v>
      </c>
      <c r="B865">
        <v>18</v>
      </c>
      <c r="C865" t="s">
        <v>8</v>
      </c>
      <c r="D865" t="s">
        <v>2</v>
      </c>
      <c r="E865">
        <v>32036</v>
      </c>
      <c r="F865" t="s">
        <v>590</v>
      </c>
      <c r="G865">
        <v>0.6</v>
      </c>
      <c r="H865">
        <v>3961.08</v>
      </c>
    </row>
    <row r="866" spans="1:8" x14ac:dyDescent="0.25">
      <c r="A866" t="s">
        <v>1060</v>
      </c>
      <c r="B866">
        <v>21</v>
      </c>
      <c r="C866" t="s">
        <v>8</v>
      </c>
      <c r="D866" t="s">
        <v>9</v>
      </c>
      <c r="E866">
        <v>85062</v>
      </c>
      <c r="F866" t="s">
        <v>21</v>
      </c>
      <c r="G866">
        <v>0.5</v>
      </c>
      <c r="H866">
        <v>6126.55</v>
      </c>
    </row>
    <row r="867" spans="1:8" x14ac:dyDescent="0.25">
      <c r="A867" t="s">
        <v>1103</v>
      </c>
      <c r="B867">
        <v>37</v>
      </c>
      <c r="C867" t="s">
        <v>1</v>
      </c>
      <c r="D867" t="s">
        <v>5</v>
      </c>
      <c r="E867">
        <v>85161</v>
      </c>
      <c r="F867" t="s">
        <v>285</v>
      </c>
      <c r="G867">
        <v>1</v>
      </c>
      <c r="H867">
        <v>21258.05</v>
      </c>
    </row>
    <row r="868" spans="1:8" x14ac:dyDescent="0.25">
      <c r="A868" t="s">
        <v>1104</v>
      </c>
      <c r="B868">
        <v>50</v>
      </c>
      <c r="C868" t="s">
        <v>8</v>
      </c>
      <c r="D868" t="s">
        <v>9</v>
      </c>
      <c r="E868">
        <v>37027</v>
      </c>
      <c r="F868" t="s">
        <v>6</v>
      </c>
      <c r="G868">
        <v>0.4</v>
      </c>
      <c r="H868">
        <v>5940.54</v>
      </c>
    </row>
    <row r="869" spans="1:8" x14ac:dyDescent="0.25">
      <c r="A869" t="s">
        <v>1105</v>
      </c>
      <c r="B869">
        <v>32</v>
      </c>
      <c r="C869" t="s">
        <v>8</v>
      </c>
      <c r="D869" t="s">
        <v>9</v>
      </c>
      <c r="E869">
        <v>33833</v>
      </c>
      <c r="F869" t="s">
        <v>438</v>
      </c>
      <c r="G869">
        <v>0.1</v>
      </c>
      <c r="H869">
        <v>1269.165</v>
      </c>
    </row>
    <row r="870" spans="1:8" x14ac:dyDescent="0.25">
      <c r="A870" t="s">
        <v>1106</v>
      </c>
      <c r="B870">
        <v>56</v>
      </c>
      <c r="C870" t="s">
        <v>8</v>
      </c>
      <c r="D870" t="s">
        <v>16</v>
      </c>
      <c r="E870">
        <v>79396</v>
      </c>
      <c r="F870" t="s">
        <v>527</v>
      </c>
      <c r="G870">
        <v>0.8</v>
      </c>
      <c r="H870">
        <v>19175.84</v>
      </c>
    </row>
    <row r="871" spans="1:8" x14ac:dyDescent="0.25">
      <c r="A871" t="s">
        <v>1107</v>
      </c>
      <c r="B871">
        <v>43</v>
      </c>
      <c r="C871" t="s">
        <v>8</v>
      </c>
      <c r="D871" t="s">
        <v>5</v>
      </c>
      <c r="E871">
        <v>88436</v>
      </c>
      <c r="F871" t="s">
        <v>500</v>
      </c>
      <c r="G871">
        <v>0.4</v>
      </c>
      <c r="H871">
        <v>7768.72</v>
      </c>
    </row>
    <row r="872" spans="1:8" x14ac:dyDescent="0.25">
      <c r="A872" t="s">
        <v>1108</v>
      </c>
      <c r="B872">
        <v>26</v>
      </c>
      <c r="C872" t="s">
        <v>1</v>
      </c>
      <c r="D872" t="s">
        <v>5</v>
      </c>
      <c r="E872">
        <v>72673</v>
      </c>
      <c r="F872" t="s">
        <v>175</v>
      </c>
      <c r="G872">
        <v>1</v>
      </c>
      <c r="H872">
        <v>18633.650000000001</v>
      </c>
    </row>
    <row r="873" spans="1:8" x14ac:dyDescent="0.25">
      <c r="A873" t="s">
        <v>1109</v>
      </c>
      <c r="B873">
        <v>51</v>
      </c>
      <c r="C873" t="s">
        <v>8</v>
      </c>
      <c r="D873" t="s">
        <v>16</v>
      </c>
      <c r="E873">
        <v>94796</v>
      </c>
      <c r="F873" t="s">
        <v>713</v>
      </c>
      <c r="G873">
        <v>1</v>
      </c>
      <c r="H873">
        <v>24739.8</v>
      </c>
    </row>
    <row r="874" spans="1:8" x14ac:dyDescent="0.25">
      <c r="A874" t="s">
        <v>1110</v>
      </c>
      <c r="B874">
        <v>33</v>
      </c>
      <c r="C874" t="s">
        <v>1</v>
      </c>
      <c r="D874" t="s">
        <v>5</v>
      </c>
      <c r="E874">
        <v>92967</v>
      </c>
      <c r="F874" t="s">
        <v>556</v>
      </c>
      <c r="G874">
        <v>0.5</v>
      </c>
      <c r="H874">
        <v>9824.1749999999993</v>
      </c>
    </row>
    <row r="875" spans="1:8" x14ac:dyDescent="0.25">
      <c r="A875" t="s">
        <v>1111</v>
      </c>
      <c r="B875">
        <v>65</v>
      </c>
      <c r="C875" t="s">
        <v>8</v>
      </c>
      <c r="D875" t="s">
        <v>5</v>
      </c>
      <c r="E875">
        <v>95144</v>
      </c>
      <c r="F875" t="s">
        <v>1044</v>
      </c>
      <c r="G875">
        <v>0.5</v>
      </c>
      <c r="H875">
        <v>10878.6</v>
      </c>
    </row>
    <row r="876" spans="1:8" x14ac:dyDescent="0.25">
      <c r="A876" t="s">
        <v>1112</v>
      </c>
      <c r="B876">
        <v>62</v>
      </c>
      <c r="C876" t="s">
        <v>1</v>
      </c>
      <c r="D876" t="s">
        <v>16</v>
      </c>
      <c r="E876">
        <v>78546</v>
      </c>
      <c r="F876" t="s">
        <v>116</v>
      </c>
      <c r="G876">
        <v>0.2</v>
      </c>
      <c r="H876">
        <v>5185.46</v>
      </c>
    </row>
    <row r="877" spans="1:8" x14ac:dyDescent="0.25">
      <c r="A877" t="s">
        <v>1113</v>
      </c>
      <c r="B877">
        <v>55</v>
      </c>
      <c r="C877" t="s">
        <v>1</v>
      </c>
      <c r="D877" t="s">
        <v>5</v>
      </c>
      <c r="E877">
        <v>29992</v>
      </c>
      <c r="F877" t="s">
        <v>191</v>
      </c>
      <c r="G877">
        <v>0.7</v>
      </c>
      <c r="H877">
        <v>14349.719999999899</v>
      </c>
    </row>
    <row r="878" spans="1:8" x14ac:dyDescent="0.25">
      <c r="A878" t="s">
        <v>1114</v>
      </c>
      <c r="B878">
        <v>39</v>
      </c>
      <c r="C878" t="s">
        <v>8</v>
      </c>
      <c r="D878" t="s">
        <v>2</v>
      </c>
      <c r="E878">
        <v>63133</v>
      </c>
      <c r="F878" t="s">
        <v>47</v>
      </c>
      <c r="G878">
        <v>1</v>
      </c>
      <c r="H878">
        <v>13156.65</v>
      </c>
    </row>
    <row r="879" spans="1:8" x14ac:dyDescent="0.25">
      <c r="A879" t="s">
        <v>1115</v>
      </c>
      <c r="B879">
        <v>24</v>
      </c>
      <c r="C879" t="s">
        <v>8</v>
      </c>
      <c r="D879" t="s">
        <v>2</v>
      </c>
      <c r="E879">
        <v>22397</v>
      </c>
      <c r="F879" t="s">
        <v>898</v>
      </c>
      <c r="G879">
        <v>0.1</v>
      </c>
      <c r="H879">
        <v>611.98500000000001</v>
      </c>
    </row>
    <row r="880" spans="1:8" x14ac:dyDescent="0.25">
      <c r="A880" t="s">
        <v>1116</v>
      </c>
      <c r="B880">
        <v>37</v>
      </c>
      <c r="C880" t="s">
        <v>1</v>
      </c>
      <c r="D880" t="s">
        <v>2</v>
      </c>
      <c r="E880">
        <v>87741</v>
      </c>
      <c r="F880" t="s">
        <v>43</v>
      </c>
      <c r="G880">
        <v>0.1</v>
      </c>
      <c r="H880">
        <v>1638.7049999999999</v>
      </c>
    </row>
    <row r="881" spans="1:8" x14ac:dyDescent="0.25">
      <c r="A881" t="s">
        <v>1117</v>
      </c>
      <c r="B881">
        <v>49</v>
      </c>
      <c r="C881" t="s">
        <v>8</v>
      </c>
      <c r="D881" t="s">
        <v>5</v>
      </c>
      <c r="E881">
        <v>87463</v>
      </c>
      <c r="F881" t="s">
        <v>223</v>
      </c>
      <c r="G881">
        <v>0.5</v>
      </c>
      <c r="H881">
        <v>9686.5750000000007</v>
      </c>
    </row>
    <row r="882" spans="1:8" x14ac:dyDescent="0.25">
      <c r="A882" t="s">
        <v>1118</v>
      </c>
      <c r="B882">
        <v>34</v>
      </c>
      <c r="C882" t="s">
        <v>8</v>
      </c>
      <c r="D882" t="s">
        <v>16</v>
      </c>
      <c r="E882">
        <v>99090</v>
      </c>
      <c r="F882" t="s">
        <v>469</v>
      </c>
      <c r="G882">
        <v>0.8</v>
      </c>
      <c r="H882">
        <v>16763.599999999999</v>
      </c>
    </row>
    <row r="883" spans="1:8" x14ac:dyDescent="0.25">
      <c r="A883" t="s">
        <v>1119</v>
      </c>
      <c r="B883">
        <v>48</v>
      </c>
      <c r="C883" t="s">
        <v>1</v>
      </c>
      <c r="D883" t="s">
        <v>5</v>
      </c>
      <c r="E883">
        <v>21952</v>
      </c>
      <c r="F883" t="s">
        <v>148</v>
      </c>
      <c r="G883">
        <v>1</v>
      </c>
      <c r="H883">
        <v>18097.599999999999</v>
      </c>
    </row>
    <row r="884" spans="1:8" x14ac:dyDescent="0.25">
      <c r="A884" t="s">
        <v>1120</v>
      </c>
      <c r="B884">
        <v>56</v>
      </c>
      <c r="C884" t="s">
        <v>1</v>
      </c>
      <c r="D884" t="s">
        <v>2</v>
      </c>
      <c r="E884">
        <v>64790</v>
      </c>
      <c r="F884" t="s">
        <v>676</v>
      </c>
      <c r="G884">
        <v>0.2</v>
      </c>
      <c r="H884">
        <v>3447.9</v>
      </c>
    </row>
    <row r="885" spans="1:8" x14ac:dyDescent="0.25">
      <c r="A885" t="s">
        <v>1121</v>
      </c>
      <c r="B885">
        <v>27</v>
      </c>
      <c r="C885" t="s">
        <v>1</v>
      </c>
      <c r="D885" t="s">
        <v>16</v>
      </c>
      <c r="E885">
        <v>54374</v>
      </c>
      <c r="F885" t="s">
        <v>767</v>
      </c>
      <c r="G885">
        <v>0.6</v>
      </c>
      <c r="H885">
        <v>12431.22</v>
      </c>
    </row>
    <row r="886" spans="1:8" x14ac:dyDescent="0.25">
      <c r="A886" t="s">
        <v>1122</v>
      </c>
      <c r="B886">
        <v>35</v>
      </c>
      <c r="C886" t="s">
        <v>8</v>
      </c>
      <c r="D886" t="s">
        <v>9</v>
      </c>
      <c r="E886">
        <v>92243</v>
      </c>
      <c r="F886" t="s">
        <v>713</v>
      </c>
      <c r="G886">
        <v>0.8</v>
      </c>
      <c r="H886">
        <v>12489.72</v>
      </c>
    </row>
    <row r="887" spans="1:8" x14ac:dyDescent="0.25">
      <c r="A887" t="s">
        <v>1123</v>
      </c>
      <c r="B887">
        <v>47</v>
      </c>
      <c r="C887" t="s">
        <v>1</v>
      </c>
      <c r="D887" t="s">
        <v>16</v>
      </c>
      <c r="E887">
        <v>32318</v>
      </c>
      <c r="F887" t="s">
        <v>241</v>
      </c>
      <c r="G887">
        <v>0.2</v>
      </c>
      <c r="H887">
        <v>4323.18</v>
      </c>
    </row>
    <row r="888" spans="1:8" x14ac:dyDescent="0.25">
      <c r="A888" t="s">
        <v>1124</v>
      </c>
      <c r="B888">
        <v>61</v>
      </c>
      <c r="C888" t="s">
        <v>8</v>
      </c>
      <c r="D888" t="s">
        <v>2</v>
      </c>
      <c r="E888">
        <v>52896</v>
      </c>
      <c r="F888" t="s">
        <v>212</v>
      </c>
      <c r="G888">
        <v>0.6</v>
      </c>
      <c r="H888">
        <v>8786.8799999999992</v>
      </c>
    </row>
    <row r="889" spans="1:8" x14ac:dyDescent="0.25">
      <c r="A889" t="s">
        <v>1125</v>
      </c>
      <c r="B889">
        <v>39</v>
      </c>
      <c r="C889" t="s">
        <v>1</v>
      </c>
      <c r="D889" t="s">
        <v>2</v>
      </c>
      <c r="E889">
        <v>70317</v>
      </c>
      <c r="F889" t="s">
        <v>317</v>
      </c>
      <c r="G889">
        <v>0.6</v>
      </c>
      <c r="H889">
        <v>9309.51</v>
      </c>
    </row>
    <row r="890" spans="1:8" x14ac:dyDescent="0.25">
      <c r="A890" t="s">
        <v>1126</v>
      </c>
      <c r="B890">
        <v>29</v>
      </c>
      <c r="C890" t="s">
        <v>1</v>
      </c>
      <c r="D890" t="s">
        <v>16</v>
      </c>
      <c r="E890">
        <v>25808</v>
      </c>
      <c r="F890" t="s">
        <v>663</v>
      </c>
      <c r="G890">
        <v>0.9</v>
      </c>
      <c r="H890">
        <v>17361.36</v>
      </c>
    </row>
    <row r="891" spans="1:8" x14ac:dyDescent="0.25">
      <c r="A891" t="s">
        <v>1127</v>
      </c>
      <c r="B891">
        <v>50</v>
      </c>
      <c r="C891" t="s">
        <v>1</v>
      </c>
      <c r="D891" t="s">
        <v>5</v>
      </c>
      <c r="E891">
        <v>55406</v>
      </c>
      <c r="F891" t="s">
        <v>43</v>
      </c>
      <c r="G891">
        <v>1</v>
      </c>
      <c r="H891">
        <v>19770.3</v>
      </c>
    </row>
    <row r="892" spans="1:8" x14ac:dyDescent="0.25">
      <c r="A892" t="s">
        <v>1128</v>
      </c>
      <c r="B892">
        <v>58</v>
      </c>
      <c r="C892" t="s">
        <v>1</v>
      </c>
      <c r="D892" t="s">
        <v>2</v>
      </c>
      <c r="E892">
        <v>65749</v>
      </c>
      <c r="F892" t="s">
        <v>905</v>
      </c>
      <c r="G892">
        <v>0.1</v>
      </c>
      <c r="H892">
        <v>1728.7449999999999</v>
      </c>
    </row>
    <row r="893" spans="1:8" x14ac:dyDescent="0.25">
      <c r="A893" t="s">
        <v>1129</v>
      </c>
      <c r="B893">
        <v>46</v>
      </c>
      <c r="C893" t="s">
        <v>8</v>
      </c>
      <c r="D893" t="s">
        <v>5</v>
      </c>
      <c r="E893">
        <v>58611</v>
      </c>
      <c r="F893" t="s">
        <v>796</v>
      </c>
      <c r="G893">
        <v>0.5</v>
      </c>
      <c r="H893">
        <v>8965.2749999999996</v>
      </c>
    </row>
    <row r="894" spans="1:8" x14ac:dyDescent="0.25">
      <c r="A894" t="s">
        <v>1130</v>
      </c>
      <c r="B894">
        <v>49</v>
      </c>
      <c r="C894" t="s">
        <v>8</v>
      </c>
      <c r="D894" t="s">
        <v>16</v>
      </c>
      <c r="E894">
        <v>40678</v>
      </c>
      <c r="F894" t="s">
        <v>80</v>
      </c>
      <c r="G894">
        <v>0.4</v>
      </c>
      <c r="H894">
        <v>8013.56</v>
      </c>
    </row>
    <row r="895" spans="1:8" x14ac:dyDescent="0.25">
      <c r="A895" t="s">
        <v>1131</v>
      </c>
      <c r="B895">
        <v>40</v>
      </c>
      <c r="C895" t="s">
        <v>8</v>
      </c>
      <c r="D895" t="s">
        <v>2</v>
      </c>
      <c r="E895">
        <v>26247</v>
      </c>
      <c r="F895" t="s">
        <v>749</v>
      </c>
      <c r="G895">
        <v>0.7</v>
      </c>
      <c r="H895">
        <v>7918.6449999999904</v>
      </c>
    </row>
    <row r="896" spans="1:8" x14ac:dyDescent="0.25">
      <c r="A896" t="s">
        <v>1132</v>
      </c>
      <c r="B896">
        <v>46</v>
      </c>
      <c r="C896" t="s">
        <v>1</v>
      </c>
      <c r="D896" t="s">
        <v>2</v>
      </c>
      <c r="E896">
        <v>62523</v>
      </c>
      <c r="F896" t="s">
        <v>282</v>
      </c>
      <c r="G896">
        <v>0.1</v>
      </c>
      <c r="H896">
        <v>1512.615</v>
      </c>
    </row>
    <row r="897" spans="1:8" x14ac:dyDescent="0.25">
      <c r="A897" t="s">
        <v>1133</v>
      </c>
      <c r="B897">
        <v>61</v>
      </c>
      <c r="C897" t="s">
        <v>8</v>
      </c>
      <c r="D897" t="s">
        <v>16</v>
      </c>
      <c r="E897">
        <v>52773</v>
      </c>
      <c r="F897" t="s">
        <v>25</v>
      </c>
      <c r="G897">
        <v>0.4</v>
      </c>
      <c r="H897">
        <v>9055.4599999999991</v>
      </c>
    </row>
    <row r="898" spans="1:8" x14ac:dyDescent="0.25">
      <c r="A898" t="s">
        <v>1134</v>
      </c>
      <c r="B898">
        <v>62</v>
      </c>
      <c r="C898" t="s">
        <v>8</v>
      </c>
      <c r="D898" t="s">
        <v>16</v>
      </c>
      <c r="E898">
        <v>33460</v>
      </c>
      <c r="F898" t="s">
        <v>83</v>
      </c>
      <c r="G898">
        <v>0.7</v>
      </c>
      <c r="H898">
        <v>15171.0999999999</v>
      </c>
    </row>
    <row r="899" spans="1:8" x14ac:dyDescent="0.25">
      <c r="A899" t="s">
        <v>1135</v>
      </c>
      <c r="B899">
        <v>53</v>
      </c>
      <c r="C899" t="s">
        <v>8</v>
      </c>
      <c r="D899" t="s">
        <v>5</v>
      </c>
      <c r="E899">
        <v>33722</v>
      </c>
      <c r="F899" t="s">
        <v>169</v>
      </c>
      <c r="G899">
        <v>0.3</v>
      </c>
      <c r="H899">
        <v>5605.8299999999899</v>
      </c>
    </row>
    <row r="900" spans="1:8" x14ac:dyDescent="0.25">
      <c r="A900" t="s">
        <v>1136</v>
      </c>
      <c r="B900">
        <v>21</v>
      </c>
      <c r="C900" t="s">
        <v>8</v>
      </c>
      <c r="D900" t="s">
        <v>5</v>
      </c>
      <c r="E900">
        <v>75457</v>
      </c>
      <c r="F900" t="s">
        <v>424</v>
      </c>
      <c r="G900">
        <v>0.9</v>
      </c>
      <c r="H900">
        <v>12395.565000000001</v>
      </c>
    </row>
    <row r="901" spans="1:8" x14ac:dyDescent="0.25">
      <c r="A901" t="s">
        <v>1137</v>
      </c>
      <c r="B901">
        <v>60</v>
      </c>
      <c r="C901" t="s">
        <v>1</v>
      </c>
      <c r="D901" t="s">
        <v>2</v>
      </c>
      <c r="E901">
        <v>63714</v>
      </c>
      <c r="F901" t="s">
        <v>285</v>
      </c>
      <c r="G901">
        <v>0.8</v>
      </c>
      <c r="H901">
        <v>13748.56</v>
      </c>
    </row>
    <row r="902" spans="1:8" x14ac:dyDescent="0.25">
      <c r="A902" t="s">
        <v>1138</v>
      </c>
      <c r="B902">
        <v>55</v>
      </c>
      <c r="C902" t="s">
        <v>1</v>
      </c>
      <c r="D902" t="s">
        <v>5</v>
      </c>
      <c r="E902">
        <v>63828</v>
      </c>
      <c r="F902" t="s">
        <v>348</v>
      </c>
      <c r="G902">
        <v>0.4</v>
      </c>
      <c r="H902">
        <v>8876.56</v>
      </c>
    </row>
    <row r="903" spans="1:8" x14ac:dyDescent="0.25">
      <c r="A903" t="s">
        <v>1139</v>
      </c>
      <c r="B903">
        <v>21</v>
      </c>
      <c r="C903" t="s">
        <v>8</v>
      </c>
      <c r="D903" t="s">
        <v>16</v>
      </c>
      <c r="E903">
        <v>88592</v>
      </c>
      <c r="F903" t="s">
        <v>210</v>
      </c>
      <c r="G903">
        <v>0.1</v>
      </c>
      <c r="H903">
        <v>1742.96</v>
      </c>
    </row>
    <row r="904" spans="1:8" x14ac:dyDescent="0.25">
      <c r="A904" t="s">
        <v>1140</v>
      </c>
      <c r="B904">
        <v>61</v>
      </c>
      <c r="C904" t="s">
        <v>1</v>
      </c>
      <c r="D904" t="s">
        <v>5</v>
      </c>
      <c r="E904">
        <v>25588</v>
      </c>
      <c r="F904" t="s">
        <v>218</v>
      </c>
      <c r="G904">
        <v>0.9</v>
      </c>
      <c r="H904">
        <v>18251.46</v>
      </c>
    </row>
    <row r="905" spans="1:8" x14ac:dyDescent="0.25">
      <c r="A905" t="s">
        <v>1141</v>
      </c>
      <c r="B905">
        <v>30</v>
      </c>
      <c r="C905" t="s">
        <v>8</v>
      </c>
      <c r="D905" t="s">
        <v>9</v>
      </c>
      <c r="E905">
        <v>23947</v>
      </c>
      <c r="F905" t="s">
        <v>304</v>
      </c>
      <c r="G905">
        <v>0.9</v>
      </c>
      <c r="H905">
        <v>10977.615</v>
      </c>
    </row>
    <row r="906" spans="1:8" x14ac:dyDescent="0.25">
      <c r="A906" t="s">
        <v>1142</v>
      </c>
      <c r="B906">
        <v>38</v>
      </c>
      <c r="C906" t="s">
        <v>8</v>
      </c>
      <c r="D906" t="s">
        <v>9</v>
      </c>
      <c r="E906">
        <v>94979</v>
      </c>
      <c r="F906" t="s">
        <v>298</v>
      </c>
      <c r="G906">
        <v>0.8</v>
      </c>
      <c r="H906">
        <v>14199.16</v>
      </c>
    </row>
    <row r="907" spans="1:8" x14ac:dyDescent="0.25">
      <c r="A907" t="s">
        <v>1143</v>
      </c>
      <c r="B907">
        <v>52</v>
      </c>
      <c r="C907" t="s">
        <v>1</v>
      </c>
      <c r="D907" t="s">
        <v>16</v>
      </c>
      <c r="E907">
        <v>43552</v>
      </c>
      <c r="F907" t="s">
        <v>494</v>
      </c>
      <c r="G907">
        <v>0.8</v>
      </c>
      <c r="H907">
        <v>19342.0799999999</v>
      </c>
    </row>
    <row r="908" spans="1:8" x14ac:dyDescent="0.25">
      <c r="A908" t="s">
        <v>1144</v>
      </c>
      <c r="B908">
        <v>34</v>
      </c>
      <c r="C908" t="s">
        <v>8</v>
      </c>
      <c r="D908" t="s">
        <v>2</v>
      </c>
      <c r="E908">
        <v>67276</v>
      </c>
      <c r="F908" t="s">
        <v>219</v>
      </c>
      <c r="G908">
        <v>0.5</v>
      </c>
      <c r="H908">
        <v>5681.9</v>
      </c>
    </row>
    <row r="909" spans="1:8" x14ac:dyDescent="0.25">
      <c r="A909" t="s">
        <v>1145</v>
      </c>
      <c r="B909">
        <v>65</v>
      </c>
      <c r="C909" t="s">
        <v>1</v>
      </c>
      <c r="D909" t="s">
        <v>5</v>
      </c>
      <c r="E909">
        <v>50017</v>
      </c>
      <c r="F909" t="s">
        <v>212</v>
      </c>
      <c r="G909">
        <v>0.7</v>
      </c>
      <c r="H909">
        <v>15050.594999999899</v>
      </c>
    </row>
    <row r="910" spans="1:8" x14ac:dyDescent="0.25">
      <c r="A910" t="s">
        <v>1146</v>
      </c>
      <c r="B910">
        <v>18</v>
      </c>
      <c r="C910" t="s">
        <v>8</v>
      </c>
      <c r="D910" t="s">
        <v>2</v>
      </c>
      <c r="E910">
        <v>37793</v>
      </c>
      <c r="F910" t="s">
        <v>210</v>
      </c>
      <c r="G910">
        <v>1</v>
      </c>
      <c r="H910">
        <v>6889.65</v>
      </c>
    </row>
    <row r="911" spans="1:8" x14ac:dyDescent="0.25">
      <c r="A911" t="s">
        <v>1147</v>
      </c>
      <c r="B911">
        <v>39</v>
      </c>
      <c r="C911" t="s">
        <v>8</v>
      </c>
      <c r="D911" t="s">
        <v>2</v>
      </c>
      <c r="E911">
        <v>25449</v>
      </c>
      <c r="F911" t="s">
        <v>317</v>
      </c>
      <c r="G911">
        <v>0.9</v>
      </c>
      <c r="H911">
        <v>10145.205</v>
      </c>
    </row>
    <row r="912" spans="1:8" x14ac:dyDescent="0.25">
      <c r="A912" t="s">
        <v>1148</v>
      </c>
      <c r="B912">
        <v>28</v>
      </c>
      <c r="C912" t="s">
        <v>8</v>
      </c>
      <c r="D912" t="s">
        <v>2</v>
      </c>
      <c r="E912">
        <v>38291</v>
      </c>
      <c r="F912" t="s">
        <v>769</v>
      </c>
      <c r="G912">
        <v>0.3</v>
      </c>
      <c r="H912">
        <v>2974.3649999999998</v>
      </c>
    </row>
    <row r="913" spans="1:8" x14ac:dyDescent="0.25">
      <c r="A913" t="s">
        <v>1149</v>
      </c>
      <c r="B913">
        <v>53</v>
      </c>
      <c r="C913" t="s">
        <v>8</v>
      </c>
      <c r="D913" t="s">
        <v>16</v>
      </c>
      <c r="E913">
        <v>70979</v>
      </c>
      <c r="F913" t="s">
        <v>365</v>
      </c>
      <c r="G913">
        <v>0.1</v>
      </c>
      <c r="H913">
        <v>2354.895</v>
      </c>
    </row>
    <row r="914" spans="1:8" x14ac:dyDescent="0.25">
      <c r="A914" t="s">
        <v>1150</v>
      </c>
      <c r="B914">
        <v>41</v>
      </c>
      <c r="C914" t="s">
        <v>1</v>
      </c>
      <c r="D914" t="s">
        <v>5</v>
      </c>
      <c r="E914">
        <v>93859</v>
      </c>
      <c r="F914" t="s">
        <v>151</v>
      </c>
      <c r="G914">
        <v>0.1</v>
      </c>
      <c r="H914">
        <v>2169.2950000000001</v>
      </c>
    </row>
    <row r="915" spans="1:8" x14ac:dyDescent="0.25">
      <c r="A915" t="s">
        <v>1151</v>
      </c>
      <c r="B915">
        <v>33</v>
      </c>
      <c r="C915" t="s">
        <v>8</v>
      </c>
      <c r="D915" t="s">
        <v>5</v>
      </c>
      <c r="E915">
        <v>68148</v>
      </c>
      <c r="F915" t="s">
        <v>279</v>
      </c>
      <c r="G915">
        <v>0.6</v>
      </c>
      <c r="H915">
        <v>9844.44</v>
      </c>
    </row>
    <row r="916" spans="1:8" x14ac:dyDescent="0.25">
      <c r="A916" t="s">
        <v>1152</v>
      </c>
      <c r="B916">
        <v>23</v>
      </c>
      <c r="C916" t="s">
        <v>1</v>
      </c>
      <c r="D916" t="s">
        <v>5</v>
      </c>
      <c r="E916">
        <v>28482</v>
      </c>
      <c r="F916" t="s">
        <v>500</v>
      </c>
      <c r="G916">
        <v>0.7</v>
      </c>
      <c r="H916">
        <v>9396.8699999999899</v>
      </c>
    </row>
    <row r="917" spans="1:8" x14ac:dyDescent="0.25">
      <c r="A917" t="s">
        <v>1153</v>
      </c>
      <c r="B917">
        <v>30</v>
      </c>
      <c r="C917" t="s">
        <v>1</v>
      </c>
      <c r="D917" t="s">
        <v>5</v>
      </c>
      <c r="E917">
        <v>39701</v>
      </c>
      <c r="F917" t="s">
        <v>558</v>
      </c>
      <c r="G917">
        <v>0.4</v>
      </c>
      <c r="H917">
        <v>6794.02</v>
      </c>
    </row>
    <row r="918" spans="1:8" x14ac:dyDescent="0.25">
      <c r="A918" t="s">
        <v>1154</v>
      </c>
      <c r="B918">
        <v>51</v>
      </c>
      <c r="C918" t="s">
        <v>8</v>
      </c>
      <c r="D918" t="s">
        <v>9</v>
      </c>
      <c r="E918">
        <v>86267</v>
      </c>
      <c r="F918" t="s">
        <v>1044</v>
      </c>
      <c r="G918">
        <v>0.2</v>
      </c>
      <c r="H918">
        <v>3862.67</v>
      </c>
    </row>
    <row r="919" spans="1:8" x14ac:dyDescent="0.25">
      <c r="A919" t="s">
        <v>1155</v>
      </c>
      <c r="B919">
        <v>38</v>
      </c>
      <c r="C919" t="s">
        <v>8</v>
      </c>
      <c r="D919" t="s">
        <v>9</v>
      </c>
      <c r="E919">
        <v>66881</v>
      </c>
      <c r="F919" t="s">
        <v>346</v>
      </c>
      <c r="G919">
        <v>0.5</v>
      </c>
      <c r="H919">
        <v>8172.0249999999996</v>
      </c>
    </row>
    <row r="920" spans="1:8" x14ac:dyDescent="0.25">
      <c r="A920" t="s">
        <v>1156</v>
      </c>
      <c r="B920">
        <v>47</v>
      </c>
      <c r="C920" t="s">
        <v>1</v>
      </c>
      <c r="D920" t="s">
        <v>16</v>
      </c>
      <c r="E920">
        <v>44238</v>
      </c>
      <c r="F920" t="s">
        <v>72</v>
      </c>
      <c r="G920">
        <v>0.7</v>
      </c>
      <c r="H920">
        <v>15548.33</v>
      </c>
    </row>
    <row r="921" spans="1:8" x14ac:dyDescent="0.25">
      <c r="A921" t="s">
        <v>1157</v>
      </c>
      <c r="B921">
        <v>44</v>
      </c>
      <c r="C921" t="s">
        <v>1</v>
      </c>
      <c r="D921" t="s">
        <v>2</v>
      </c>
      <c r="E921">
        <v>61578</v>
      </c>
      <c r="F921" t="s">
        <v>3</v>
      </c>
      <c r="G921">
        <v>0.3</v>
      </c>
      <c r="H921">
        <v>4523.67</v>
      </c>
    </row>
    <row r="922" spans="1:8" x14ac:dyDescent="0.25">
      <c r="A922" t="s">
        <v>1158</v>
      </c>
      <c r="B922">
        <v>34</v>
      </c>
      <c r="C922" t="s">
        <v>8</v>
      </c>
      <c r="D922" t="s">
        <v>5</v>
      </c>
      <c r="E922">
        <v>78670</v>
      </c>
      <c r="F922" t="s">
        <v>107</v>
      </c>
      <c r="G922">
        <v>0.2</v>
      </c>
      <c r="H922">
        <v>3386.7</v>
      </c>
    </row>
    <row r="923" spans="1:8" x14ac:dyDescent="0.25">
      <c r="A923" t="s">
        <v>1159</v>
      </c>
      <c r="B923">
        <v>41</v>
      </c>
      <c r="C923" t="s">
        <v>1</v>
      </c>
      <c r="D923" t="s">
        <v>5</v>
      </c>
      <c r="E923">
        <v>66114</v>
      </c>
      <c r="F923" t="s">
        <v>498</v>
      </c>
      <c r="G923">
        <v>0.3</v>
      </c>
      <c r="H923">
        <v>6091.71</v>
      </c>
    </row>
    <row r="924" spans="1:8" x14ac:dyDescent="0.25">
      <c r="A924" t="s">
        <v>1160</v>
      </c>
      <c r="B924">
        <v>44</v>
      </c>
      <c r="C924" t="s">
        <v>8</v>
      </c>
      <c r="D924" t="s">
        <v>9</v>
      </c>
      <c r="E924">
        <v>40671</v>
      </c>
      <c r="F924" t="s">
        <v>25</v>
      </c>
      <c r="G924">
        <v>1</v>
      </c>
      <c r="H924">
        <v>15033.55</v>
      </c>
    </row>
    <row r="925" spans="1:8" x14ac:dyDescent="0.25">
      <c r="A925" t="s">
        <v>1161</v>
      </c>
      <c r="B925">
        <v>47</v>
      </c>
      <c r="C925" t="s">
        <v>1</v>
      </c>
      <c r="D925" t="s">
        <v>9</v>
      </c>
      <c r="E925">
        <v>20206</v>
      </c>
      <c r="F925" t="s">
        <v>74</v>
      </c>
      <c r="G925">
        <v>0.6</v>
      </c>
      <c r="H925">
        <v>9606.1799999999894</v>
      </c>
    </row>
    <row r="926" spans="1:8" x14ac:dyDescent="0.25">
      <c r="A926" t="s">
        <v>1162</v>
      </c>
      <c r="B926">
        <v>26</v>
      </c>
      <c r="C926" t="s">
        <v>8</v>
      </c>
      <c r="D926" t="s">
        <v>16</v>
      </c>
      <c r="E926">
        <v>73630</v>
      </c>
      <c r="F926" t="s">
        <v>669</v>
      </c>
      <c r="G926">
        <v>1</v>
      </c>
      <c r="H926">
        <v>19681.5</v>
      </c>
    </row>
    <row r="927" spans="1:8" x14ac:dyDescent="0.25">
      <c r="A927" t="s">
        <v>1163</v>
      </c>
      <c r="B927">
        <v>24</v>
      </c>
      <c r="C927" t="s">
        <v>8</v>
      </c>
      <c r="D927" t="s">
        <v>16</v>
      </c>
      <c r="E927">
        <v>57931</v>
      </c>
      <c r="F927" t="s">
        <v>461</v>
      </c>
      <c r="G927">
        <v>1</v>
      </c>
      <c r="H927">
        <v>15896.55</v>
      </c>
    </row>
    <row r="928" spans="1:8" x14ac:dyDescent="0.25">
      <c r="A928" t="s">
        <v>1164</v>
      </c>
      <c r="B928">
        <v>62</v>
      </c>
      <c r="C928" t="s">
        <v>8</v>
      </c>
      <c r="D928" t="s">
        <v>16</v>
      </c>
      <c r="E928">
        <v>20403</v>
      </c>
      <c r="F928" t="s">
        <v>489</v>
      </c>
      <c r="G928">
        <v>1</v>
      </c>
      <c r="H928">
        <v>21020.15</v>
      </c>
    </row>
    <row r="929" spans="1:8" x14ac:dyDescent="0.25">
      <c r="A929" t="s">
        <v>1165</v>
      </c>
      <c r="B929">
        <v>32</v>
      </c>
      <c r="C929" t="s">
        <v>1</v>
      </c>
      <c r="D929" t="s">
        <v>16</v>
      </c>
      <c r="E929">
        <v>84710</v>
      </c>
      <c r="F929" t="s">
        <v>565</v>
      </c>
      <c r="G929">
        <v>1</v>
      </c>
      <c r="H929">
        <v>22235.5</v>
      </c>
    </row>
    <row r="930" spans="1:8" x14ac:dyDescent="0.25">
      <c r="A930" t="s">
        <v>1166</v>
      </c>
      <c r="B930">
        <v>45</v>
      </c>
      <c r="C930" t="s">
        <v>1</v>
      </c>
      <c r="D930" t="s">
        <v>16</v>
      </c>
      <c r="E930">
        <v>28001</v>
      </c>
      <c r="F930" t="s">
        <v>130</v>
      </c>
      <c r="G930">
        <v>0.5</v>
      </c>
      <c r="H930">
        <v>10700.025</v>
      </c>
    </row>
    <row r="931" spans="1:8" x14ac:dyDescent="0.25">
      <c r="A931" t="s">
        <v>1167</v>
      </c>
      <c r="B931">
        <v>29</v>
      </c>
      <c r="C931" t="s">
        <v>8</v>
      </c>
      <c r="D931" t="s">
        <v>5</v>
      </c>
      <c r="E931">
        <v>35972</v>
      </c>
      <c r="F931" t="s">
        <v>638</v>
      </c>
      <c r="G931">
        <v>0.9</v>
      </c>
      <c r="H931">
        <v>13318.74</v>
      </c>
    </row>
    <row r="932" spans="1:8" x14ac:dyDescent="0.25">
      <c r="A932" t="s">
        <v>1168</v>
      </c>
      <c r="B932">
        <v>57</v>
      </c>
      <c r="C932" t="s">
        <v>1</v>
      </c>
      <c r="D932" t="s">
        <v>9</v>
      </c>
      <c r="E932">
        <v>95396</v>
      </c>
      <c r="F932" t="s">
        <v>101</v>
      </c>
      <c r="G932">
        <v>0.7</v>
      </c>
      <c r="H932">
        <v>15238.859999999901</v>
      </c>
    </row>
    <row r="933" spans="1:8" x14ac:dyDescent="0.25">
      <c r="A933" t="s">
        <v>1169</v>
      </c>
      <c r="B933">
        <v>32</v>
      </c>
      <c r="C933" t="s">
        <v>8</v>
      </c>
      <c r="D933" t="s">
        <v>5</v>
      </c>
      <c r="E933">
        <v>22330</v>
      </c>
      <c r="F933" t="s">
        <v>357</v>
      </c>
      <c r="G933">
        <v>0.8</v>
      </c>
      <c r="H933">
        <v>11293.2</v>
      </c>
    </row>
    <row r="934" spans="1:8" x14ac:dyDescent="0.25">
      <c r="A934" t="s">
        <v>1170</v>
      </c>
      <c r="B934">
        <v>38</v>
      </c>
      <c r="C934" t="s">
        <v>1</v>
      </c>
      <c r="D934" t="s">
        <v>5</v>
      </c>
      <c r="E934">
        <v>86587</v>
      </c>
      <c r="F934" t="s">
        <v>253</v>
      </c>
      <c r="G934">
        <v>0.4</v>
      </c>
      <c r="H934">
        <v>8531.74</v>
      </c>
    </row>
    <row r="935" spans="1:8" x14ac:dyDescent="0.25">
      <c r="A935" t="s">
        <v>1171</v>
      </c>
      <c r="B935">
        <v>37</v>
      </c>
      <c r="C935" t="s">
        <v>8</v>
      </c>
      <c r="D935" t="s">
        <v>16</v>
      </c>
      <c r="E935">
        <v>38010</v>
      </c>
      <c r="F935" t="s">
        <v>424</v>
      </c>
      <c r="G935">
        <v>0.5</v>
      </c>
      <c r="H935">
        <v>9950.25</v>
      </c>
    </row>
    <row r="936" spans="1:8" x14ac:dyDescent="0.25">
      <c r="A936" t="s">
        <v>1172</v>
      </c>
      <c r="B936">
        <v>31</v>
      </c>
      <c r="C936" t="s">
        <v>1</v>
      </c>
      <c r="D936" t="s">
        <v>2</v>
      </c>
      <c r="E936">
        <v>57605</v>
      </c>
      <c r="F936" t="s">
        <v>285</v>
      </c>
      <c r="G936">
        <v>1</v>
      </c>
      <c r="H936">
        <v>12880.25</v>
      </c>
    </row>
    <row r="937" spans="1:8" x14ac:dyDescent="0.25">
      <c r="A937" t="s">
        <v>1173</v>
      </c>
      <c r="B937">
        <v>45</v>
      </c>
      <c r="C937" t="s">
        <v>8</v>
      </c>
      <c r="D937" t="s">
        <v>2</v>
      </c>
      <c r="E937">
        <v>48924</v>
      </c>
      <c r="F937" t="s">
        <v>315</v>
      </c>
      <c r="G937">
        <v>1</v>
      </c>
      <c r="H937">
        <v>12446.2</v>
      </c>
    </row>
    <row r="938" spans="1:8" x14ac:dyDescent="0.25">
      <c r="A938" t="s">
        <v>1174</v>
      </c>
      <c r="B938">
        <v>42</v>
      </c>
      <c r="C938" t="s">
        <v>8</v>
      </c>
      <c r="D938" t="s">
        <v>5</v>
      </c>
      <c r="E938">
        <v>95660</v>
      </c>
      <c r="F938" t="s">
        <v>121</v>
      </c>
      <c r="G938">
        <v>0.9</v>
      </c>
      <c r="H938">
        <v>17804.7</v>
      </c>
    </row>
    <row r="939" spans="1:8" x14ac:dyDescent="0.25">
      <c r="A939" t="s">
        <v>1175</v>
      </c>
      <c r="B939">
        <v>30</v>
      </c>
      <c r="C939" t="s">
        <v>8</v>
      </c>
      <c r="D939" t="s">
        <v>16</v>
      </c>
      <c r="E939">
        <v>94002</v>
      </c>
      <c r="F939" t="s">
        <v>359</v>
      </c>
      <c r="G939">
        <v>0.8</v>
      </c>
      <c r="H939">
        <v>16560.0799999999</v>
      </c>
    </row>
    <row r="940" spans="1:8" x14ac:dyDescent="0.25">
      <c r="A940" t="s">
        <v>1176</v>
      </c>
      <c r="B940">
        <v>41</v>
      </c>
      <c r="C940" t="s">
        <v>1</v>
      </c>
      <c r="D940" t="s">
        <v>9</v>
      </c>
      <c r="E940">
        <v>24034</v>
      </c>
      <c r="F940" t="s">
        <v>199</v>
      </c>
      <c r="G940">
        <v>1</v>
      </c>
      <c r="H940">
        <v>16201.7</v>
      </c>
    </row>
    <row r="941" spans="1:8" x14ac:dyDescent="0.25">
      <c r="A941" t="s">
        <v>982</v>
      </c>
      <c r="B941">
        <v>43</v>
      </c>
      <c r="C941" t="s">
        <v>1</v>
      </c>
      <c r="D941" t="s">
        <v>5</v>
      </c>
      <c r="E941">
        <v>60588</v>
      </c>
      <c r="F941" t="s">
        <v>450</v>
      </c>
      <c r="G941">
        <v>0.3</v>
      </c>
      <c r="H941">
        <v>6008.82</v>
      </c>
    </row>
    <row r="942" spans="1:8" x14ac:dyDescent="0.25">
      <c r="A942" t="s">
        <v>1177</v>
      </c>
      <c r="B942">
        <v>36</v>
      </c>
      <c r="C942" t="s">
        <v>1</v>
      </c>
      <c r="D942" t="s">
        <v>5</v>
      </c>
      <c r="E942">
        <v>72059</v>
      </c>
      <c r="F942" t="s">
        <v>676</v>
      </c>
      <c r="G942">
        <v>1</v>
      </c>
      <c r="H942">
        <v>20602.95</v>
      </c>
    </row>
    <row r="943" spans="1:8" x14ac:dyDescent="0.25">
      <c r="A943" t="s">
        <v>1178</v>
      </c>
      <c r="B943">
        <v>33</v>
      </c>
      <c r="C943" t="s">
        <v>1</v>
      </c>
      <c r="D943" t="s">
        <v>9</v>
      </c>
      <c r="E943">
        <v>43961</v>
      </c>
      <c r="F943" t="s">
        <v>1044</v>
      </c>
      <c r="G943">
        <v>0.8</v>
      </c>
      <c r="H943">
        <v>12158.44</v>
      </c>
    </row>
    <row r="944" spans="1:8" x14ac:dyDescent="0.25">
      <c r="A944" t="s">
        <v>1179</v>
      </c>
      <c r="B944">
        <v>47</v>
      </c>
      <c r="C944" t="s">
        <v>8</v>
      </c>
      <c r="D944" t="s">
        <v>16</v>
      </c>
      <c r="E944">
        <v>46541</v>
      </c>
      <c r="F944" t="s">
        <v>1052</v>
      </c>
      <c r="G944">
        <v>0.9</v>
      </c>
      <c r="H944">
        <v>18294.345000000001</v>
      </c>
    </row>
    <row r="945" spans="1:8" x14ac:dyDescent="0.25">
      <c r="A945" t="s">
        <v>1180</v>
      </c>
      <c r="B945">
        <v>36</v>
      </c>
      <c r="C945" t="s">
        <v>1</v>
      </c>
      <c r="D945" t="s">
        <v>2</v>
      </c>
      <c r="E945">
        <v>60515</v>
      </c>
      <c r="F945" t="s">
        <v>92</v>
      </c>
      <c r="G945">
        <v>0.5</v>
      </c>
      <c r="H945">
        <v>7512.875</v>
      </c>
    </row>
    <row r="946" spans="1:8" x14ac:dyDescent="0.25">
      <c r="A946" t="s">
        <v>1181</v>
      </c>
      <c r="B946">
        <v>28</v>
      </c>
      <c r="C946" t="s">
        <v>8</v>
      </c>
      <c r="D946" t="s">
        <v>9</v>
      </c>
      <c r="E946">
        <v>60282</v>
      </c>
      <c r="F946" t="s">
        <v>507</v>
      </c>
      <c r="G946">
        <v>0.3</v>
      </c>
      <c r="H946">
        <v>4204.2299999999996</v>
      </c>
    </row>
    <row r="947" spans="1:8" x14ac:dyDescent="0.25">
      <c r="A947" t="s">
        <v>1182</v>
      </c>
      <c r="B947">
        <v>28</v>
      </c>
      <c r="C947" t="s">
        <v>1</v>
      </c>
      <c r="D947" t="s">
        <v>9</v>
      </c>
      <c r="E947">
        <v>95620</v>
      </c>
      <c r="F947" t="s">
        <v>438</v>
      </c>
      <c r="G947">
        <v>1</v>
      </c>
      <c r="H947">
        <v>17781</v>
      </c>
    </row>
    <row r="948" spans="1:8" x14ac:dyDescent="0.25">
      <c r="A948" t="s">
        <v>1183</v>
      </c>
      <c r="B948">
        <v>28</v>
      </c>
      <c r="C948" t="s">
        <v>8</v>
      </c>
      <c r="D948" t="s">
        <v>2</v>
      </c>
      <c r="E948">
        <v>36579</v>
      </c>
      <c r="F948" t="s">
        <v>282</v>
      </c>
      <c r="G948">
        <v>0.5</v>
      </c>
      <c r="H948">
        <v>4914.4750000000004</v>
      </c>
    </row>
    <row r="949" spans="1:8" x14ac:dyDescent="0.25">
      <c r="A949" t="s">
        <v>1184</v>
      </c>
      <c r="B949">
        <v>54</v>
      </c>
      <c r="C949" t="s">
        <v>1</v>
      </c>
      <c r="D949" t="s">
        <v>5</v>
      </c>
      <c r="E949">
        <v>44343</v>
      </c>
      <c r="F949" t="s">
        <v>597</v>
      </c>
      <c r="G949">
        <v>0.1</v>
      </c>
      <c r="H949">
        <v>2121.7150000000001</v>
      </c>
    </row>
    <row r="950" spans="1:8" x14ac:dyDescent="0.25">
      <c r="A950" t="s">
        <v>1185</v>
      </c>
      <c r="B950">
        <v>35</v>
      </c>
      <c r="C950" t="s">
        <v>1</v>
      </c>
      <c r="D950" t="s">
        <v>2</v>
      </c>
      <c r="E950">
        <v>74219</v>
      </c>
      <c r="F950" t="s">
        <v>720</v>
      </c>
      <c r="G950">
        <v>0.5</v>
      </c>
      <c r="H950">
        <v>6855.4750000000004</v>
      </c>
    </row>
    <row r="951" spans="1:8" x14ac:dyDescent="0.25">
      <c r="A951" t="s">
        <v>1186</v>
      </c>
      <c r="B951">
        <v>39</v>
      </c>
      <c r="C951" t="s">
        <v>1</v>
      </c>
      <c r="D951" t="s">
        <v>2</v>
      </c>
      <c r="E951">
        <v>92706</v>
      </c>
      <c r="F951" t="s">
        <v>315</v>
      </c>
      <c r="G951">
        <v>0.9</v>
      </c>
      <c r="H951">
        <v>14971.77</v>
      </c>
    </row>
    <row r="952" spans="1:8" x14ac:dyDescent="0.25">
      <c r="A952" t="s">
        <v>1187</v>
      </c>
      <c r="B952">
        <v>21</v>
      </c>
      <c r="C952" t="s">
        <v>8</v>
      </c>
      <c r="D952" t="s">
        <v>5</v>
      </c>
      <c r="E952">
        <v>75594</v>
      </c>
      <c r="F952" t="s">
        <v>393</v>
      </c>
      <c r="G952">
        <v>1</v>
      </c>
      <c r="H952">
        <v>13779.7</v>
      </c>
    </row>
    <row r="953" spans="1:8" x14ac:dyDescent="0.25">
      <c r="A953" t="s">
        <v>1188</v>
      </c>
      <c r="B953">
        <v>48</v>
      </c>
      <c r="C953" t="s">
        <v>1</v>
      </c>
      <c r="D953" t="s">
        <v>9</v>
      </c>
      <c r="E953">
        <v>35639</v>
      </c>
      <c r="F953" t="s">
        <v>340</v>
      </c>
      <c r="G953">
        <v>0.7</v>
      </c>
      <c r="H953">
        <v>11747.365</v>
      </c>
    </row>
    <row r="954" spans="1:8" x14ac:dyDescent="0.25">
      <c r="A954" t="s">
        <v>1189</v>
      </c>
      <c r="B954">
        <v>44</v>
      </c>
      <c r="C954" t="s">
        <v>8</v>
      </c>
      <c r="D954" t="s">
        <v>5</v>
      </c>
      <c r="E954">
        <v>91499</v>
      </c>
      <c r="F954" t="s">
        <v>206</v>
      </c>
      <c r="G954">
        <v>0.6</v>
      </c>
      <c r="H954">
        <v>11744.97</v>
      </c>
    </row>
    <row r="955" spans="1:8" x14ac:dyDescent="0.25">
      <c r="A955" t="s">
        <v>1190</v>
      </c>
      <c r="B955">
        <v>64</v>
      </c>
      <c r="C955" t="s">
        <v>8</v>
      </c>
      <c r="D955" t="s">
        <v>2</v>
      </c>
      <c r="E955">
        <v>21213</v>
      </c>
      <c r="F955" t="s">
        <v>249</v>
      </c>
      <c r="G955">
        <v>0.3</v>
      </c>
      <c r="H955">
        <v>3918.1949999999902</v>
      </c>
    </row>
    <row r="956" spans="1:8" x14ac:dyDescent="0.25">
      <c r="A956" t="s">
        <v>1191</v>
      </c>
      <c r="B956">
        <v>42</v>
      </c>
      <c r="C956" t="s">
        <v>1</v>
      </c>
      <c r="D956" t="s">
        <v>2</v>
      </c>
      <c r="E956">
        <v>68834</v>
      </c>
      <c r="F956" t="s">
        <v>315</v>
      </c>
      <c r="G956">
        <v>0.6</v>
      </c>
      <c r="H956">
        <v>9265.02</v>
      </c>
    </row>
    <row r="957" spans="1:8" x14ac:dyDescent="0.25">
      <c r="A957" t="s">
        <v>1192</v>
      </c>
      <c r="B957">
        <v>51</v>
      </c>
      <c r="C957" t="s">
        <v>1</v>
      </c>
      <c r="D957" t="s">
        <v>2</v>
      </c>
      <c r="E957">
        <v>33767</v>
      </c>
      <c r="F957" t="s">
        <v>581</v>
      </c>
      <c r="G957">
        <v>1</v>
      </c>
      <c r="H957">
        <v>15688.35</v>
      </c>
    </row>
    <row r="958" spans="1:8" x14ac:dyDescent="0.25">
      <c r="A958" t="s">
        <v>1193</v>
      </c>
      <c r="B958">
        <v>53</v>
      </c>
      <c r="C958" t="s">
        <v>8</v>
      </c>
      <c r="D958" t="s">
        <v>9</v>
      </c>
      <c r="E958">
        <v>62304</v>
      </c>
      <c r="F958" t="s">
        <v>202</v>
      </c>
      <c r="G958">
        <v>0.9</v>
      </c>
      <c r="H958">
        <v>16303.68</v>
      </c>
    </row>
    <row r="959" spans="1:8" x14ac:dyDescent="0.25">
      <c r="A959" t="s">
        <v>1194</v>
      </c>
      <c r="B959">
        <v>43</v>
      </c>
      <c r="C959" t="s">
        <v>8</v>
      </c>
      <c r="D959" t="s">
        <v>2</v>
      </c>
      <c r="E959">
        <v>30880</v>
      </c>
      <c r="F959" t="s">
        <v>590</v>
      </c>
      <c r="G959">
        <v>0.1</v>
      </c>
      <c r="H959">
        <v>1154.4000000000001</v>
      </c>
    </row>
    <row r="960" spans="1:8" x14ac:dyDescent="0.25">
      <c r="A960" t="s">
        <v>1195</v>
      </c>
      <c r="B960">
        <v>58</v>
      </c>
      <c r="C960" t="s">
        <v>1</v>
      </c>
      <c r="D960" t="s">
        <v>9</v>
      </c>
      <c r="E960">
        <v>73963</v>
      </c>
      <c r="F960" t="s">
        <v>304</v>
      </c>
      <c r="G960">
        <v>1</v>
      </c>
      <c r="H960">
        <v>20698.150000000001</v>
      </c>
    </row>
    <row r="961" spans="1:8" x14ac:dyDescent="0.25">
      <c r="A961" t="s">
        <v>1196</v>
      </c>
      <c r="B961">
        <v>62</v>
      </c>
      <c r="C961" t="s">
        <v>8</v>
      </c>
      <c r="D961" t="s">
        <v>16</v>
      </c>
      <c r="E961">
        <v>47156</v>
      </c>
      <c r="F961" t="s">
        <v>253</v>
      </c>
      <c r="G961">
        <v>0.6</v>
      </c>
      <c r="H961">
        <v>13414.6799999999</v>
      </c>
    </row>
    <row r="962" spans="1:8" x14ac:dyDescent="0.25">
      <c r="A962" t="s">
        <v>1197</v>
      </c>
      <c r="B962">
        <v>23</v>
      </c>
      <c r="C962" t="s">
        <v>8</v>
      </c>
      <c r="D962" t="s">
        <v>9</v>
      </c>
      <c r="E962">
        <v>55825</v>
      </c>
      <c r="F962" t="s">
        <v>570</v>
      </c>
      <c r="G962">
        <v>0.4</v>
      </c>
      <c r="H962">
        <v>4316.5</v>
      </c>
    </row>
    <row r="963" spans="1:8" x14ac:dyDescent="0.25">
      <c r="A963" t="s">
        <v>1198</v>
      </c>
      <c r="B963">
        <v>60</v>
      </c>
      <c r="C963" t="s">
        <v>8</v>
      </c>
      <c r="D963" t="s">
        <v>9</v>
      </c>
      <c r="E963">
        <v>70421</v>
      </c>
      <c r="F963" t="s">
        <v>171</v>
      </c>
      <c r="G963">
        <v>0.7</v>
      </c>
      <c r="H963">
        <v>12964.734999999901</v>
      </c>
    </row>
    <row r="964" spans="1:8" x14ac:dyDescent="0.25">
      <c r="A964" t="s">
        <v>1199</v>
      </c>
      <c r="B964">
        <v>30</v>
      </c>
      <c r="C964" t="s">
        <v>8</v>
      </c>
      <c r="D964" t="s">
        <v>2</v>
      </c>
      <c r="E964">
        <v>88458</v>
      </c>
      <c r="F964" t="s">
        <v>767</v>
      </c>
      <c r="G964">
        <v>0.5</v>
      </c>
      <c r="H964">
        <v>6211.45</v>
      </c>
    </row>
    <row r="965" spans="1:8" x14ac:dyDescent="0.25">
      <c r="A965" t="s">
        <v>1200</v>
      </c>
      <c r="B965">
        <v>44</v>
      </c>
      <c r="C965" t="s">
        <v>8</v>
      </c>
      <c r="D965" t="s">
        <v>2</v>
      </c>
      <c r="E965">
        <v>67573</v>
      </c>
      <c r="F965" t="s">
        <v>25</v>
      </c>
      <c r="G965">
        <v>0.6</v>
      </c>
      <c r="H965">
        <v>8027.19</v>
      </c>
    </row>
    <row r="966" spans="1:8" x14ac:dyDescent="0.25">
      <c r="A966" t="s">
        <v>1201</v>
      </c>
      <c r="B966">
        <v>34</v>
      </c>
      <c r="C966" t="s">
        <v>8</v>
      </c>
      <c r="D966" t="s">
        <v>16</v>
      </c>
      <c r="E966">
        <v>95920</v>
      </c>
      <c r="F966" t="s">
        <v>215</v>
      </c>
      <c r="G966">
        <v>0.4</v>
      </c>
      <c r="H966">
        <v>8318.4</v>
      </c>
    </row>
    <row r="967" spans="1:8" x14ac:dyDescent="0.25">
      <c r="A967" t="s">
        <v>1202</v>
      </c>
      <c r="B967">
        <v>54</v>
      </c>
      <c r="C967" t="s">
        <v>8</v>
      </c>
      <c r="D967" t="s">
        <v>2</v>
      </c>
      <c r="E967">
        <v>54788</v>
      </c>
      <c r="F967" t="s">
        <v>621</v>
      </c>
      <c r="G967">
        <v>0.7</v>
      </c>
      <c r="H967">
        <v>10317.58</v>
      </c>
    </row>
    <row r="968" spans="1:8" x14ac:dyDescent="0.25">
      <c r="A968" t="s">
        <v>1203</v>
      </c>
      <c r="B968">
        <v>59</v>
      </c>
      <c r="C968" t="s">
        <v>8</v>
      </c>
      <c r="D968" t="s">
        <v>2</v>
      </c>
      <c r="E968">
        <v>33096</v>
      </c>
      <c r="F968" t="s">
        <v>597</v>
      </c>
      <c r="G968">
        <v>0.6</v>
      </c>
      <c r="H968">
        <v>8192.8799999999992</v>
      </c>
    </row>
    <row r="969" spans="1:8" x14ac:dyDescent="0.25">
      <c r="A969" t="s">
        <v>1204</v>
      </c>
      <c r="B969">
        <v>39</v>
      </c>
      <c r="C969" t="s">
        <v>8</v>
      </c>
      <c r="D969" t="s">
        <v>5</v>
      </c>
      <c r="E969">
        <v>32823</v>
      </c>
      <c r="F969" t="s">
        <v>116</v>
      </c>
      <c r="G969">
        <v>0.4</v>
      </c>
      <c r="H969">
        <v>6656.46</v>
      </c>
    </row>
    <row r="970" spans="1:8" x14ac:dyDescent="0.25">
      <c r="A970" t="s">
        <v>1205</v>
      </c>
      <c r="B970">
        <v>37</v>
      </c>
      <c r="C970" t="s">
        <v>8</v>
      </c>
      <c r="D970" t="s">
        <v>2</v>
      </c>
      <c r="E970">
        <v>71323</v>
      </c>
      <c r="F970" t="s">
        <v>19</v>
      </c>
      <c r="G970">
        <v>0.8</v>
      </c>
      <c r="H970">
        <v>10852.92</v>
      </c>
    </row>
    <row r="971" spans="1:8" x14ac:dyDescent="0.25">
      <c r="A971" t="s">
        <v>1206</v>
      </c>
      <c r="B971">
        <v>27</v>
      </c>
      <c r="C971" t="s">
        <v>1</v>
      </c>
      <c r="D971" t="s">
        <v>9</v>
      </c>
      <c r="E971">
        <v>37098</v>
      </c>
      <c r="F971" t="s">
        <v>414</v>
      </c>
      <c r="G971">
        <v>0.4</v>
      </c>
      <c r="H971">
        <v>5941.96</v>
      </c>
    </row>
    <row r="972" spans="1:8" x14ac:dyDescent="0.25">
      <c r="A972" t="s">
        <v>1207</v>
      </c>
      <c r="B972">
        <v>26</v>
      </c>
      <c r="C972" t="s">
        <v>8</v>
      </c>
      <c r="D972" t="s">
        <v>2</v>
      </c>
      <c r="E972">
        <v>81298</v>
      </c>
      <c r="F972" t="s">
        <v>111</v>
      </c>
      <c r="G972">
        <v>0.8</v>
      </c>
      <c r="H972">
        <v>9651.92</v>
      </c>
    </row>
    <row r="973" spans="1:8" x14ac:dyDescent="0.25">
      <c r="A973" t="s">
        <v>1208</v>
      </c>
      <c r="B973">
        <v>53</v>
      </c>
      <c r="C973" t="s">
        <v>8</v>
      </c>
      <c r="D973" t="s">
        <v>16</v>
      </c>
      <c r="E973">
        <v>52440</v>
      </c>
      <c r="F973" t="s">
        <v>359</v>
      </c>
      <c r="G973">
        <v>0.4</v>
      </c>
      <c r="H973">
        <v>9048.7999999999993</v>
      </c>
    </row>
    <row r="974" spans="1:8" x14ac:dyDescent="0.25">
      <c r="A974" t="s">
        <v>1209</v>
      </c>
      <c r="B974">
        <v>57</v>
      </c>
      <c r="C974" t="s">
        <v>8</v>
      </c>
      <c r="D974" t="s">
        <v>5</v>
      </c>
      <c r="E974">
        <v>42895</v>
      </c>
      <c r="F974" t="s">
        <v>171</v>
      </c>
      <c r="G974">
        <v>0.5</v>
      </c>
      <c r="H974">
        <v>9572.375</v>
      </c>
    </row>
    <row r="975" spans="1:8" x14ac:dyDescent="0.25">
      <c r="A975" t="s">
        <v>1210</v>
      </c>
      <c r="B975">
        <v>24</v>
      </c>
      <c r="C975" t="s">
        <v>1</v>
      </c>
      <c r="D975" t="s">
        <v>16</v>
      </c>
      <c r="E975">
        <v>46459</v>
      </c>
      <c r="F975" t="s">
        <v>365</v>
      </c>
      <c r="G975">
        <v>0.8</v>
      </c>
      <c r="H975">
        <v>13858.36</v>
      </c>
    </row>
    <row r="976" spans="1:8" x14ac:dyDescent="0.25">
      <c r="A976" t="s">
        <v>1211</v>
      </c>
      <c r="B976">
        <v>34</v>
      </c>
      <c r="C976" t="s">
        <v>1</v>
      </c>
      <c r="D976" t="s">
        <v>9</v>
      </c>
      <c r="E976">
        <v>79336</v>
      </c>
      <c r="F976" t="s">
        <v>45</v>
      </c>
      <c r="G976">
        <v>0.3</v>
      </c>
      <c r="H976">
        <v>5090.04</v>
      </c>
    </row>
    <row r="977" spans="1:8" x14ac:dyDescent="0.25">
      <c r="A977" t="s">
        <v>1212</v>
      </c>
      <c r="B977">
        <v>56</v>
      </c>
      <c r="C977" t="s">
        <v>8</v>
      </c>
      <c r="D977" t="s">
        <v>16</v>
      </c>
      <c r="E977">
        <v>65975</v>
      </c>
      <c r="F977" t="s">
        <v>14</v>
      </c>
      <c r="G977">
        <v>0.7</v>
      </c>
      <c r="H977">
        <v>16309.1249999999</v>
      </c>
    </row>
    <row r="978" spans="1:8" x14ac:dyDescent="0.25">
      <c r="A978" t="s">
        <v>1213</v>
      </c>
      <c r="B978">
        <v>34</v>
      </c>
      <c r="C978" t="s">
        <v>1</v>
      </c>
      <c r="D978" t="s">
        <v>9</v>
      </c>
      <c r="E978">
        <v>37155</v>
      </c>
      <c r="F978" t="s">
        <v>167</v>
      </c>
      <c r="G978">
        <v>1</v>
      </c>
      <c r="H978">
        <v>14857.75</v>
      </c>
    </row>
    <row r="979" spans="1:8" x14ac:dyDescent="0.25">
      <c r="A979" t="s">
        <v>1214</v>
      </c>
      <c r="B979">
        <v>52</v>
      </c>
      <c r="C979" t="s">
        <v>1</v>
      </c>
      <c r="D979" t="s">
        <v>2</v>
      </c>
      <c r="E979">
        <v>50725</v>
      </c>
      <c r="F979" t="s">
        <v>473</v>
      </c>
      <c r="G979">
        <v>1</v>
      </c>
      <c r="H979">
        <v>16536.25</v>
      </c>
    </row>
    <row r="980" spans="1:8" x14ac:dyDescent="0.25">
      <c r="A980" t="s">
        <v>1215</v>
      </c>
      <c r="B980">
        <v>40</v>
      </c>
      <c r="C980" t="s">
        <v>1</v>
      </c>
      <c r="D980" t="s">
        <v>2</v>
      </c>
      <c r="E980">
        <v>60052</v>
      </c>
      <c r="F980" t="s">
        <v>1044</v>
      </c>
      <c r="G980">
        <v>0.8</v>
      </c>
      <c r="H980">
        <v>12002.08</v>
      </c>
    </row>
    <row r="981" spans="1:8" x14ac:dyDescent="0.25">
      <c r="A981" t="s">
        <v>1216</v>
      </c>
      <c r="B981">
        <v>31</v>
      </c>
      <c r="C981" t="s">
        <v>1</v>
      </c>
      <c r="D981" t="s">
        <v>9</v>
      </c>
      <c r="E981">
        <v>57925</v>
      </c>
      <c r="F981" t="s">
        <v>397</v>
      </c>
      <c r="G981">
        <v>1</v>
      </c>
      <c r="H981">
        <v>15896.25</v>
      </c>
    </row>
    <row r="982" spans="1:8" x14ac:dyDescent="0.25">
      <c r="A982" t="s">
        <v>1217</v>
      </c>
      <c r="B982">
        <v>38</v>
      </c>
      <c r="C982" t="s">
        <v>8</v>
      </c>
      <c r="D982" t="s">
        <v>5</v>
      </c>
      <c r="E982">
        <v>24581</v>
      </c>
      <c r="F982" t="s">
        <v>155</v>
      </c>
      <c r="G982">
        <v>0.7</v>
      </c>
      <c r="H982">
        <v>11360.334999999999</v>
      </c>
    </row>
    <row r="983" spans="1:8" x14ac:dyDescent="0.25">
      <c r="A983" t="s">
        <v>1218</v>
      </c>
      <c r="B983">
        <v>64</v>
      </c>
      <c r="C983" t="s">
        <v>8</v>
      </c>
      <c r="D983" t="s">
        <v>2</v>
      </c>
      <c r="E983">
        <v>26324</v>
      </c>
      <c r="F983" t="s">
        <v>340</v>
      </c>
      <c r="G983">
        <v>0.1</v>
      </c>
      <c r="H983">
        <v>1331.62</v>
      </c>
    </row>
    <row r="984" spans="1:8" x14ac:dyDescent="0.25">
      <c r="A984" t="s">
        <v>1219</v>
      </c>
      <c r="B984">
        <v>44</v>
      </c>
      <c r="C984" t="s">
        <v>1</v>
      </c>
      <c r="D984" t="s">
        <v>16</v>
      </c>
      <c r="E984">
        <v>63465</v>
      </c>
      <c r="F984" t="s">
        <v>33</v>
      </c>
      <c r="G984">
        <v>0.1</v>
      </c>
      <c r="H984">
        <v>2317.3249999999998</v>
      </c>
    </row>
    <row r="985" spans="1:8" x14ac:dyDescent="0.25">
      <c r="A985" t="s">
        <v>1220</v>
      </c>
      <c r="B985">
        <v>53</v>
      </c>
      <c r="C985" t="s">
        <v>1</v>
      </c>
      <c r="D985" t="s">
        <v>2</v>
      </c>
      <c r="E985">
        <v>75148</v>
      </c>
      <c r="F985" t="s">
        <v>78</v>
      </c>
      <c r="G985">
        <v>0.5</v>
      </c>
      <c r="H985">
        <v>8878.7000000000007</v>
      </c>
    </row>
    <row r="986" spans="1:8" x14ac:dyDescent="0.25">
      <c r="A986" t="s">
        <v>1221</v>
      </c>
      <c r="B986">
        <v>65</v>
      </c>
      <c r="C986" t="s">
        <v>8</v>
      </c>
      <c r="D986" t="s">
        <v>5</v>
      </c>
      <c r="E986">
        <v>25826</v>
      </c>
      <c r="F986" t="s">
        <v>861</v>
      </c>
      <c r="G986">
        <v>0.1</v>
      </c>
      <c r="H986">
        <v>1829.13</v>
      </c>
    </row>
    <row r="987" spans="1:8" x14ac:dyDescent="0.25">
      <c r="A987" t="s">
        <v>1222</v>
      </c>
      <c r="B987">
        <v>40</v>
      </c>
      <c r="C987" t="s">
        <v>8</v>
      </c>
      <c r="D987" t="s">
        <v>2</v>
      </c>
      <c r="E987">
        <v>88912</v>
      </c>
      <c r="F987" t="s">
        <v>143</v>
      </c>
      <c r="G987">
        <v>0.2</v>
      </c>
      <c r="H987">
        <v>2889.12</v>
      </c>
    </row>
    <row r="988" spans="1:8" x14ac:dyDescent="0.25">
      <c r="A988" t="s">
        <v>1223</v>
      </c>
      <c r="B988">
        <v>54</v>
      </c>
      <c r="C988" t="s">
        <v>8</v>
      </c>
      <c r="D988" t="s">
        <v>9</v>
      </c>
      <c r="E988">
        <v>97603</v>
      </c>
      <c r="F988" t="s">
        <v>180</v>
      </c>
      <c r="G988">
        <v>1</v>
      </c>
      <c r="H988">
        <v>19880.150000000001</v>
      </c>
    </row>
    <row r="989" spans="1:8" x14ac:dyDescent="0.25">
      <c r="A989" t="s">
        <v>1224</v>
      </c>
      <c r="B989">
        <v>44</v>
      </c>
      <c r="C989" t="s">
        <v>1</v>
      </c>
      <c r="D989" t="s">
        <v>2</v>
      </c>
      <c r="E989">
        <v>34195</v>
      </c>
      <c r="F989" t="s">
        <v>86</v>
      </c>
      <c r="G989">
        <v>0.3</v>
      </c>
      <c r="H989">
        <v>4112.9250000000002</v>
      </c>
    </row>
    <row r="990" spans="1:8" x14ac:dyDescent="0.25">
      <c r="A990" t="s">
        <v>1225</v>
      </c>
      <c r="B990">
        <v>25</v>
      </c>
      <c r="C990" t="s">
        <v>8</v>
      </c>
      <c r="D990" t="s">
        <v>9</v>
      </c>
      <c r="E990">
        <v>50324</v>
      </c>
      <c r="F990" t="s">
        <v>61</v>
      </c>
      <c r="G990">
        <v>0.8</v>
      </c>
      <c r="H990">
        <v>8412.9599999999991</v>
      </c>
    </row>
    <row r="991" spans="1:8" x14ac:dyDescent="0.25">
      <c r="A991" t="s">
        <v>1226</v>
      </c>
      <c r="B991">
        <v>56</v>
      </c>
      <c r="C991" t="s">
        <v>1</v>
      </c>
      <c r="D991" t="s">
        <v>16</v>
      </c>
      <c r="E991">
        <v>46752</v>
      </c>
      <c r="F991" t="s">
        <v>139</v>
      </c>
      <c r="G991">
        <v>0.1</v>
      </c>
      <c r="H991">
        <v>2433.7599999999902</v>
      </c>
    </row>
    <row r="992" spans="1:8" x14ac:dyDescent="0.25">
      <c r="A992" t="s">
        <v>1227</v>
      </c>
      <c r="B992">
        <v>51</v>
      </c>
      <c r="C992" t="s">
        <v>1</v>
      </c>
      <c r="D992" t="s">
        <v>2</v>
      </c>
      <c r="E992">
        <v>49951</v>
      </c>
      <c r="F992" t="s">
        <v>500</v>
      </c>
      <c r="G992">
        <v>0.3</v>
      </c>
      <c r="H992">
        <v>4949.2649999999903</v>
      </c>
    </row>
    <row r="993" spans="1:8" x14ac:dyDescent="0.25">
      <c r="A993" t="s">
        <v>1228</v>
      </c>
      <c r="B993">
        <v>43</v>
      </c>
      <c r="C993" t="s">
        <v>1</v>
      </c>
      <c r="D993" t="s">
        <v>2</v>
      </c>
      <c r="E993">
        <v>52276</v>
      </c>
      <c r="F993" t="s">
        <v>537</v>
      </c>
      <c r="G993">
        <v>0.4</v>
      </c>
      <c r="H993">
        <v>5845.52</v>
      </c>
    </row>
    <row r="994" spans="1:8" x14ac:dyDescent="0.25">
      <c r="A994" t="s">
        <v>1229</v>
      </c>
      <c r="B994">
        <v>25</v>
      </c>
      <c r="C994" t="s">
        <v>8</v>
      </c>
      <c r="D994" t="s">
        <v>16</v>
      </c>
      <c r="E994">
        <v>84339</v>
      </c>
      <c r="F994" t="s">
        <v>257</v>
      </c>
      <c r="G994">
        <v>0.7</v>
      </c>
      <c r="H994">
        <v>12051.865</v>
      </c>
    </row>
    <row r="995" spans="1:8" x14ac:dyDescent="0.25">
      <c r="A995" t="s">
        <v>1230</v>
      </c>
      <c r="B995">
        <v>34</v>
      </c>
      <c r="C995" t="s">
        <v>8</v>
      </c>
      <c r="D995" t="s">
        <v>2</v>
      </c>
      <c r="E995">
        <v>92407</v>
      </c>
      <c r="F995" t="s">
        <v>199</v>
      </c>
      <c r="G995">
        <v>0.7</v>
      </c>
      <c r="H995">
        <v>8834.2449999999899</v>
      </c>
    </row>
    <row r="996" spans="1:8" x14ac:dyDescent="0.25">
      <c r="A996" t="s">
        <v>1231</v>
      </c>
      <c r="B996">
        <v>27</v>
      </c>
      <c r="C996" t="s">
        <v>1</v>
      </c>
      <c r="D996" t="s">
        <v>9</v>
      </c>
      <c r="E996">
        <v>26321</v>
      </c>
      <c r="F996" t="s">
        <v>243</v>
      </c>
      <c r="G996">
        <v>0.5</v>
      </c>
      <c r="H996">
        <v>7158.0249999999996</v>
      </c>
    </row>
    <row r="997" spans="1:8" x14ac:dyDescent="0.25">
      <c r="A997" t="s">
        <v>1232</v>
      </c>
      <c r="B997">
        <v>42</v>
      </c>
      <c r="C997" t="s">
        <v>1</v>
      </c>
      <c r="D997" t="s">
        <v>16</v>
      </c>
      <c r="E997">
        <v>98170</v>
      </c>
      <c r="F997" t="s">
        <v>473</v>
      </c>
      <c r="G997">
        <v>0.7</v>
      </c>
      <c r="H997">
        <v>17435.949999999899</v>
      </c>
    </row>
    <row r="998" spans="1:8" x14ac:dyDescent="0.25">
      <c r="A998" t="s">
        <v>1233</v>
      </c>
      <c r="B998">
        <v>39</v>
      </c>
      <c r="C998" t="s">
        <v>8</v>
      </c>
      <c r="D998" t="s">
        <v>2</v>
      </c>
      <c r="E998">
        <v>59174</v>
      </c>
      <c r="F998" t="s">
        <v>532</v>
      </c>
      <c r="G998">
        <v>0.9</v>
      </c>
      <c r="H998">
        <v>11662.83</v>
      </c>
    </row>
    <row r="999" spans="1:8" x14ac:dyDescent="0.25">
      <c r="A999" t="s">
        <v>1234</v>
      </c>
      <c r="B999">
        <v>50</v>
      </c>
      <c r="C999" t="s">
        <v>8</v>
      </c>
      <c r="D999" t="s">
        <v>5</v>
      </c>
      <c r="E999">
        <v>59808</v>
      </c>
      <c r="F999" t="s">
        <v>343</v>
      </c>
      <c r="G999">
        <v>0.4</v>
      </c>
      <c r="H999">
        <v>7196.16</v>
      </c>
    </row>
    <row r="1000" spans="1:8" x14ac:dyDescent="0.25">
      <c r="A1000" t="s">
        <v>662</v>
      </c>
      <c r="B1000">
        <v>50</v>
      </c>
      <c r="C1000" t="s">
        <v>1</v>
      </c>
      <c r="D1000" t="s">
        <v>5</v>
      </c>
      <c r="E1000">
        <v>58272</v>
      </c>
      <c r="F1000" t="s">
        <v>10</v>
      </c>
      <c r="G1000">
        <v>0.7</v>
      </c>
      <c r="H1000">
        <v>13939.5199999999</v>
      </c>
    </row>
    <row r="1001" spans="1:8" x14ac:dyDescent="0.25">
      <c r="A1001" t="s">
        <v>1235</v>
      </c>
      <c r="B1001">
        <v>38</v>
      </c>
      <c r="C1001" t="s">
        <v>1</v>
      </c>
      <c r="D1001" t="s">
        <v>9</v>
      </c>
      <c r="E1001">
        <v>32512</v>
      </c>
      <c r="F1001" t="s">
        <v>94</v>
      </c>
      <c r="G1001">
        <v>0.5</v>
      </c>
      <c r="H1001">
        <v>8312.7999999999993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3" sqref="C3"/>
    </sheetView>
  </sheetViews>
  <sheetFormatPr defaultRowHeight="15" x14ac:dyDescent="0.25"/>
  <cols>
    <col min="1" max="1" width="11.140625" bestFit="1" customWidth="1"/>
    <col min="2" max="2" width="11.28515625" bestFit="1" customWidth="1"/>
    <col min="3" max="3" width="14.42578125" bestFit="1" customWidth="1"/>
    <col min="4" max="4" width="26.42578125" bestFit="1" customWidth="1"/>
    <col min="5" max="5" width="30" bestFit="1" customWidth="1"/>
    <col min="6" max="6" width="19.5703125" bestFit="1" customWidth="1"/>
    <col min="7" max="7" width="17.85546875" bestFit="1" customWidth="1"/>
  </cols>
  <sheetData>
    <row r="1" spans="1:7" ht="15.75" thickBot="1" x14ac:dyDescent="0.3"/>
    <row r="2" spans="1:7" ht="15.75" thickBot="1" x14ac:dyDescent="0.3">
      <c r="A2" s="7" t="s">
        <v>1238</v>
      </c>
      <c r="B2" s="10" t="s">
        <v>1239</v>
      </c>
      <c r="C2" s="8" t="s">
        <v>1251</v>
      </c>
      <c r="D2" s="8" t="s">
        <v>1247</v>
      </c>
      <c r="E2" s="8" t="s">
        <v>1250</v>
      </c>
      <c r="F2" s="8" t="s">
        <v>1248</v>
      </c>
      <c r="G2" s="9" t="s">
        <v>1249</v>
      </c>
    </row>
    <row r="3" spans="1:7" x14ac:dyDescent="0.25">
      <c r="A3" s="6" t="s">
        <v>1</v>
      </c>
      <c r="B3" s="15" t="s">
        <v>9</v>
      </c>
      <c r="C3" s="15">
        <v>141</v>
      </c>
      <c r="D3" s="15">
        <v>80.099999999999994</v>
      </c>
      <c r="E3" s="15">
        <v>0.56808510638297871</v>
      </c>
      <c r="F3" s="15">
        <v>9959.2249290780055</v>
      </c>
      <c r="G3" s="15">
        <v>60315.872340425529</v>
      </c>
    </row>
    <row r="4" spans="1:7" x14ac:dyDescent="0.25">
      <c r="A4" s="6"/>
      <c r="B4" s="13" t="s">
        <v>2</v>
      </c>
      <c r="C4" s="13">
        <v>112</v>
      </c>
      <c r="D4" s="13">
        <v>62.4</v>
      </c>
      <c r="E4" s="13">
        <v>0.55714285714285716</v>
      </c>
      <c r="F4" s="13">
        <v>8077.2074999999941</v>
      </c>
      <c r="G4" s="13">
        <v>57618.223214285717</v>
      </c>
    </row>
    <row r="5" spans="1:7" x14ac:dyDescent="0.25">
      <c r="A5" s="6"/>
      <c r="B5" s="13" t="s">
        <v>5</v>
      </c>
      <c r="C5" s="13">
        <v>121</v>
      </c>
      <c r="D5" s="13">
        <v>66.700000000000017</v>
      </c>
      <c r="E5" s="13">
        <v>0.55123966942148772</v>
      </c>
      <c r="F5" s="13">
        <v>10672.150991735525</v>
      </c>
      <c r="G5" s="13">
        <v>59762.380165289258</v>
      </c>
    </row>
    <row r="6" spans="1:7" ht="15.75" thickBot="1" x14ac:dyDescent="0.3">
      <c r="A6" s="11"/>
      <c r="B6" s="13" t="s">
        <v>16</v>
      </c>
      <c r="C6" s="13">
        <v>125</v>
      </c>
      <c r="D6" s="13">
        <v>66.800000000000011</v>
      </c>
      <c r="E6" s="13">
        <v>0.5344000000000001</v>
      </c>
      <c r="F6" s="13">
        <v>11849.178119999993</v>
      </c>
      <c r="G6" s="13">
        <v>58157.135999999999</v>
      </c>
    </row>
    <row r="7" spans="1:7" x14ac:dyDescent="0.25">
      <c r="A7" s="12" t="s">
        <v>8</v>
      </c>
      <c r="B7" s="13" t="s">
        <v>9</v>
      </c>
      <c r="C7" s="13">
        <v>130</v>
      </c>
      <c r="D7" s="13">
        <v>73.600000000000037</v>
      </c>
      <c r="E7" s="13">
        <v>0.56615384615384645</v>
      </c>
      <c r="F7" s="13">
        <v>9048.5074999999924</v>
      </c>
      <c r="G7" s="13">
        <v>61869.269230769234</v>
      </c>
    </row>
    <row r="8" spans="1:7" x14ac:dyDescent="0.25">
      <c r="A8" s="6"/>
      <c r="B8" s="13" t="s">
        <v>2</v>
      </c>
      <c r="C8" s="13">
        <v>133</v>
      </c>
      <c r="D8" s="13">
        <v>76.899999999999991</v>
      </c>
      <c r="E8" s="13">
        <v>0.57819548872180448</v>
      </c>
      <c r="F8" s="13">
        <v>7053.6423308270651</v>
      </c>
      <c r="G8" s="13">
        <v>60504.390977443611</v>
      </c>
    </row>
    <row r="9" spans="1:7" x14ac:dyDescent="0.25">
      <c r="A9" s="6"/>
      <c r="B9" s="13" t="s">
        <v>5</v>
      </c>
      <c r="C9" s="13">
        <v>115</v>
      </c>
      <c r="D9" s="13">
        <v>63.199999999999989</v>
      </c>
      <c r="E9" s="13">
        <v>0.54956521739130426</v>
      </c>
      <c r="F9" s="13">
        <v>9636.4749130434666</v>
      </c>
      <c r="G9" s="13">
        <v>57888.156521739133</v>
      </c>
    </row>
    <row r="10" spans="1:7" ht="15.75" thickBot="1" x14ac:dyDescent="0.3">
      <c r="A10" s="11"/>
      <c r="B10" s="14" t="s">
        <v>16</v>
      </c>
      <c r="C10" s="14">
        <v>123</v>
      </c>
      <c r="D10" s="14">
        <v>64.899999999999991</v>
      </c>
      <c r="E10" s="14">
        <v>0.52764227642276418</v>
      </c>
      <c r="F10" s="14">
        <v>10644.604268292675</v>
      </c>
      <c r="G10" s="14">
        <v>57495.577235772354</v>
      </c>
    </row>
    <row r="11" spans="1:7" ht="15.75" thickBot="1" x14ac:dyDescent="0.3">
      <c r="A11" s="7" t="s">
        <v>1245</v>
      </c>
      <c r="B11" s="10"/>
      <c r="C11" s="8">
        <v>1000</v>
      </c>
      <c r="D11" s="8">
        <v>554.60000000000014</v>
      </c>
      <c r="E11" s="8">
        <v>0.55460000000000009</v>
      </c>
      <c r="F11" s="8">
        <v>9613.2968350000046</v>
      </c>
      <c r="G11" s="9">
        <v>59277.851999999999</v>
      </c>
    </row>
  </sheetData>
  <mergeCells count="2">
    <mergeCell ref="A3:A6"/>
    <mergeCell ref="A7:A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A3" sqref="A3:F14"/>
    </sheetView>
  </sheetViews>
  <sheetFormatPr defaultRowHeight="15" x14ac:dyDescent="0.25"/>
  <cols>
    <col min="1" max="1" width="15" bestFit="1" customWidth="1"/>
    <col min="2" max="2" width="14.42578125" bestFit="1" customWidth="1"/>
    <col min="3" max="3" width="26.42578125" bestFit="1" customWidth="1"/>
    <col min="4" max="4" width="30" bestFit="1" customWidth="1"/>
    <col min="5" max="5" width="19.5703125" bestFit="1" customWidth="1"/>
    <col min="6" max="6" width="17.85546875" bestFit="1" customWidth="1"/>
    <col min="7" max="7" width="7.140625" bestFit="1" customWidth="1"/>
    <col min="8" max="8" width="8.28515625" bestFit="1" customWidth="1"/>
    <col min="9" max="9" width="39" bestFit="1" customWidth="1"/>
    <col min="10" max="10" width="19.5703125" bestFit="1" customWidth="1"/>
    <col min="11" max="11" width="9.7109375" bestFit="1" customWidth="1"/>
    <col min="12" max="12" width="8.5703125" bestFit="1" customWidth="1"/>
    <col min="13" max="13" width="6.28515625" bestFit="1" customWidth="1"/>
    <col min="14" max="14" width="8.85546875" bestFit="1" customWidth="1"/>
    <col min="15" max="15" width="7.28515625" bestFit="1" customWidth="1"/>
    <col min="16" max="16" width="10.42578125" bestFit="1" customWidth="1"/>
    <col min="17" max="17" width="8.85546875" bestFit="1" customWidth="1"/>
    <col min="18" max="18" width="7.7109375" bestFit="1" customWidth="1"/>
    <col min="19" max="19" width="11.140625" bestFit="1" customWidth="1"/>
    <col min="21" max="21" width="7.5703125" bestFit="1" customWidth="1"/>
    <col min="22" max="22" width="8.28515625" bestFit="1" customWidth="1"/>
    <col min="23" max="23" width="6.42578125" bestFit="1" customWidth="1"/>
    <col min="24" max="24" width="6.140625" bestFit="1" customWidth="1"/>
    <col min="25" max="25" width="9" bestFit="1" customWidth="1"/>
    <col min="26" max="26" width="7.28515625" bestFit="1" customWidth="1"/>
    <col min="27" max="27" width="7" bestFit="1" customWidth="1"/>
    <col min="28" max="28" width="22.42578125" bestFit="1" customWidth="1"/>
    <col min="29" max="29" width="9.5703125" bestFit="1" customWidth="1"/>
    <col min="30" max="30" width="24.7109375" bestFit="1" customWidth="1"/>
    <col min="31" max="31" width="5.85546875" bestFit="1" customWidth="1"/>
    <col min="32" max="32" width="47.28515625" bestFit="1" customWidth="1"/>
    <col min="33" max="33" width="19.28515625" bestFit="1" customWidth="1"/>
    <col min="34" max="34" width="17.7109375" bestFit="1" customWidth="1"/>
    <col min="35" max="35" width="8.140625" bestFit="1" customWidth="1"/>
    <col min="36" max="36" width="12.140625" bestFit="1" customWidth="1"/>
    <col min="37" max="37" width="8" bestFit="1" customWidth="1"/>
    <col min="38" max="38" width="9.85546875" bestFit="1" customWidth="1"/>
    <col min="39" max="39" width="10.140625" bestFit="1" customWidth="1"/>
    <col min="40" max="40" width="7.42578125" bestFit="1" customWidth="1"/>
    <col min="41" max="41" width="11.28515625" bestFit="1" customWidth="1"/>
    <col min="42" max="42" width="14.7109375" bestFit="1" customWidth="1"/>
    <col min="43" max="43" width="22.7109375" bestFit="1" customWidth="1"/>
    <col min="44" max="44" width="5.42578125" bestFit="1" customWidth="1"/>
    <col min="45" max="45" width="5.5703125" bestFit="1" customWidth="1"/>
    <col min="46" max="46" width="6" bestFit="1" customWidth="1"/>
    <col min="47" max="47" width="15.5703125" bestFit="1" customWidth="1"/>
    <col min="48" max="48" width="21.7109375" bestFit="1" customWidth="1"/>
    <col min="49" max="49" width="9.42578125" bestFit="1" customWidth="1"/>
    <col min="50" max="50" width="8.85546875" bestFit="1" customWidth="1"/>
    <col min="51" max="51" width="6.5703125" bestFit="1" customWidth="1"/>
    <col min="52" max="52" width="12" bestFit="1" customWidth="1"/>
    <col min="53" max="53" width="9.85546875" bestFit="1" customWidth="1"/>
    <col min="54" max="54" width="12.42578125" bestFit="1" customWidth="1"/>
    <col min="55" max="55" width="7.28515625" bestFit="1" customWidth="1"/>
    <col min="56" max="56" width="5.42578125" bestFit="1" customWidth="1"/>
    <col min="57" max="57" width="7" bestFit="1" customWidth="1"/>
    <col min="58" max="58" width="14.42578125" bestFit="1" customWidth="1"/>
    <col min="59" max="59" width="9" bestFit="1" customWidth="1"/>
    <col min="60" max="60" width="8.140625" bestFit="1" customWidth="1"/>
    <col min="61" max="61" width="9.28515625" bestFit="1" customWidth="1"/>
    <col min="62" max="62" width="18.85546875" bestFit="1" customWidth="1"/>
    <col min="63" max="63" width="8" bestFit="1" customWidth="1"/>
    <col min="64" max="64" width="5.85546875" bestFit="1" customWidth="1"/>
    <col min="65" max="65" width="10.5703125" bestFit="1" customWidth="1"/>
    <col min="66" max="66" width="17" bestFit="1" customWidth="1"/>
    <col min="67" max="67" width="6.85546875" bestFit="1" customWidth="1"/>
    <col min="68" max="68" width="7.42578125" bestFit="1" customWidth="1"/>
    <col min="69" max="69" width="8.28515625" bestFit="1" customWidth="1"/>
    <col min="70" max="70" width="25.28515625" bestFit="1" customWidth="1"/>
    <col min="71" max="71" width="12.5703125" bestFit="1" customWidth="1"/>
    <col min="72" max="72" width="3.7109375" bestFit="1" customWidth="1"/>
    <col min="73" max="73" width="7.5703125" bestFit="1" customWidth="1"/>
    <col min="74" max="74" width="6.85546875" bestFit="1" customWidth="1"/>
    <col min="75" max="75" width="13.85546875" bestFit="1" customWidth="1"/>
    <col min="76" max="76" width="16.140625" bestFit="1" customWidth="1"/>
    <col min="77" max="77" width="25.85546875" bestFit="1" customWidth="1"/>
    <col min="78" max="78" width="6.85546875" bestFit="1" customWidth="1"/>
    <col min="79" max="79" width="7.85546875" bestFit="1" customWidth="1"/>
    <col min="80" max="80" width="8" bestFit="1" customWidth="1"/>
    <col min="82" max="82" width="6.7109375" bestFit="1" customWidth="1"/>
    <col min="83" max="83" width="8.85546875" bestFit="1" customWidth="1"/>
    <col min="84" max="84" width="7.42578125" bestFit="1" customWidth="1"/>
    <col min="85" max="85" width="10.42578125" bestFit="1" customWidth="1"/>
    <col min="86" max="86" width="8.5703125" bestFit="1" customWidth="1"/>
    <col min="87" max="87" width="12" bestFit="1" customWidth="1"/>
    <col min="88" max="88" width="6.28515625" bestFit="1" customWidth="1"/>
    <col min="89" max="89" width="10.7109375" bestFit="1" customWidth="1"/>
    <col min="90" max="90" width="9.5703125" bestFit="1" customWidth="1"/>
    <col min="91" max="91" width="7.42578125" bestFit="1" customWidth="1"/>
    <col min="92" max="92" width="13.85546875" bestFit="1" customWidth="1"/>
    <col min="93" max="93" width="7.7109375" bestFit="1" customWidth="1"/>
    <col min="94" max="94" width="5.140625" bestFit="1" customWidth="1"/>
    <col min="95" max="95" width="32.42578125" bestFit="1" customWidth="1"/>
    <col min="96" max="96" width="26.5703125" bestFit="1" customWidth="1"/>
    <col min="97" max="97" width="9.42578125" bestFit="1" customWidth="1"/>
    <col min="98" max="98" width="10.42578125" bestFit="1" customWidth="1"/>
    <col min="99" max="99" width="8.28515625" bestFit="1" customWidth="1"/>
    <col min="100" max="100" width="7.42578125" bestFit="1" customWidth="1"/>
    <col min="101" max="101" width="5.42578125" bestFit="1" customWidth="1"/>
    <col min="102" max="102" width="9.7109375" bestFit="1" customWidth="1"/>
    <col min="103" max="104" width="4.42578125" bestFit="1" customWidth="1"/>
    <col min="105" max="105" width="7.28515625" bestFit="1" customWidth="1"/>
    <col min="106" max="106" width="10.85546875" bestFit="1" customWidth="1"/>
    <col min="107" max="107" width="5.85546875" bestFit="1" customWidth="1"/>
    <col min="108" max="108" width="4.85546875" bestFit="1" customWidth="1"/>
    <col min="109" max="109" width="7.85546875" bestFit="1" customWidth="1"/>
    <col min="110" max="110" width="6" bestFit="1" customWidth="1"/>
    <col min="111" max="111" width="6.5703125" bestFit="1" customWidth="1"/>
    <col min="112" max="112" width="6.85546875" bestFit="1" customWidth="1"/>
    <col min="113" max="113" width="10.85546875" bestFit="1" customWidth="1"/>
    <col min="114" max="114" width="6.42578125" bestFit="1" customWidth="1"/>
    <col min="115" max="115" width="7.42578125" bestFit="1" customWidth="1"/>
    <col min="116" max="116" width="6.140625" bestFit="1" customWidth="1"/>
    <col min="117" max="117" width="7.140625" bestFit="1" customWidth="1"/>
    <col min="118" max="118" width="15" bestFit="1" customWidth="1"/>
    <col min="119" max="119" width="31.42578125" bestFit="1" customWidth="1"/>
    <col min="120" max="120" width="6.140625" bestFit="1" customWidth="1"/>
    <col min="121" max="121" width="8.5703125" bestFit="1" customWidth="1"/>
    <col min="122" max="122" width="8" bestFit="1" customWidth="1"/>
    <col min="123" max="123" width="7" bestFit="1" customWidth="1"/>
    <col min="124" max="124" width="21.5703125" bestFit="1" customWidth="1"/>
    <col min="125" max="125" width="13.140625" bestFit="1" customWidth="1"/>
    <col min="127" max="127" width="12" bestFit="1" customWidth="1"/>
    <col min="128" max="128" width="11.42578125" bestFit="1" customWidth="1"/>
    <col min="129" max="129" width="7.5703125" bestFit="1" customWidth="1"/>
    <col min="130" max="130" width="8.85546875" bestFit="1" customWidth="1"/>
    <col min="132" max="132" width="5" bestFit="1" customWidth="1"/>
    <col min="133" max="133" width="6.140625" bestFit="1" customWidth="1"/>
    <col min="134" max="134" width="15.42578125" bestFit="1" customWidth="1"/>
    <col min="135" max="135" width="11" bestFit="1" customWidth="1"/>
    <col min="136" max="136" width="10.7109375" bestFit="1" customWidth="1"/>
    <col min="137" max="137" width="9.5703125" bestFit="1" customWidth="1"/>
    <col min="138" max="138" width="8.5703125" bestFit="1" customWidth="1"/>
    <col min="139" max="139" width="7.5703125" bestFit="1" customWidth="1"/>
    <col min="140" max="140" width="10.85546875" bestFit="1" customWidth="1"/>
    <col min="141" max="141" width="8.85546875" bestFit="1" customWidth="1"/>
    <col min="142" max="142" width="8.140625" bestFit="1" customWidth="1"/>
    <col min="143" max="143" width="9.42578125" bestFit="1" customWidth="1"/>
    <col min="144" max="144" width="11" bestFit="1" customWidth="1"/>
    <col min="145" max="145" width="8.7109375" bestFit="1" customWidth="1"/>
    <col min="146" max="146" width="12.7109375" bestFit="1" customWidth="1"/>
    <col min="147" max="147" width="9.42578125" bestFit="1" customWidth="1"/>
    <col min="148" max="148" width="8.42578125" bestFit="1" customWidth="1"/>
    <col min="149" max="149" width="6.42578125" bestFit="1" customWidth="1"/>
    <col min="150" max="150" width="6.28515625" bestFit="1" customWidth="1"/>
    <col min="151" max="151" width="12" bestFit="1" customWidth="1"/>
    <col min="152" max="152" width="19.5703125" bestFit="1" customWidth="1"/>
    <col min="153" max="153" width="14.5703125" bestFit="1" customWidth="1"/>
    <col min="154" max="154" width="12.5703125" bestFit="1" customWidth="1"/>
    <col min="155" max="155" width="9.7109375" bestFit="1" customWidth="1"/>
    <col min="156" max="156" width="5.85546875" bestFit="1" customWidth="1"/>
    <col min="157" max="157" width="7.42578125" bestFit="1" customWidth="1"/>
    <col min="158" max="158" width="5.28515625" bestFit="1" customWidth="1"/>
    <col min="159" max="159" width="13.5703125" bestFit="1" customWidth="1"/>
    <col min="160" max="160" width="16.5703125" bestFit="1" customWidth="1"/>
    <col min="161" max="161" width="23.85546875" bestFit="1" customWidth="1"/>
    <col min="162" max="162" width="7.85546875" bestFit="1" customWidth="1"/>
    <col min="163" max="163" width="6.28515625" bestFit="1" customWidth="1"/>
    <col min="164" max="164" width="8.42578125" bestFit="1" customWidth="1"/>
    <col min="165" max="165" width="5.85546875" bestFit="1" customWidth="1"/>
    <col min="166" max="166" width="19.28515625" bestFit="1" customWidth="1"/>
    <col min="167" max="167" width="8" bestFit="1" customWidth="1"/>
    <col min="168" max="168" width="18.140625" bestFit="1" customWidth="1"/>
    <col min="169" max="169" width="9" bestFit="1" customWidth="1"/>
    <col min="170" max="170" width="5.140625" bestFit="1" customWidth="1"/>
    <col min="171" max="171" width="11" bestFit="1" customWidth="1"/>
    <col min="172" max="172" width="14.42578125" bestFit="1" customWidth="1"/>
    <col min="173" max="173" width="7.140625" bestFit="1" customWidth="1"/>
    <col min="174" max="174" width="8.42578125" bestFit="1" customWidth="1"/>
    <col min="175" max="175" width="11.140625" bestFit="1" customWidth="1"/>
    <col min="176" max="176" width="5.85546875" bestFit="1" customWidth="1"/>
    <col min="177" max="177" width="8.42578125" bestFit="1" customWidth="1"/>
    <col min="178" max="178" width="8.7109375" bestFit="1" customWidth="1"/>
    <col min="179" max="179" width="18.140625" bestFit="1" customWidth="1"/>
    <col min="180" max="180" width="8" bestFit="1" customWidth="1"/>
    <col min="181" max="181" width="16.28515625" bestFit="1" customWidth="1"/>
    <col min="182" max="182" width="12.140625" bestFit="1" customWidth="1"/>
    <col min="183" max="183" width="19.28515625" bestFit="1" customWidth="1"/>
    <col min="184" max="184" width="10.28515625" bestFit="1" customWidth="1"/>
    <col min="185" max="185" width="11.85546875" bestFit="1" customWidth="1"/>
    <col min="186" max="186" width="24.5703125" bestFit="1" customWidth="1"/>
    <col min="187" max="187" width="31.28515625" bestFit="1" customWidth="1"/>
    <col min="188" max="188" width="11" bestFit="1" customWidth="1"/>
    <col min="189" max="189" width="21.42578125" bestFit="1" customWidth="1"/>
    <col min="190" max="190" width="12" bestFit="1" customWidth="1"/>
    <col min="191" max="191" width="8" bestFit="1" customWidth="1"/>
    <col min="192" max="192" width="6.5703125" bestFit="1" customWidth="1"/>
    <col min="193" max="193" width="10.42578125" bestFit="1" customWidth="1"/>
    <col min="194" max="194" width="12" bestFit="1" customWidth="1"/>
    <col min="195" max="195" width="9.85546875" bestFit="1" customWidth="1"/>
    <col min="196" max="196" width="24.42578125" bestFit="1" customWidth="1"/>
    <col min="197" max="197" width="8.5703125" bestFit="1" customWidth="1"/>
    <col min="198" max="198" width="15.5703125" bestFit="1" customWidth="1"/>
    <col min="199" max="199" width="8" bestFit="1" customWidth="1"/>
    <col min="200" max="200" width="11.7109375" bestFit="1" customWidth="1"/>
    <col min="201" max="201" width="42.85546875" bestFit="1" customWidth="1"/>
    <col min="202" max="202" width="5.85546875" bestFit="1" customWidth="1"/>
    <col min="203" max="203" width="8.7109375" bestFit="1" customWidth="1"/>
    <col min="204" max="204" width="6.42578125" bestFit="1" customWidth="1"/>
    <col min="205" max="205" width="9.42578125" bestFit="1" customWidth="1"/>
    <col min="206" max="206" width="27.5703125" bestFit="1" customWidth="1"/>
    <col min="207" max="207" width="9.85546875" bestFit="1" customWidth="1"/>
    <col min="208" max="208" width="8.140625" bestFit="1" customWidth="1"/>
    <col min="209" max="209" width="11.42578125" bestFit="1" customWidth="1"/>
    <col min="210" max="210" width="19.42578125" bestFit="1" customWidth="1"/>
    <col min="211" max="211" width="7.28515625" bestFit="1" customWidth="1"/>
    <col min="212" max="212" width="9.42578125" bestFit="1" customWidth="1"/>
    <col min="213" max="213" width="8.7109375" bestFit="1" customWidth="1"/>
    <col min="214" max="214" width="8.5703125" bestFit="1" customWidth="1"/>
    <col min="215" max="215" width="11.5703125" bestFit="1" customWidth="1"/>
    <col min="216" max="216" width="5.28515625" bestFit="1" customWidth="1"/>
    <col min="217" max="217" width="8" bestFit="1" customWidth="1"/>
    <col min="218" max="218" width="6.28515625" bestFit="1" customWidth="1"/>
    <col min="219" max="219" width="19.140625" bestFit="1" customWidth="1"/>
    <col min="220" max="220" width="7" bestFit="1" customWidth="1"/>
    <col min="221" max="221" width="13.28515625" bestFit="1" customWidth="1"/>
    <col min="222" max="222" width="22.42578125" bestFit="1" customWidth="1"/>
    <col min="223" max="223" width="6.85546875" bestFit="1" customWidth="1"/>
    <col min="224" max="224" width="7.7109375" bestFit="1" customWidth="1"/>
    <col min="225" max="225" width="8" bestFit="1" customWidth="1"/>
    <col min="226" max="226" width="20.140625" bestFit="1" customWidth="1"/>
    <col min="227" max="227" width="15.5703125" bestFit="1" customWidth="1"/>
    <col min="228" max="228" width="34.28515625" bestFit="1" customWidth="1"/>
    <col min="229" max="229" width="23.42578125" bestFit="1" customWidth="1"/>
    <col min="230" max="230" width="25.85546875" bestFit="1" customWidth="1"/>
    <col min="231" max="231" width="8.42578125" bestFit="1" customWidth="1"/>
    <col min="232" max="232" width="10.85546875" bestFit="1" customWidth="1"/>
    <col min="233" max="233" width="8.42578125" bestFit="1" customWidth="1"/>
    <col min="234" max="234" width="10.42578125" bestFit="1" customWidth="1"/>
    <col min="235" max="235" width="8.5703125" bestFit="1" customWidth="1"/>
    <col min="236" max="236" width="17" bestFit="1" customWidth="1"/>
    <col min="237" max="237" width="15.140625" bestFit="1" customWidth="1"/>
    <col min="238" max="238" width="7.28515625" bestFit="1" customWidth="1"/>
    <col min="239" max="239" width="7.42578125" bestFit="1" customWidth="1"/>
    <col min="240" max="240" width="10.28515625" bestFit="1" customWidth="1"/>
    <col min="241" max="241" width="26.42578125" bestFit="1" customWidth="1"/>
    <col min="242" max="242" width="7.7109375" bestFit="1" customWidth="1"/>
    <col min="243" max="243" width="7.28515625" bestFit="1" customWidth="1"/>
    <col min="244" max="244" width="15.85546875" bestFit="1" customWidth="1"/>
    <col min="245" max="245" width="8.140625" bestFit="1" customWidth="1"/>
    <col min="246" max="246" width="7.140625" bestFit="1" customWidth="1"/>
    <col min="247" max="247" width="8.28515625" bestFit="1" customWidth="1"/>
    <col min="248" max="248" width="39" bestFit="1" customWidth="1"/>
    <col min="249" max="249" width="19.5703125" bestFit="1" customWidth="1"/>
    <col min="250" max="250" width="9.7109375" bestFit="1" customWidth="1"/>
    <col min="251" max="251" width="8.5703125" bestFit="1" customWidth="1"/>
    <col min="252" max="252" width="6.28515625" bestFit="1" customWidth="1"/>
    <col min="253" max="253" width="8.85546875" bestFit="1" customWidth="1"/>
    <col min="254" max="254" width="7.28515625" bestFit="1" customWidth="1"/>
    <col min="255" max="255" width="10.42578125" bestFit="1" customWidth="1"/>
    <col min="256" max="256" width="8.85546875" bestFit="1" customWidth="1"/>
    <col min="257" max="257" width="7.7109375" bestFit="1" customWidth="1"/>
    <col min="258" max="258" width="11.140625" bestFit="1" customWidth="1"/>
    <col min="260" max="260" width="7.5703125" bestFit="1" customWidth="1"/>
    <col min="261" max="261" width="8.28515625" bestFit="1" customWidth="1"/>
    <col min="262" max="262" width="6.42578125" bestFit="1" customWidth="1"/>
    <col min="263" max="263" width="6.140625" bestFit="1" customWidth="1"/>
    <col min="264" max="264" width="9" bestFit="1" customWidth="1"/>
    <col min="265" max="265" width="7.28515625" bestFit="1" customWidth="1"/>
    <col min="266" max="266" width="7" bestFit="1" customWidth="1"/>
    <col min="267" max="267" width="22.42578125" bestFit="1" customWidth="1"/>
    <col min="268" max="268" width="9.5703125" bestFit="1" customWidth="1"/>
    <col min="269" max="269" width="24.7109375" bestFit="1" customWidth="1"/>
    <col min="270" max="270" width="5.85546875" bestFit="1" customWidth="1"/>
    <col min="271" max="271" width="47.28515625" bestFit="1" customWidth="1"/>
    <col min="272" max="272" width="19.28515625" bestFit="1" customWidth="1"/>
    <col min="273" max="273" width="17.7109375" bestFit="1" customWidth="1"/>
    <col min="274" max="274" width="8.140625" bestFit="1" customWidth="1"/>
    <col min="275" max="275" width="12.140625" bestFit="1" customWidth="1"/>
    <col min="276" max="276" width="8" bestFit="1" customWidth="1"/>
    <col min="277" max="277" width="9.85546875" bestFit="1" customWidth="1"/>
    <col min="278" max="278" width="10.140625" bestFit="1" customWidth="1"/>
    <col min="279" max="279" width="7.42578125" bestFit="1" customWidth="1"/>
    <col min="280" max="280" width="11.28515625" bestFit="1" customWidth="1"/>
    <col min="281" max="281" width="14.7109375" bestFit="1" customWidth="1"/>
    <col min="282" max="282" width="22.7109375" bestFit="1" customWidth="1"/>
    <col min="283" max="283" width="5.42578125" bestFit="1" customWidth="1"/>
    <col min="284" max="284" width="5.5703125" bestFit="1" customWidth="1"/>
    <col min="285" max="285" width="6" bestFit="1" customWidth="1"/>
    <col min="286" max="286" width="15.5703125" bestFit="1" customWidth="1"/>
    <col min="287" max="287" width="21.7109375" bestFit="1" customWidth="1"/>
    <col min="288" max="288" width="9.42578125" bestFit="1" customWidth="1"/>
    <col min="289" max="289" width="8.85546875" bestFit="1" customWidth="1"/>
    <col min="290" max="290" width="6.5703125" bestFit="1" customWidth="1"/>
    <col min="291" max="291" width="12" bestFit="1" customWidth="1"/>
    <col min="292" max="292" width="9.85546875" bestFit="1" customWidth="1"/>
    <col min="293" max="293" width="12.42578125" bestFit="1" customWidth="1"/>
    <col min="294" max="294" width="7.28515625" bestFit="1" customWidth="1"/>
    <col min="295" max="295" width="5.42578125" bestFit="1" customWidth="1"/>
    <col min="296" max="296" width="7" bestFit="1" customWidth="1"/>
    <col min="297" max="297" width="14.42578125" bestFit="1" customWidth="1"/>
    <col min="298" max="298" width="9" bestFit="1" customWidth="1"/>
    <col min="299" max="299" width="8.140625" bestFit="1" customWidth="1"/>
    <col min="300" max="300" width="9.28515625" bestFit="1" customWidth="1"/>
    <col min="301" max="301" width="18.85546875" bestFit="1" customWidth="1"/>
    <col min="302" max="302" width="8" bestFit="1" customWidth="1"/>
    <col min="303" max="303" width="5.85546875" bestFit="1" customWidth="1"/>
    <col min="304" max="304" width="10.5703125" bestFit="1" customWidth="1"/>
    <col min="305" max="305" width="17" bestFit="1" customWidth="1"/>
    <col min="306" max="306" width="6.85546875" bestFit="1" customWidth="1"/>
    <col min="307" max="307" width="7.42578125" bestFit="1" customWidth="1"/>
    <col min="308" max="308" width="8.28515625" bestFit="1" customWidth="1"/>
    <col min="309" max="309" width="25.28515625" bestFit="1" customWidth="1"/>
    <col min="310" max="310" width="12.5703125" bestFit="1" customWidth="1"/>
    <col min="311" max="311" width="4" bestFit="1" customWidth="1"/>
    <col min="312" max="312" width="7.5703125" bestFit="1" customWidth="1"/>
    <col min="313" max="313" width="6.85546875" bestFit="1" customWidth="1"/>
    <col min="314" max="314" width="13.85546875" bestFit="1" customWidth="1"/>
    <col min="315" max="315" width="16.140625" bestFit="1" customWidth="1"/>
    <col min="316" max="316" width="25.85546875" bestFit="1" customWidth="1"/>
    <col min="317" max="317" width="6.85546875" bestFit="1" customWidth="1"/>
    <col min="318" max="318" width="7.85546875" bestFit="1" customWidth="1"/>
    <col min="319" max="319" width="8" bestFit="1" customWidth="1"/>
    <col min="321" max="321" width="6.7109375" bestFit="1" customWidth="1"/>
    <col min="322" max="322" width="8.85546875" bestFit="1" customWidth="1"/>
    <col min="323" max="323" width="7.42578125" bestFit="1" customWidth="1"/>
    <col min="324" max="324" width="10.42578125" bestFit="1" customWidth="1"/>
    <col min="325" max="325" width="8.5703125" bestFit="1" customWidth="1"/>
    <col min="326" max="326" width="12" bestFit="1" customWidth="1"/>
    <col min="327" max="327" width="6.28515625" bestFit="1" customWidth="1"/>
    <col min="328" max="328" width="10.7109375" bestFit="1" customWidth="1"/>
    <col min="329" max="329" width="9.5703125" bestFit="1" customWidth="1"/>
    <col min="330" max="330" width="7.42578125" bestFit="1" customWidth="1"/>
    <col min="331" max="331" width="13.85546875" bestFit="1" customWidth="1"/>
    <col min="332" max="332" width="7.7109375" bestFit="1" customWidth="1"/>
    <col min="333" max="333" width="5.140625" bestFit="1" customWidth="1"/>
    <col min="334" max="334" width="32.42578125" bestFit="1" customWidth="1"/>
    <col min="335" max="335" width="26.5703125" bestFit="1" customWidth="1"/>
    <col min="336" max="336" width="9.42578125" bestFit="1" customWidth="1"/>
    <col min="337" max="337" width="10.42578125" bestFit="1" customWidth="1"/>
    <col min="338" max="338" width="8.28515625" bestFit="1" customWidth="1"/>
    <col min="339" max="339" width="7.42578125" bestFit="1" customWidth="1"/>
    <col min="340" max="340" width="5.42578125" bestFit="1" customWidth="1"/>
    <col min="341" max="341" width="9.7109375" bestFit="1" customWidth="1"/>
    <col min="342" max="343" width="4.42578125" bestFit="1" customWidth="1"/>
    <col min="344" max="344" width="7.28515625" bestFit="1" customWidth="1"/>
    <col min="345" max="345" width="10.85546875" bestFit="1" customWidth="1"/>
    <col min="346" max="346" width="5.85546875" bestFit="1" customWidth="1"/>
    <col min="347" max="347" width="4.85546875" bestFit="1" customWidth="1"/>
    <col min="348" max="348" width="7.85546875" bestFit="1" customWidth="1"/>
    <col min="349" max="349" width="6" bestFit="1" customWidth="1"/>
    <col min="350" max="350" width="6.5703125" bestFit="1" customWidth="1"/>
    <col min="351" max="351" width="6.85546875" bestFit="1" customWidth="1"/>
    <col min="352" max="352" width="10.85546875" bestFit="1" customWidth="1"/>
    <col min="353" max="353" width="6.42578125" bestFit="1" customWidth="1"/>
    <col min="354" max="354" width="7.42578125" bestFit="1" customWidth="1"/>
    <col min="355" max="355" width="6.140625" bestFit="1" customWidth="1"/>
    <col min="356" max="356" width="7.140625" bestFit="1" customWidth="1"/>
    <col min="357" max="357" width="15" bestFit="1" customWidth="1"/>
    <col min="358" max="358" width="31.42578125" bestFit="1" customWidth="1"/>
    <col min="359" max="359" width="6.140625" bestFit="1" customWidth="1"/>
    <col min="360" max="360" width="8.5703125" bestFit="1" customWidth="1"/>
    <col min="361" max="361" width="8" bestFit="1" customWidth="1"/>
    <col min="362" max="362" width="7" bestFit="1" customWidth="1"/>
    <col min="363" max="363" width="21.5703125" bestFit="1" customWidth="1"/>
    <col min="364" max="364" width="13.140625" bestFit="1" customWidth="1"/>
    <col min="366" max="366" width="12" bestFit="1" customWidth="1"/>
    <col min="367" max="367" width="11.42578125" bestFit="1" customWidth="1"/>
    <col min="368" max="368" width="7.5703125" bestFit="1" customWidth="1"/>
    <col min="369" max="369" width="8.85546875" bestFit="1" customWidth="1"/>
    <col min="371" max="371" width="5" bestFit="1" customWidth="1"/>
    <col min="372" max="372" width="6.140625" bestFit="1" customWidth="1"/>
    <col min="373" max="373" width="15.42578125" bestFit="1" customWidth="1"/>
    <col min="374" max="374" width="11" bestFit="1" customWidth="1"/>
    <col min="375" max="375" width="10.7109375" bestFit="1" customWidth="1"/>
    <col min="376" max="376" width="9.5703125" bestFit="1" customWidth="1"/>
    <col min="377" max="377" width="8.5703125" bestFit="1" customWidth="1"/>
    <col min="378" max="378" width="7.5703125" bestFit="1" customWidth="1"/>
    <col min="379" max="379" width="10.85546875" bestFit="1" customWidth="1"/>
    <col min="380" max="380" width="8.85546875" bestFit="1" customWidth="1"/>
    <col min="381" max="381" width="8.140625" bestFit="1" customWidth="1"/>
    <col min="382" max="382" width="9.42578125" bestFit="1" customWidth="1"/>
    <col min="383" max="383" width="11" bestFit="1" customWidth="1"/>
    <col min="384" max="384" width="8.7109375" bestFit="1" customWidth="1"/>
    <col min="385" max="385" width="12.7109375" bestFit="1" customWidth="1"/>
    <col min="386" max="386" width="9.42578125" bestFit="1" customWidth="1"/>
    <col min="387" max="387" width="8.42578125" bestFit="1" customWidth="1"/>
    <col min="388" max="388" width="6.42578125" bestFit="1" customWidth="1"/>
    <col min="389" max="389" width="6.28515625" bestFit="1" customWidth="1"/>
    <col min="390" max="390" width="12" bestFit="1" customWidth="1"/>
    <col min="391" max="391" width="19.5703125" bestFit="1" customWidth="1"/>
    <col min="392" max="392" width="14.5703125" bestFit="1" customWidth="1"/>
    <col min="393" max="393" width="12.5703125" bestFit="1" customWidth="1"/>
    <col min="394" max="394" width="9.7109375" bestFit="1" customWidth="1"/>
    <col min="395" max="395" width="5.85546875" bestFit="1" customWidth="1"/>
    <col min="396" max="396" width="7.42578125" bestFit="1" customWidth="1"/>
    <col min="397" max="397" width="5.28515625" bestFit="1" customWidth="1"/>
    <col min="398" max="398" width="13.5703125" bestFit="1" customWidth="1"/>
    <col min="399" max="399" width="16.5703125" bestFit="1" customWidth="1"/>
    <col min="400" max="400" width="23.85546875" bestFit="1" customWidth="1"/>
    <col min="401" max="401" width="7.85546875" bestFit="1" customWidth="1"/>
    <col min="402" max="402" width="6.28515625" bestFit="1" customWidth="1"/>
    <col min="403" max="403" width="8.42578125" bestFit="1" customWidth="1"/>
    <col min="404" max="404" width="5.85546875" bestFit="1" customWidth="1"/>
    <col min="405" max="405" width="19.28515625" bestFit="1" customWidth="1"/>
    <col min="406" max="406" width="8" bestFit="1" customWidth="1"/>
    <col min="407" max="407" width="18.140625" bestFit="1" customWidth="1"/>
    <col min="408" max="408" width="9" bestFit="1" customWidth="1"/>
    <col min="409" max="409" width="5.140625" bestFit="1" customWidth="1"/>
    <col min="410" max="410" width="11" bestFit="1" customWidth="1"/>
    <col min="411" max="411" width="14.42578125" bestFit="1" customWidth="1"/>
    <col min="412" max="412" width="7.140625" bestFit="1" customWidth="1"/>
    <col min="413" max="413" width="8.42578125" bestFit="1" customWidth="1"/>
    <col min="414" max="414" width="11.140625" bestFit="1" customWidth="1"/>
    <col min="415" max="415" width="5.85546875" bestFit="1" customWidth="1"/>
    <col min="416" max="416" width="8.42578125" bestFit="1" customWidth="1"/>
    <col min="417" max="417" width="8.7109375" bestFit="1" customWidth="1"/>
    <col min="418" max="418" width="18.140625" bestFit="1" customWidth="1"/>
    <col min="419" max="419" width="8" bestFit="1" customWidth="1"/>
    <col min="420" max="420" width="16.28515625" bestFit="1" customWidth="1"/>
    <col min="421" max="421" width="12.140625" bestFit="1" customWidth="1"/>
    <col min="422" max="422" width="19.28515625" bestFit="1" customWidth="1"/>
    <col min="423" max="423" width="10.28515625" bestFit="1" customWidth="1"/>
    <col min="424" max="424" width="11.85546875" bestFit="1" customWidth="1"/>
    <col min="425" max="425" width="24.5703125" bestFit="1" customWidth="1"/>
    <col min="426" max="426" width="31.28515625" bestFit="1" customWidth="1"/>
    <col min="427" max="427" width="11" bestFit="1" customWidth="1"/>
    <col min="428" max="428" width="21.42578125" bestFit="1" customWidth="1"/>
    <col min="429" max="429" width="12" bestFit="1" customWidth="1"/>
    <col min="430" max="430" width="8" bestFit="1" customWidth="1"/>
    <col min="431" max="431" width="6.5703125" bestFit="1" customWidth="1"/>
    <col min="432" max="432" width="10.42578125" bestFit="1" customWidth="1"/>
    <col min="433" max="433" width="12" bestFit="1" customWidth="1"/>
    <col min="434" max="434" width="9.85546875" bestFit="1" customWidth="1"/>
    <col min="435" max="435" width="24.42578125" bestFit="1" customWidth="1"/>
    <col min="436" max="436" width="8.5703125" bestFit="1" customWidth="1"/>
    <col min="437" max="437" width="15.5703125" bestFit="1" customWidth="1"/>
    <col min="438" max="438" width="8" bestFit="1" customWidth="1"/>
    <col min="439" max="439" width="11.7109375" bestFit="1" customWidth="1"/>
    <col min="440" max="440" width="42.85546875" bestFit="1" customWidth="1"/>
    <col min="441" max="441" width="5.85546875" bestFit="1" customWidth="1"/>
    <col min="442" max="442" width="8.7109375" bestFit="1" customWidth="1"/>
    <col min="443" max="443" width="6.42578125" bestFit="1" customWidth="1"/>
    <col min="444" max="444" width="9.42578125" bestFit="1" customWidth="1"/>
    <col min="445" max="445" width="27.5703125" bestFit="1" customWidth="1"/>
    <col min="446" max="446" width="9.85546875" bestFit="1" customWidth="1"/>
    <col min="447" max="447" width="8.140625" bestFit="1" customWidth="1"/>
    <col min="448" max="448" width="11.42578125" bestFit="1" customWidth="1"/>
    <col min="449" max="449" width="19.42578125" bestFit="1" customWidth="1"/>
    <col min="450" max="450" width="7.28515625" bestFit="1" customWidth="1"/>
    <col min="451" max="451" width="9.42578125" bestFit="1" customWidth="1"/>
    <col min="452" max="452" width="8.7109375" bestFit="1" customWidth="1"/>
    <col min="453" max="453" width="8.5703125" bestFit="1" customWidth="1"/>
    <col min="454" max="454" width="11.5703125" bestFit="1" customWidth="1"/>
    <col min="455" max="455" width="5.28515625" bestFit="1" customWidth="1"/>
    <col min="456" max="456" width="8" bestFit="1" customWidth="1"/>
    <col min="457" max="457" width="6.28515625" bestFit="1" customWidth="1"/>
    <col min="458" max="458" width="19.140625" bestFit="1" customWidth="1"/>
    <col min="459" max="459" width="7" bestFit="1" customWidth="1"/>
    <col min="460" max="460" width="13.28515625" bestFit="1" customWidth="1"/>
    <col min="461" max="461" width="22.42578125" bestFit="1" customWidth="1"/>
    <col min="462" max="462" width="6.85546875" bestFit="1" customWidth="1"/>
    <col min="463" max="463" width="7.7109375" bestFit="1" customWidth="1"/>
    <col min="464" max="464" width="8" bestFit="1" customWidth="1"/>
    <col min="465" max="465" width="20.140625" bestFit="1" customWidth="1"/>
    <col min="466" max="466" width="15.5703125" bestFit="1" customWidth="1"/>
    <col min="467" max="467" width="34.28515625" bestFit="1" customWidth="1"/>
    <col min="468" max="468" width="23.42578125" bestFit="1" customWidth="1"/>
    <col min="469" max="469" width="25.85546875" bestFit="1" customWidth="1"/>
    <col min="470" max="470" width="8.42578125" bestFit="1" customWidth="1"/>
    <col min="471" max="471" width="10.85546875" bestFit="1" customWidth="1"/>
    <col min="472" max="472" width="8.42578125" bestFit="1" customWidth="1"/>
    <col min="473" max="473" width="10.42578125" bestFit="1" customWidth="1"/>
    <col min="474" max="474" width="8.5703125" bestFit="1" customWidth="1"/>
    <col min="475" max="475" width="17" bestFit="1" customWidth="1"/>
    <col min="476" max="476" width="15.140625" bestFit="1" customWidth="1"/>
    <col min="477" max="477" width="7.28515625" bestFit="1" customWidth="1"/>
    <col min="478" max="478" width="7.42578125" bestFit="1" customWidth="1"/>
    <col min="479" max="479" width="10.28515625" bestFit="1" customWidth="1"/>
    <col min="480" max="480" width="30" bestFit="1" customWidth="1"/>
    <col min="481" max="481" width="7.7109375" bestFit="1" customWidth="1"/>
    <col min="482" max="482" width="7.28515625" bestFit="1" customWidth="1"/>
    <col min="483" max="483" width="15.85546875" bestFit="1" customWidth="1"/>
    <col min="484" max="484" width="8.140625" bestFit="1" customWidth="1"/>
    <col min="485" max="486" width="12" bestFit="1" customWidth="1"/>
    <col min="487" max="487" width="39" bestFit="1" customWidth="1"/>
    <col min="488" max="488" width="19.5703125" bestFit="1" customWidth="1"/>
    <col min="489" max="489" width="9.7109375" bestFit="1" customWidth="1"/>
    <col min="490" max="490" width="8.5703125" bestFit="1" customWidth="1"/>
    <col min="491" max="491" width="12" bestFit="1" customWidth="1"/>
    <col min="492" max="492" width="8.85546875" bestFit="1" customWidth="1"/>
    <col min="493" max="494" width="12" bestFit="1" customWidth="1"/>
    <col min="495" max="495" width="8.85546875" bestFit="1" customWidth="1"/>
    <col min="496" max="497" width="12" bestFit="1" customWidth="1"/>
    <col min="499" max="499" width="7.5703125" bestFit="1" customWidth="1"/>
    <col min="500" max="500" width="8.28515625" bestFit="1" customWidth="1"/>
    <col min="501" max="501" width="6.42578125" bestFit="1" customWidth="1"/>
    <col min="502" max="502" width="12" bestFit="1" customWidth="1"/>
    <col min="503" max="503" width="9" bestFit="1" customWidth="1"/>
    <col min="504" max="504" width="7.28515625" bestFit="1" customWidth="1"/>
    <col min="505" max="505" width="12" bestFit="1" customWidth="1"/>
    <col min="506" max="506" width="22.42578125" bestFit="1" customWidth="1"/>
    <col min="507" max="507" width="9.5703125" bestFit="1" customWidth="1"/>
    <col min="508" max="508" width="24.7109375" bestFit="1" customWidth="1"/>
    <col min="509" max="509" width="5.85546875" bestFit="1" customWidth="1"/>
    <col min="510" max="510" width="47.28515625" bestFit="1" customWidth="1"/>
    <col min="511" max="511" width="19.28515625" bestFit="1" customWidth="1"/>
    <col min="512" max="512" width="17.7109375" bestFit="1" customWidth="1"/>
    <col min="513" max="513" width="8.140625" bestFit="1" customWidth="1"/>
    <col min="514" max="514" width="12.140625" bestFit="1" customWidth="1"/>
    <col min="515" max="515" width="8" bestFit="1" customWidth="1"/>
    <col min="516" max="516" width="12" bestFit="1" customWidth="1"/>
    <col min="517" max="517" width="10.140625" bestFit="1" customWidth="1"/>
    <col min="518" max="519" width="12" bestFit="1" customWidth="1"/>
    <col min="520" max="520" width="14.7109375" bestFit="1" customWidth="1"/>
    <col min="521" max="521" width="22.7109375" bestFit="1" customWidth="1"/>
    <col min="522" max="523" width="12" bestFit="1" customWidth="1"/>
    <col min="524" max="524" width="6" bestFit="1" customWidth="1"/>
    <col min="525" max="525" width="15.5703125" bestFit="1" customWidth="1"/>
    <col min="526" max="526" width="21.7109375" bestFit="1" customWidth="1"/>
    <col min="527" max="530" width="12" bestFit="1" customWidth="1"/>
    <col min="531" max="531" width="9.85546875" bestFit="1" customWidth="1"/>
    <col min="532" max="532" width="12.42578125" bestFit="1" customWidth="1"/>
    <col min="533" max="533" width="7.28515625" bestFit="1" customWidth="1"/>
    <col min="534" max="534" width="5.42578125" bestFit="1" customWidth="1"/>
    <col min="535" max="535" width="12" bestFit="1" customWidth="1"/>
    <col min="536" max="536" width="14.42578125" bestFit="1" customWidth="1"/>
    <col min="537" max="537" width="9" bestFit="1" customWidth="1"/>
    <col min="538" max="538" width="12" bestFit="1" customWidth="1"/>
    <col min="539" max="539" width="9.28515625" bestFit="1" customWidth="1"/>
    <col min="540" max="540" width="18.85546875" bestFit="1" customWidth="1"/>
    <col min="541" max="541" width="8" bestFit="1" customWidth="1"/>
    <col min="542" max="542" width="6" bestFit="1" customWidth="1"/>
    <col min="543" max="543" width="10.5703125" bestFit="1" customWidth="1"/>
    <col min="544" max="544" width="17" bestFit="1" customWidth="1"/>
    <col min="545" max="545" width="6.85546875" bestFit="1" customWidth="1"/>
    <col min="546" max="546" width="7.42578125" bestFit="1" customWidth="1"/>
    <col min="547" max="547" width="12" bestFit="1" customWidth="1"/>
    <col min="548" max="548" width="25.28515625" bestFit="1" customWidth="1"/>
    <col min="549" max="549" width="12.5703125" bestFit="1" customWidth="1"/>
    <col min="550" max="550" width="12" bestFit="1" customWidth="1"/>
    <col min="551" max="551" width="7.5703125" bestFit="1" customWidth="1"/>
    <col min="552" max="552" width="6.85546875" bestFit="1" customWidth="1"/>
    <col min="553" max="553" width="13.85546875" bestFit="1" customWidth="1"/>
    <col min="554" max="554" width="16.140625" bestFit="1" customWidth="1"/>
    <col min="555" max="555" width="25.85546875" bestFit="1" customWidth="1"/>
    <col min="556" max="556" width="6.85546875" bestFit="1" customWidth="1"/>
    <col min="557" max="559" width="12" bestFit="1" customWidth="1"/>
    <col min="560" max="560" width="6.7109375" bestFit="1" customWidth="1"/>
    <col min="561" max="561" width="12" bestFit="1" customWidth="1"/>
    <col min="562" max="562" width="7.42578125" bestFit="1" customWidth="1"/>
    <col min="563" max="563" width="12" bestFit="1" customWidth="1"/>
    <col min="564" max="564" width="8.5703125" bestFit="1" customWidth="1"/>
    <col min="565" max="565" width="12" bestFit="1" customWidth="1"/>
    <col min="566" max="566" width="6.28515625" bestFit="1" customWidth="1"/>
    <col min="567" max="567" width="10.7109375" bestFit="1" customWidth="1"/>
    <col min="568" max="568" width="9.5703125" bestFit="1" customWidth="1"/>
    <col min="569" max="569" width="12" bestFit="1" customWidth="1"/>
    <col min="570" max="570" width="13.85546875" bestFit="1" customWidth="1"/>
    <col min="571" max="571" width="7.7109375" bestFit="1" customWidth="1"/>
    <col min="572" max="572" width="12" bestFit="1" customWidth="1"/>
    <col min="573" max="573" width="32.42578125" bestFit="1" customWidth="1"/>
    <col min="574" max="574" width="26.5703125" bestFit="1" customWidth="1"/>
    <col min="575" max="575" width="9.42578125" bestFit="1" customWidth="1"/>
    <col min="576" max="576" width="10.42578125" bestFit="1" customWidth="1"/>
    <col min="577" max="577" width="8.28515625" bestFit="1" customWidth="1"/>
    <col min="578" max="578" width="7.42578125" bestFit="1" customWidth="1"/>
    <col min="579" max="579" width="12" bestFit="1" customWidth="1"/>
    <col min="580" max="580" width="9.7109375" bestFit="1" customWidth="1"/>
    <col min="581" max="581" width="4.42578125" bestFit="1" customWidth="1"/>
    <col min="582" max="582" width="5" bestFit="1" customWidth="1"/>
    <col min="583" max="585" width="12" bestFit="1" customWidth="1"/>
    <col min="586" max="586" width="5" bestFit="1" customWidth="1"/>
    <col min="587" max="587" width="7.85546875" bestFit="1" customWidth="1"/>
    <col min="588" max="588" width="12" bestFit="1" customWidth="1"/>
    <col min="589" max="589" width="6.5703125" bestFit="1" customWidth="1"/>
    <col min="590" max="590" width="12" bestFit="1" customWidth="1"/>
    <col min="591" max="591" width="10.85546875" bestFit="1" customWidth="1"/>
    <col min="592" max="592" width="6.42578125" bestFit="1" customWidth="1"/>
    <col min="593" max="593" width="7.42578125" bestFit="1" customWidth="1"/>
    <col min="594" max="595" width="12" bestFit="1" customWidth="1"/>
    <col min="596" max="596" width="15" bestFit="1" customWidth="1"/>
    <col min="597" max="597" width="31.42578125" bestFit="1" customWidth="1"/>
    <col min="598" max="598" width="6.140625" bestFit="1" customWidth="1"/>
    <col min="599" max="599" width="8.5703125" bestFit="1" customWidth="1"/>
    <col min="600" max="600" width="12" bestFit="1" customWidth="1"/>
    <col min="601" max="601" width="7" bestFit="1" customWidth="1"/>
    <col min="602" max="602" width="21.5703125" bestFit="1" customWidth="1"/>
    <col min="603" max="603" width="13.140625" bestFit="1" customWidth="1"/>
    <col min="604" max="609" width="12" bestFit="1" customWidth="1"/>
    <col min="610" max="610" width="5" bestFit="1" customWidth="1"/>
    <col min="611" max="611" width="6.140625" bestFit="1" customWidth="1"/>
    <col min="612" max="612" width="15.42578125" bestFit="1" customWidth="1"/>
    <col min="613" max="614" width="12" bestFit="1" customWidth="1"/>
    <col min="615" max="615" width="9.5703125" bestFit="1" customWidth="1"/>
    <col min="616" max="616" width="8.5703125" bestFit="1" customWidth="1"/>
    <col min="617" max="617" width="7.5703125" bestFit="1" customWidth="1"/>
    <col min="618" max="618" width="10.85546875" bestFit="1" customWidth="1"/>
    <col min="619" max="619" width="8.85546875" bestFit="1" customWidth="1"/>
    <col min="620" max="621" width="12" bestFit="1" customWidth="1"/>
    <col min="622" max="622" width="11" bestFit="1" customWidth="1"/>
    <col min="623" max="623" width="8.7109375" bestFit="1" customWidth="1"/>
    <col min="624" max="624" width="12.7109375" bestFit="1" customWidth="1"/>
    <col min="625" max="627" width="12" bestFit="1" customWidth="1"/>
    <col min="628" max="628" width="6.28515625" bestFit="1" customWidth="1"/>
    <col min="629" max="629" width="12" bestFit="1" customWidth="1"/>
    <col min="630" max="630" width="19.5703125" bestFit="1" customWidth="1"/>
    <col min="631" max="631" width="14.5703125" bestFit="1" customWidth="1"/>
    <col min="632" max="632" width="12.5703125" bestFit="1" customWidth="1"/>
    <col min="633" max="633" width="12" bestFit="1" customWidth="1"/>
    <col min="634" max="634" width="5.85546875" bestFit="1" customWidth="1"/>
    <col min="635" max="635" width="12" bestFit="1" customWidth="1"/>
    <col min="636" max="636" width="6" bestFit="1" customWidth="1"/>
    <col min="637" max="637" width="13.5703125" bestFit="1" customWidth="1"/>
    <col min="638" max="638" width="16.5703125" bestFit="1" customWidth="1"/>
    <col min="639" max="639" width="23.85546875" bestFit="1" customWidth="1"/>
    <col min="640" max="640" width="7.85546875" bestFit="1" customWidth="1"/>
    <col min="641" max="641" width="12" bestFit="1" customWidth="1"/>
    <col min="642" max="642" width="8.42578125" bestFit="1" customWidth="1"/>
    <col min="643" max="643" width="12" bestFit="1" customWidth="1"/>
    <col min="644" max="644" width="19.28515625" bestFit="1" customWidth="1"/>
    <col min="645" max="645" width="8" bestFit="1" customWidth="1"/>
    <col min="646" max="646" width="18.140625" bestFit="1" customWidth="1"/>
    <col min="647" max="647" width="9" bestFit="1" customWidth="1"/>
    <col min="648" max="648" width="5.140625" bestFit="1" customWidth="1"/>
    <col min="649" max="649" width="12" bestFit="1" customWidth="1"/>
    <col min="650" max="650" width="14.42578125" bestFit="1" customWidth="1"/>
    <col min="651" max="651" width="12" bestFit="1" customWidth="1"/>
    <col min="652" max="652" width="8.42578125" bestFit="1" customWidth="1"/>
    <col min="653" max="653" width="11.140625" bestFit="1" customWidth="1"/>
    <col min="654" max="654" width="5.85546875" bestFit="1" customWidth="1"/>
    <col min="655" max="655" width="12" bestFit="1" customWidth="1"/>
    <col min="656" max="656" width="8.7109375" bestFit="1" customWidth="1"/>
    <col min="657" max="657" width="18.140625" bestFit="1" customWidth="1"/>
    <col min="658" max="658" width="12" bestFit="1" customWidth="1"/>
    <col min="659" max="659" width="16.28515625" bestFit="1" customWidth="1"/>
    <col min="660" max="660" width="12.140625" bestFit="1" customWidth="1"/>
    <col min="661" max="661" width="19.28515625" bestFit="1" customWidth="1"/>
    <col min="662" max="662" width="10.28515625" bestFit="1" customWidth="1"/>
    <col min="663" max="663" width="12" bestFit="1" customWidth="1"/>
    <col min="664" max="664" width="24.5703125" bestFit="1" customWidth="1"/>
    <col min="665" max="665" width="31.28515625" bestFit="1" customWidth="1"/>
    <col min="666" max="666" width="12" bestFit="1" customWidth="1"/>
    <col min="667" max="667" width="21.42578125" bestFit="1" customWidth="1"/>
    <col min="668" max="669" width="12" bestFit="1" customWidth="1"/>
    <col min="670" max="670" width="6.5703125" bestFit="1" customWidth="1"/>
    <col min="671" max="671" width="10.42578125" bestFit="1" customWidth="1"/>
    <col min="672" max="672" width="12" bestFit="1" customWidth="1"/>
    <col min="673" max="673" width="9.85546875" bestFit="1" customWidth="1"/>
    <col min="674" max="674" width="24.42578125" bestFit="1" customWidth="1"/>
    <col min="675" max="675" width="8.5703125" bestFit="1" customWidth="1"/>
    <col min="676" max="676" width="15.5703125" bestFit="1" customWidth="1"/>
    <col min="677" max="678" width="12" bestFit="1" customWidth="1"/>
    <col min="679" max="679" width="42.85546875" bestFit="1" customWidth="1"/>
    <col min="680" max="681" width="12" bestFit="1" customWidth="1"/>
    <col min="682" max="682" width="6.42578125" bestFit="1" customWidth="1"/>
    <col min="683" max="683" width="9.42578125" bestFit="1" customWidth="1"/>
    <col min="684" max="684" width="27.5703125" bestFit="1" customWidth="1"/>
    <col min="685" max="686" width="12" bestFit="1" customWidth="1"/>
    <col min="687" max="687" width="11.42578125" bestFit="1" customWidth="1"/>
    <col min="688" max="688" width="19.42578125" bestFit="1" customWidth="1"/>
    <col min="689" max="691" width="12" bestFit="1" customWidth="1"/>
    <col min="692" max="692" width="8.5703125" bestFit="1" customWidth="1"/>
    <col min="693" max="693" width="11.5703125" bestFit="1" customWidth="1"/>
    <col min="694" max="695" width="12" bestFit="1" customWidth="1"/>
    <col min="696" max="696" width="6.28515625" bestFit="1" customWidth="1"/>
    <col min="697" max="697" width="19.140625" bestFit="1" customWidth="1"/>
    <col min="698" max="698" width="12" bestFit="1" customWidth="1"/>
    <col min="699" max="699" width="13.28515625" bestFit="1" customWidth="1"/>
    <col min="700" max="700" width="22.42578125" bestFit="1" customWidth="1"/>
    <col min="701" max="701" width="12" bestFit="1" customWidth="1"/>
    <col min="702" max="702" width="7.7109375" bestFit="1" customWidth="1"/>
    <col min="703" max="703" width="12" bestFit="1" customWidth="1"/>
    <col min="704" max="704" width="20.140625" bestFit="1" customWidth="1"/>
    <col min="705" max="705" width="15.5703125" bestFit="1" customWidth="1"/>
    <col min="706" max="706" width="34.28515625" bestFit="1" customWidth="1"/>
    <col min="707" max="707" width="23.42578125" bestFit="1" customWidth="1"/>
    <col min="708" max="708" width="25.85546875" bestFit="1" customWidth="1"/>
    <col min="709" max="709" width="8.42578125" bestFit="1" customWidth="1"/>
    <col min="710" max="710" width="10.85546875" bestFit="1" customWidth="1"/>
    <col min="711" max="711" width="8.42578125" bestFit="1" customWidth="1"/>
    <col min="712" max="713" width="12" bestFit="1" customWidth="1"/>
    <col min="714" max="714" width="17" bestFit="1" customWidth="1"/>
    <col min="715" max="715" width="15.140625" bestFit="1" customWidth="1"/>
    <col min="716" max="718" width="12" bestFit="1" customWidth="1"/>
    <col min="719" max="719" width="19.5703125" bestFit="1" customWidth="1"/>
    <col min="720" max="720" width="9" bestFit="1" customWidth="1"/>
    <col min="721" max="721" width="12" bestFit="1" customWidth="1"/>
    <col min="722" max="722" width="15.85546875" bestFit="1" customWidth="1"/>
    <col min="723" max="725" width="12" bestFit="1" customWidth="1"/>
    <col min="726" max="726" width="39" bestFit="1" customWidth="1"/>
    <col min="727" max="727" width="19.5703125" bestFit="1" customWidth="1"/>
    <col min="728" max="728" width="10" bestFit="1" customWidth="1"/>
    <col min="729" max="729" width="12" bestFit="1" customWidth="1"/>
    <col min="730" max="731" width="10" bestFit="1" customWidth="1"/>
    <col min="732" max="734" width="12" bestFit="1" customWidth="1"/>
    <col min="735" max="735" width="11" bestFit="1" customWidth="1"/>
    <col min="736" max="736" width="11.140625" bestFit="1" customWidth="1"/>
    <col min="737" max="737" width="10" bestFit="1" customWidth="1"/>
    <col min="738" max="738" width="11" bestFit="1" customWidth="1"/>
    <col min="739" max="739" width="10" bestFit="1" customWidth="1"/>
    <col min="740" max="740" width="12" bestFit="1" customWidth="1"/>
    <col min="741" max="741" width="11" bestFit="1" customWidth="1"/>
    <col min="742" max="742" width="10" bestFit="1" customWidth="1"/>
    <col min="743" max="743" width="9" bestFit="1" customWidth="1"/>
    <col min="744" max="744" width="12" bestFit="1" customWidth="1"/>
    <col min="745" max="745" width="22.42578125" bestFit="1" customWidth="1"/>
    <col min="746" max="746" width="9.5703125" bestFit="1" customWidth="1"/>
    <col min="747" max="747" width="24.7109375" bestFit="1" customWidth="1"/>
    <col min="748" max="748" width="9" bestFit="1" customWidth="1"/>
    <col min="749" max="749" width="47.28515625" bestFit="1" customWidth="1"/>
    <col min="750" max="750" width="19.28515625" bestFit="1" customWidth="1"/>
    <col min="751" max="751" width="17.7109375" bestFit="1" customWidth="1"/>
    <col min="752" max="752" width="9" bestFit="1" customWidth="1"/>
    <col min="753" max="753" width="12.140625" bestFit="1" customWidth="1"/>
    <col min="754" max="755" width="12" bestFit="1" customWidth="1"/>
    <col min="756" max="756" width="10.140625" bestFit="1" customWidth="1"/>
    <col min="757" max="758" width="12" bestFit="1" customWidth="1"/>
    <col min="759" max="759" width="14.7109375" bestFit="1" customWidth="1"/>
    <col min="760" max="760" width="22.7109375" bestFit="1" customWidth="1"/>
    <col min="761" max="761" width="10" bestFit="1" customWidth="1"/>
    <col min="762" max="762" width="12" bestFit="1" customWidth="1"/>
    <col min="763" max="763" width="9" bestFit="1" customWidth="1"/>
    <col min="764" max="764" width="15.5703125" bestFit="1" customWidth="1"/>
    <col min="765" max="765" width="21.7109375" bestFit="1" customWidth="1"/>
    <col min="766" max="769" width="12" bestFit="1" customWidth="1"/>
    <col min="770" max="770" width="11" bestFit="1" customWidth="1"/>
    <col min="771" max="771" width="12.42578125" bestFit="1" customWidth="1"/>
    <col min="772" max="772" width="11" bestFit="1" customWidth="1"/>
    <col min="773" max="773" width="9" bestFit="1" customWidth="1"/>
    <col min="774" max="774" width="12" bestFit="1" customWidth="1"/>
    <col min="775" max="775" width="14.42578125" bestFit="1" customWidth="1"/>
    <col min="776" max="776" width="11" bestFit="1" customWidth="1"/>
    <col min="777" max="777" width="12" bestFit="1" customWidth="1"/>
    <col min="778" max="778" width="10" bestFit="1" customWidth="1"/>
    <col min="779" max="779" width="18.85546875" bestFit="1" customWidth="1"/>
    <col min="780" max="780" width="12" bestFit="1" customWidth="1"/>
    <col min="781" max="781" width="10" bestFit="1" customWidth="1"/>
    <col min="782" max="782" width="11" bestFit="1" customWidth="1"/>
    <col min="783" max="783" width="17" bestFit="1" customWidth="1"/>
    <col min="784" max="784" width="10" bestFit="1" customWidth="1"/>
    <col min="785" max="785" width="12" bestFit="1" customWidth="1"/>
    <col min="786" max="786" width="11" bestFit="1" customWidth="1"/>
    <col min="787" max="787" width="25.28515625" bestFit="1" customWidth="1"/>
    <col min="788" max="788" width="12.5703125" bestFit="1" customWidth="1"/>
    <col min="789" max="789" width="12" bestFit="1" customWidth="1"/>
    <col min="790" max="790" width="10" bestFit="1" customWidth="1"/>
    <col min="791" max="791" width="8" bestFit="1" customWidth="1"/>
    <col min="792" max="792" width="13.85546875" bestFit="1" customWidth="1"/>
    <col min="793" max="793" width="16.140625" bestFit="1" customWidth="1"/>
    <col min="794" max="794" width="25.85546875" bestFit="1" customWidth="1"/>
    <col min="795" max="798" width="12" bestFit="1" customWidth="1"/>
    <col min="799" max="799" width="11" bestFit="1" customWidth="1"/>
    <col min="800" max="800" width="9" bestFit="1" customWidth="1"/>
    <col min="801" max="802" width="12" bestFit="1" customWidth="1"/>
    <col min="803" max="803" width="8.5703125" bestFit="1" customWidth="1"/>
    <col min="804" max="804" width="12" bestFit="1" customWidth="1"/>
    <col min="805" max="805" width="11" bestFit="1" customWidth="1"/>
    <col min="806" max="806" width="10.7109375" bestFit="1" customWidth="1"/>
    <col min="807" max="807" width="9.5703125" bestFit="1" customWidth="1"/>
    <col min="808" max="808" width="12" bestFit="1" customWidth="1"/>
    <col min="809" max="809" width="13.85546875" bestFit="1" customWidth="1"/>
    <col min="810" max="810" width="9" bestFit="1" customWidth="1"/>
    <col min="811" max="811" width="12" bestFit="1" customWidth="1"/>
    <col min="812" max="812" width="32.42578125" bestFit="1" customWidth="1"/>
    <col min="813" max="813" width="26.5703125" bestFit="1" customWidth="1"/>
    <col min="814" max="814" width="12" bestFit="1" customWidth="1"/>
    <col min="815" max="816" width="11" bestFit="1" customWidth="1"/>
    <col min="817" max="817" width="9" bestFit="1" customWidth="1"/>
    <col min="818" max="818" width="12" bestFit="1" customWidth="1"/>
    <col min="819" max="819" width="9.7109375" bestFit="1" customWidth="1"/>
    <col min="820" max="820" width="9" bestFit="1" customWidth="1"/>
    <col min="821" max="821" width="10" bestFit="1" customWidth="1"/>
    <col min="822" max="822" width="12" bestFit="1" customWidth="1"/>
    <col min="823" max="823" width="10.85546875" bestFit="1" customWidth="1"/>
    <col min="824" max="825" width="12" bestFit="1" customWidth="1"/>
    <col min="826" max="826" width="10" bestFit="1" customWidth="1"/>
    <col min="827" max="827" width="12" bestFit="1" customWidth="1"/>
    <col min="828" max="828" width="11" bestFit="1" customWidth="1"/>
    <col min="829" max="829" width="12" bestFit="1" customWidth="1"/>
    <col min="830" max="830" width="10.85546875" bestFit="1" customWidth="1"/>
    <col min="831" max="831" width="10" bestFit="1" customWidth="1"/>
    <col min="832" max="834" width="12" bestFit="1" customWidth="1"/>
    <col min="835" max="835" width="15" bestFit="1" customWidth="1"/>
    <col min="836" max="836" width="31.42578125" bestFit="1" customWidth="1"/>
    <col min="837" max="837" width="8" bestFit="1" customWidth="1"/>
    <col min="838" max="838" width="10" bestFit="1" customWidth="1"/>
    <col min="839" max="840" width="12" bestFit="1" customWidth="1"/>
    <col min="841" max="841" width="21.5703125" bestFit="1" customWidth="1"/>
    <col min="842" max="842" width="13.140625" bestFit="1" customWidth="1"/>
    <col min="843" max="843" width="10" bestFit="1" customWidth="1"/>
    <col min="844" max="844" width="12" bestFit="1" customWidth="1"/>
    <col min="845" max="845" width="11.42578125" bestFit="1" customWidth="1"/>
    <col min="846" max="848" width="12" bestFit="1" customWidth="1"/>
    <col min="849" max="849" width="8" bestFit="1" customWidth="1"/>
    <col min="850" max="850" width="12" bestFit="1" customWidth="1"/>
    <col min="851" max="851" width="15.42578125" bestFit="1" customWidth="1"/>
    <col min="852" max="852" width="11" bestFit="1" customWidth="1"/>
    <col min="853" max="853" width="12" bestFit="1" customWidth="1"/>
    <col min="854" max="854" width="11" bestFit="1" customWidth="1"/>
    <col min="855" max="856" width="9" bestFit="1" customWidth="1"/>
    <col min="857" max="857" width="10.85546875" bestFit="1" customWidth="1"/>
    <col min="858" max="858" width="11" bestFit="1" customWidth="1"/>
    <col min="859" max="860" width="12" bestFit="1" customWidth="1"/>
    <col min="861" max="862" width="11" bestFit="1" customWidth="1"/>
    <col min="863" max="863" width="12.7109375" bestFit="1" customWidth="1"/>
    <col min="864" max="864" width="10" bestFit="1" customWidth="1"/>
    <col min="865" max="866" width="12" bestFit="1" customWidth="1"/>
    <col min="867" max="867" width="9" bestFit="1" customWidth="1"/>
    <col min="868" max="868" width="12" bestFit="1" customWidth="1"/>
    <col min="869" max="869" width="19.5703125" bestFit="1" customWidth="1"/>
    <col min="870" max="870" width="14.5703125" bestFit="1" customWidth="1"/>
    <col min="871" max="871" width="12.5703125" bestFit="1" customWidth="1"/>
    <col min="872" max="872" width="12" bestFit="1" customWidth="1"/>
    <col min="873" max="873" width="9" bestFit="1" customWidth="1"/>
    <col min="874" max="875" width="12" bestFit="1" customWidth="1"/>
    <col min="876" max="876" width="13.5703125" bestFit="1" customWidth="1"/>
    <col min="877" max="877" width="16.5703125" bestFit="1" customWidth="1"/>
    <col min="878" max="878" width="23.85546875" bestFit="1" customWidth="1"/>
    <col min="879" max="880" width="12" bestFit="1" customWidth="1"/>
    <col min="881" max="881" width="11" bestFit="1" customWidth="1"/>
    <col min="882" max="882" width="12" bestFit="1" customWidth="1"/>
    <col min="883" max="883" width="19.28515625" bestFit="1" customWidth="1"/>
    <col min="884" max="884" width="12" bestFit="1" customWidth="1"/>
    <col min="885" max="885" width="18.140625" bestFit="1" customWidth="1"/>
    <col min="886" max="886" width="12" bestFit="1" customWidth="1"/>
    <col min="887" max="887" width="11" bestFit="1" customWidth="1"/>
    <col min="888" max="888" width="12" bestFit="1" customWidth="1"/>
    <col min="889" max="889" width="14.42578125" bestFit="1" customWidth="1"/>
    <col min="890" max="890" width="9" bestFit="1" customWidth="1"/>
    <col min="891" max="891" width="10" bestFit="1" customWidth="1"/>
    <col min="892" max="892" width="12" bestFit="1" customWidth="1"/>
    <col min="893" max="893" width="8" bestFit="1" customWidth="1"/>
    <col min="894" max="894" width="12" bestFit="1" customWidth="1"/>
    <col min="895" max="895" width="10" bestFit="1" customWidth="1"/>
    <col min="896" max="896" width="18.140625" bestFit="1" customWidth="1"/>
    <col min="897" max="897" width="12" bestFit="1" customWidth="1"/>
    <col min="898" max="898" width="16.28515625" bestFit="1" customWidth="1"/>
    <col min="899" max="899" width="12.140625" bestFit="1" customWidth="1"/>
    <col min="900" max="900" width="19.28515625" bestFit="1" customWidth="1"/>
    <col min="901" max="901" width="10.28515625" bestFit="1" customWidth="1"/>
    <col min="902" max="902" width="12" bestFit="1" customWidth="1"/>
    <col min="903" max="903" width="24.5703125" bestFit="1" customWidth="1"/>
    <col min="904" max="904" width="31.28515625" bestFit="1" customWidth="1"/>
    <col min="905" max="905" width="11" bestFit="1" customWidth="1"/>
    <col min="906" max="906" width="21.42578125" bestFit="1" customWidth="1"/>
    <col min="907" max="908" width="12" bestFit="1" customWidth="1"/>
    <col min="909" max="909" width="10" bestFit="1" customWidth="1"/>
    <col min="910" max="910" width="10.42578125" bestFit="1" customWidth="1"/>
    <col min="911" max="911" width="12" bestFit="1" customWidth="1"/>
    <col min="912" max="912" width="11" bestFit="1" customWidth="1"/>
    <col min="913" max="913" width="24.42578125" bestFit="1" customWidth="1"/>
    <col min="914" max="914" width="11" bestFit="1" customWidth="1"/>
    <col min="915" max="915" width="15.5703125" bestFit="1" customWidth="1"/>
    <col min="916" max="916" width="10" bestFit="1" customWidth="1"/>
    <col min="917" max="917" width="12" bestFit="1" customWidth="1"/>
    <col min="918" max="918" width="42.85546875" bestFit="1" customWidth="1"/>
    <col min="919" max="920" width="12" bestFit="1" customWidth="1"/>
    <col min="921" max="921" width="9" bestFit="1" customWidth="1"/>
    <col min="922" max="922" width="9.42578125" bestFit="1" customWidth="1"/>
    <col min="923" max="923" width="27.5703125" bestFit="1" customWidth="1"/>
    <col min="924" max="926" width="12" bestFit="1" customWidth="1"/>
    <col min="927" max="927" width="19.42578125" bestFit="1" customWidth="1"/>
    <col min="928" max="930" width="12" bestFit="1" customWidth="1"/>
    <col min="931" max="931" width="11" bestFit="1" customWidth="1"/>
    <col min="932" max="932" width="11.5703125" bestFit="1" customWidth="1"/>
    <col min="933" max="935" width="12" bestFit="1" customWidth="1"/>
    <col min="936" max="936" width="19.140625" bestFit="1" customWidth="1"/>
    <col min="937" max="937" width="11" bestFit="1" customWidth="1"/>
    <col min="938" max="938" width="13.28515625" bestFit="1" customWidth="1"/>
    <col min="939" max="939" width="22.42578125" bestFit="1" customWidth="1"/>
    <col min="940" max="940" width="12" bestFit="1" customWidth="1"/>
    <col min="941" max="941" width="11" bestFit="1" customWidth="1"/>
    <col min="942" max="942" width="12" bestFit="1" customWidth="1"/>
    <col min="943" max="943" width="20.140625" bestFit="1" customWidth="1"/>
    <col min="944" max="944" width="15.5703125" bestFit="1" customWidth="1"/>
    <col min="945" max="945" width="34.28515625" bestFit="1" customWidth="1"/>
    <col min="946" max="946" width="23.42578125" bestFit="1" customWidth="1"/>
    <col min="947" max="947" width="25.85546875" bestFit="1" customWidth="1"/>
    <col min="948" max="948" width="10" bestFit="1" customWidth="1"/>
    <col min="949" max="949" width="10.85546875" bestFit="1" customWidth="1"/>
    <col min="950" max="950" width="9" bestFit="1" customWidth="1"/>
    <col min="951" max="952" width="12" bestFit="1" customWidth="1"/>
    <col min="953" max="953" width="17" bestFit="1" customWidth="1"/>
    <col min="954" max="954" width="15.140625" bestFit="1" customWidth="1"/>
    <col min="955" max="957" width="12" bestFit="1" customWidth="1"/>
    <col min="958" max="958" width="17.85546875" bestFit="1" customWidth="1"/>
    <col min="959" max="959" width="8" bestFit="1" customWidth="1"/>
    <col min="960" max="960" width="12" bestFit="1" customWidth="1"/>
    <col min="961" max="961" width="15.85546875" bestFit="1" customWidth="1"/>
    <col min="962" max="962" width="9" bestFit="1" customWidth="1"/>
    <col min="963" max="964" width="12" bestFit="1" customWidth="1"/>
    <col min="965" max="965" width="39" bestFit="1" customWidth="1"/>
    <col min="966" max="966" width="19.5703125" bestFit="1" customWidth="1"/>
    <col min="967" max="967" width="9.7109375" bestFit="1" customWidth="1"/>
    <col min="968" max="968" width="8.5703125" bestFit="1" customWidth="1"/>
    <col min="969" max="969" width="9" bestFit="1" customWidth="1"/>
    <col min="970" max="970" width="8.85546875" bestFit="1" customWidth="1"/>
    <col min="971" max="972" width="12" bestFit="1" customWidth="1"/>
    <col min="973" max="973" width="9" bestFit="1" customWidth="1"/>
    <col min="974" max="974" width="12" bestFit="1" customWidth="1"/>
    <col min="975" max="975" width="11.140625" bestFit="1" customWidth="1"/>
    <col min="976" max="976" width="12" bestFit="1" customWidth="1"/>
    <col min="977" max="977" width="9" bestFit="1" customWidth="1"/>
    <col min="978" max="978" width="12" bestFit="1" customWidth="1"/>
    <col min="979" max="979" width="9" bestFit="1" customWidth="1"/>
    <col min="980" max="980" width="12" bestFit="1" customWidth="1"/>
    <col min="981" max="981" width="9" bestFit="1" customWidth="1"/>
    <col min="982" max="982" width="7.28515625" bestFit="1" customWidth="1"/>
    <col min="983" max="983" width="12" bestFit="1" customWidth="1"/>
    <col min="984" max="984" width="22.42578125" bestFit="1" customWidth="1"/>
    <col min="985" max="985" width="9.5703125" bestFit="1" customWidth="1"/>
    <col min="986" max="986" width="24.7109375" bestFit="1" customWidth="1"/>
    <col min="987" max="987" width="8" bestFit="1" customWidth="1"/>
    <col min="988" max="988" width="47.28515625" bestFit="1" customWidth="1"/>
    <col min="989" max="989" width="19.28515625" bestFit="1" customWidth="1"/>
    <col min="990" max="990" width="17.7109375" bestFit="1" customWidth="1"/>
    <col min="991" max="991" width="8.140625" bestFit="1" customWidth="1"/>
    <col min="992" max="992" width="12.140625" bestFit="1" customWidth="1"/>
    <col min="993" max="994" width="12" bestFit="1" customWidth="1"/>
    <col min="995" max="995" width="10.140625" bestFit="1" customWidth="1"/>
    <col min="996" max="996" width="12" bestFit="1" customWidth="1"/>
    <col min="997" max="997" width="11.28515625" bestFit="1" customWidth="1"/>
    <col min="998" max="998" width="14.7109375" bestFit="1" customWidth="1"/>
    <col min="999" max="999" width="22.7109375" bestFit="1" customWidth="1"/>
    <col min="1000" max="1001" width="8" bestFit="1" customWidth="1"/>
    <col min="1002" max="1002" width="6" bestFit="1" customWidth="1"/>
    <col min="1003" max="1003" width="15.5703125" bestFit="1" customWidth="1"/>
    <col min="1004" max="1004" width="21.7109375" bestFit="1" customWidth="1"/>
    <col min="1005" max="1008" width="12" bestFit="1" customWidth="1"/>
    <col min="1009" max="1009" width="9.85546875" bestFit="1" customWidth="1"/>
    <col min="1010" max="1010" width="12.42578125" bestFit="1" customWidth="1"/>
    <col min="1011" max="1011" width="12" bestFit="1" customWidth="1"/>
    <col min="1012" max="1012" width="6" bestFit="1" customWidth="1"/>
    <col min="1013" max="1013" width="9" bestFit="1" customWidth="1"/>
    <col min="1014" max="1014" width="14.42578125" bestFit="1" customWidth="1"/>
    <col min="1015" max="1015" width="9" bestFit="1" customWidth="1"/>
    <col min="1016" max="1016" width="8.140625" bestFit="1" customWidth="1"/>
    <col min="1017" max="1017" width="9.28515625" bestFit="1" customWidth="1"/>
    <col min="1018" max="1018" width="18.85546875" bestFit="1" customWidth="1"/>
    <col min="1019" max="1021" width="12" bestFit="1" customWidth="1"/>
    <col min="1022" max="1022" width="17" bestFit="1" customWidth="1"/>
    <col min="1023" max="1023" width="8" bestFit="1" customWidth="1"/>
    <col min="1024" max="1024" width="12" bestFit="1" customWidth="1"/>
    <col min="1025" max="1025" width="9" bestFit="1" customWidth="1"/>
    <col min="1026" max="1026" width="25.28515625" bestFit="1" customWidth="1"/>
    <col min="1027" max="1027" width="12.5703125" bestFit="1" customWidth="1"/>
    <col min="1028" max="1028" width="12" bestFit="1" customWidth="1"/>
    <col min="1029" max="1029" width="7.5703125" bestFit="1" customWidth="1"/>
    <col min="1030" max="1030" width="6.85546875" bestFit="1" customWidth="1"/>
    <col min="1031" max="1031" width="13.85546875" bestFit="1" customWidth="1"/>
    <col min="1032" max="1032" width="16.140625" bestFit="1" customWidth="1"/>
    <col min="1033" max="1033" width="25.85546875" bestFit="1" customWidth="1"/>
    <col min="1034" max="1034" width="9" bestFit="1" customWidth="1"/>
    <col min="1035" max="1035" width="12" bestFit="1" customWidth="1"/>
    <col min="1036" max="1036" width="9" bestFit="1" customWidth="1"/>
    <col min="1037" max="1037" width="12" bestFit="1" customWidth="1"/>
    <col min="1038" max="1038" width="8" bestFit="1" customWidth="1"/>
    <col min="1039" max="1039" width="8.85546875" bestFit="1" customWidth="1"/>
    <col min="1040" max="1041" width="12" bestFit="1" customWidth="1"/>
    <col min="1042" max="1042" width="8.5703125" bestFit="1" customWidth="1"/>
    <col min="1043" max="1043" width="12" bestFit="1" customWidth="1"/>
    <col min="1044" max="1044" width="8" bestFit="1" customWidth="1"/>
    <col min="1045" max="1045" width="10.7109375" bestFit="1" customWidth="1"/>
    <col min="1046" max="1046" width="9.5703125" bestFit="1" customWidth="1"/>
    <col min="1047" max="1047" width="12" bestFit="1" customWidth="1"/>
    <col min="1048" max="1048" width="13.85546875" bestFit="1" customWidth="1"/>
    <col min="1049" max="1050" width="8" bestFit="1" customWidth="1"/>
    <col min="1051" max="1051" width="32.42578125" bestFit="1" customWidth="1"/>
    <col min="1052" max="1052" width="26.5703125" bestFit="1" customWidth="1"/>
    <col min="1053" max="1053" width="9.42578125" bestFit="1" customWidth="1"/>
    <col min="1054" max="1054" width="10.42578125" bestFit="1" customWidth="1"/>
    <col min="1055" max="1055" width="8.28515625" bestFit="1" customWidth="1"/>
    <col min="1056" max="1056" width="8" bestFit="1" customWidth="1"/>
    <col min="1057" max="1057" width="12" bestFit="1" customWidth="1"/>
    <col min="1058" max="1058" width="9.7109375" bestFit="1" customWidth="1"/>
    <col min="1059" max="1060" width="6" bestFit="1" customWidth="1"/>
    <col min="1061" max="1064" width="12" bestFit="1" customWidth="1"/>
    <col min="1065" max="1065" width="7.85546875" bestFit="1" customWidth="1"/>
    <col min="1066" max="1066" width="9" bestFit="1" customWidth="1"/>
    <col min="1067" max="1067" width="8" bestFit="1" customWidth="1"/>
    <col min="1068" max="1068" width="12" bestFit="1" customWidth="1"/>
    <col min="1069" max="1069" width="10.85546875" bestFit="1" customWidth="1"/>
    <col min="1070" max="1070" width="12" bestFit="1" customWidth="1"/>
    <col min="1071" max="1071" width="8" bestFit="1" customWidth="1"/>
    <col min="1072" max="1073" width="12" bestFit="1" customWidth="1"/>
    <col min="1074" max="1074" width="15" bestFit="1" customWidth="1"/>
    <col min="1075" max="1075" width="31.42578125" bestFit="1" customWidth="1"/>
    <col min="1076" max="1076" width="6.140625" bestFit="1" customWidth="1"/>
    <col min="1077" max="1077" width="9" bestFit="1" customWidth="1"/>
    <col min="1078" max="1078" width="12" bestFit="1" customWidth="1"/>
    <col min="1079" max="1079" width="7" bestFit="1" customWidth="1"/>
    <col min="1080" max="1080" width="21.5703125" bestFit="1" customWidth="1"/>
    <col min="1081" max="1081" width="13.140625" bestFit="1" customWidth="1"/>
    <col min="1082" max="1087" width="12" bestFit="1" customWidth="1"/>
    <col min="1088" max="1088" width="6" bestFit="1" customWidth="1"/>
    <col min="1089" max="1089" width="12" bestFit="1" customWidth="1"/>
    <col min="1090" max="1090" width="15.42578125" bestFit="1" customWidth="1"/>
    <col min="1091" max="1091" width="12" bestFit="1" customWidth="1"/>
    <col min="1092" max="1092" width="10.7109375" bestFit="1" customWidth="1"/>
    <col min="1093" max="1093" width="9.5703125" bestFit="1" customWidth="1"/>
    <col min="1094" max="1094" width="8.5703125" bestFit="1" customWidth="1"/>
    <col min="1095" max="1095" width="7.5703125" bestFit="1" customWidth="1"/>
    <col min="1096" max="1096" width="10.85546875" bestFit="1" customWidth="1"/>
    <col min="1097" max="1099" width="12" bestFit="1" customWidth="1"/>
    <col min="1100" max="1100" width="11" bestFit="1" customWidth="1"/>
    <col min="1101" max="1101" width="8.7109375" bestFit="1" customWidth="1"/>
    <col min="1102" max="1102" width="12.7109375" bestFit="1" customWidth="1"/>
    <col min="1103" max="1105" width="12" bestFit="1" customWidth="1"/>
    <col min="1106" max="1106" width="6.28515625" bestFit="1" customWidth="1"/>
    <col min="1107" max="1107" width="12" bestFit="1" customWidth="1"/>
    <col min="1108" max="1108" width="19.5703125" bestFit="1" customWidth="1"/>
    <col min="1109" max="1109" width="14.5703125" bestFit="1" customWidth="1"/>
    <col min="1110" max="1110" width="12.5703125" bestFit="1" customWidth="1"/>
    <col min="1111" max="1111" width="12" bestFit="1" customWidth="1"/>
    <col min="1112" max="1112" width="6" bestFit="1" customWidth="1"/>
    <col min="1113" max="1113" width="12" bestFit="1" customWidth="1"/>
    <col min="1114" max="1114" width="6" bestFit="1" customWidth="1"/>
    <col min="1115" max="1115" width="13.5703125" bestFit="1" customWidth="1"/>
    <col min="1116" max="1116" width="16.5703125" bestFit="1" customWidth="1"/>
    <col min="1117" max="1117" width="23.85546875" bestFit="1" customWidth="1"/>
    <col min="1118" max="1118" width="12" bestFit="1" customWidth="1"/>
    <col min="1119" max="1119" width="6.28515625" bestFit="1" customWidth="1"/>
    <col min="1120" max="1120" width="8.42578125" bestFit="1" customWidth="1"/>
    <col min="1121" max="1121" width="12" bestFit="1" customWidth="1"/>
    <col min="1122" max="1122" width="19.28515625" bestFit="1" customWidth="1"/>
    <col min="1123" max="1123" width="8" bestFit="1" customWidth="1"/>
    <col min="1124" max="1124" width="18.140625" bestFit="1" customWidth="1"/>
    <col min="1125" max="1125" width="9" bestFit="1" customWidth="1"/>
    <col min="1126" max="1126" width="8" bestFit="1" customWidth="1"/>
    <col min="1127" max="1127" width="12" bestFit="1" customWidth="1"/>
    <col min="1128" max="1128" width="14.42578125" bestFit="1" customWidth="1"/>
    <col min="1129" max="1129" width="8" bestFit="1" customWidth="1"/>
    <col min="1130" max="1130" width="8.42578125" bestFit="1" customWidth="1"/>
    <col min="1131" max="1131" width="11.140625" bestFit="1" customWidth="1"/>
    <col min="1132" max="1132" width="6" bestFit="1" customWidth="1"/>
    <col min="1133" max="1133" width="12" bestFit="1" customWidth="1"/>
    <col min="1134" max="1134" width="8.7109375" bestFit="1" customWidth="1"/>
    <col min="1135" max="1135" width="18.140625" bestFit="1" customWidth="1"/>
    <col min="1136" max="1136" width="12" bestFit="1" customWidth="1"/>
    <col min="1137" max="1137" width="16.28515625" bestFit="1" customWidth="1"/>
    <col min="1138" max="1138" width="12.140625" bestFit="1" customWidth="1"/>
    <col min="1139" max="1139" width="19.28515625" bestFit="1" customWidth="1"/>
    <col min="1140" max="1140" width="10.28515625" bestFit="1" customWidth="1"/>
    <col min="1141" max="1141" width="12" bestFit="1" customWidth="1"/>
    <col min="1142" max="1142" width="24.5703125" bestFit="1" customWidth="1"/>
    <col min="1143" max="1143" width="31.28515625" bestFit="1" customWidth="1"/>
    <col min="1144" max="1144" width="12" bestFit="1" customWidth="1"/>
    <col min="1145" max="1145" width="21.42578125" bestFit="1" customWidth="1"/>
    <col min="1146" max="1147" width="12" bestFit="1" customWidth="1"/>
    <col min="1148" max="1148" width="8" bestFit="1" customWidth="1"/>
    <col min="1149" max="1149" width="10.42578125" bestFit="1" customWidth="1"/>
    <col min="1150" max="1150" width="12" bestFit="1" customWidth="1"/>
    <col min="1151" max="1151" width="9.85546875" bestFit="1" customWidth="1"/>
    <col min="1152" max="1152" width="24.42578125" bestFit="1" customWidth="1"/>
    <col min="1153" max="1153" width="8.5703125" bestFit="1" customWidth="1"/>
    <col min="1154" max="1154" width="15.5703125" bestFit="1" customWidth="1"/>
    <col min="1155" max="1155" width="9" bestFit="1" customWidth="1"/>
    <col min="1156" max="1156" width="12" bestFit="1" customWidth="1"/>
    <col min="1157" max="1157" width="42.85546875" bestFit="1" customWidth="1"/>
    <col min="1158" max="1159" width="12" bestFit="1" customWidth="1"/>
    <col min="1160" max="1160" width="6.42578125" bestFit="1" customWidth="1"/>
    <col min="1161" max="1161" width="9.42578125" bestFit="1" customWidth="1"/>
    <col min="1162" max="1162" width="27.5703125" bestFit="1" customWidth="1"/>
    <col min="1163" max="1163" width="9.85546875" bestFit="1" customWidth="1"/>
    <col min="1164" max="1164" width="12" bestFit="1" customWidth="1"/>
    <col min="1165" max="1165" width="11.42578125" bestFit="1" customWidth="1"/>
    <col min="1166" max="1166" width="19.42578125" bestFit="1" customWidth="1"/>
    <col min="1167" max="1169" width="12" bestFit="1" customWidth="1"/>
    <col min="1170" max="1170" width="8.5703125" bestFit="1" customWidth="1"/>
    <col min="1171" max="1171" width="11.5703125" bestFit="1" customWidth="1"/>
    <col min="1172" max="1173" width="12" bestFit="1" customWidth="1"/>
    <col min="1174" max="1174" width="8" bestFit="1" customWidth="1"/>
    <col min="1175" max="1175" width="19.140625" bestFit="1" customWidth="1"/>
    <col min="1176" max="1176" width="12" bestFit="1" customWidth="1"/>
    <col min="1177" max="1177" width="13.28515625" bestFit="1" customWidth="1"/>
    <col min="1178" max="1178" width="22.42578125" bestFit="1" customWidth="1"/>
    <col min="1179" max="1179" width="12" bestFit="1" customWidth="1"/>
    <col min="1180" max="1180" width="7.7109375" bestFit="1" customWidth="1"/>
    <col min="1181" max="1181" width="12" bestFit="1" customWidth="1"/>
    <col min="1182" max="1182" width="20.140625" bestFit="1" customWidth="1"/>
    <col min="1183" max="1183" width="15.5703125" bestFit="1" customWidth="1"/>
    <col min="1184" max="1184" width="34.28515625" bestFit="1" customWidth="1"/>
    <col min="1185" max="1185" width="23.42578125" bestFit="1" customWidth="1"/>
    <col min="1186" max="1186" width="25.85546875" bestFit="1" customWidth="1"/>
    <col min="1187" max="1187" width="8.42578125" bestFit="1" customWidth="1"/>
    <col min="1188" max="1188" width="10.85546875" bestFit="1" customWidth="1"/>
    <col min="1189" max="1189" width="8.42578125" bestFit="1" customWidth="1"/>
    <col min="1190" max="1191" width="12" bestFit="1" customWidth="1"/>
    <col min="1192" max="1192" width="17" bestFit="1" customWidth="1"/>
    <col min="1193" max="1193" width="15.140625" bestFit="1" customWidth="1"/>
    <col min="1194" max="1196" width="12" bestFit="1" customWidth="1"/>
    <col min="1197" max="1197" width="19.42578125" bestFit="1" customWidth="1"/>
    <col min="1198" max="1198" width="31.42578125" bestFit="1" customWidth="1"/>
    <col min="1199" max="1199" width="35" bestFit="1" customWidth="1"/>
    <col min="1200" max="1200" width="24.5703125" bestFit="1" customWidth="1"/>
    <col min="1201" max="1201" width="22.85546875" bestFit="1" customWidth="1"/>
  </cols>
  <sheetData>
    <row r="3" spans="1:6" x14ac:dyDescent="0.25">
      <c r="A3" s="2" t="s">
        <v>1244</v>
      </c>
      <c r="B3" t="s">
        <v>1246</v>
      </c>
      <c r="C3" t="s">
        <v>1247</v>
      </c>
      <c r="D3" t="s">
        <v>1250</v>
      </c>
      <c r="E3" t="s">
        <v>1248</v>
      </c>
      <c r="F3" t="s">
        <v>1249</v>
      </c>
    </row>
    <row r="4" spans="1:6" x14ac:dyDescent="0.25">
      <c r="A4" s="3" t="s">
        <v>1</v>
      </c>
      <c r="B4" s="4">
        <v>499</v>
      </c>
      <c r="C4" s="4">
        <v>276</v>
      </c>
      <c r="D4" s="4">
        <v>0.5531062124248497</v>
      </c>
      <c r="E4" s="4">
        <v>10183.11721442885</v>
      </c>
      <c r="F4" s="4">
        <v>59035.408817635267</v>
      </c>
    </row>
    <row r="5" spans="1:6" x14ac:dyDescent="0.25">
      <c r="A5" s="5" t="s">
        <v>9</v>
      </c>
      <c r="B5" s="4">
        <v>141</v>
      </c>
      <c r="C5" s="4">
        <v>80.099999999999994</v>
      </c>
      <c r="D5" s="4">
        <v>0.56808510638297871</v>
      </c>
      <c r="E5" s="4">
        <v>9959.2249290780055</v>
      </c>
      <c r="F5" s="4">
        <v>60315.872340425529</v>
      </c>
    </row>
    <row r="6" spans="1:6" x14ac:dyDescent="0.25">
      <c r="A6" s="5" t="s">
        <v>2</v>
      </c>
      <c r="B6" s="4">
        <v>112</v>
      </c>
      <c r="C6" s="4">
        <v>62.4</v>
      </c>
      <c r="D6" s="4">
        <v>0.55714285714285716</v>
      </c>
      <c r="E6" s="4">
        <v>8077.2074999999941</v>
      </c>
      <c r="F6" s="4">
        <v>57618.223214285717</v>
      </c>
    </row>
    <row r="7" spans="1:6" x14ac:dyDescent="0.25">
      <c r="A7" s="5" t="s">
        <v>5</v>
      </c>
      <c r="B7" s="4">
        <v>121</v>
      </c>
      <c r="C7" s="4">
        <v>66.700000000000017</v>
      </c>
      <c r="D7" s="4">
        <v>0.55123966942148772</v>
      </c>
      <c r="E7" s="4">
        <v>10672.150991735525</v>
      </c>
      <c r="F7" s="4">
        <v>59762.380165289258</v>
      </c>
    </row>
    <row r="8" spans="1:6" x14ac:dyDescent="0.25">
      <c r="A8" s="5" t="s">
        <v>16</v>
      </c>
      <c r="B8" s="4">
        <v>125</v>
      </c>
      <c r="C8" s="4">
        <v>66.800000000000011</v>
      </c>
      <c r="D8" s="4">
        <v>0.5344000000000001</v>
      </c>
      <c r="E8" s="4">
        <v>11849.178119999993</v>
      </c>
      <c r="F8" s="4">
        <v>58157.135999999999</v>
      </c>
    </row>
    <row r="9" spans="1:6" x14ac:dyDescent="0.25">
      <c r="A9" s="3" t="s">
        <v>8</v>
      </c>
      <c r="B9" s="4">
        <v>501</v>
      </c>
      <c r="C9" s="4">
        <v>278.60000000000014</v>
      </c>
      <c r="D9" s="4">
        <v>0.55608782435129767</v>
      </c>
      <c r="E9" s="4">
        <v>9045.7511876247354</v>
      </c>
      <c r="F9" s="4">
        <v>59519.327345309379</v>
      </c>
    </row>
    <row r="10" spans="1:6" x14ac:dyDescent="0.25">
      <c r="A10" s="5" t="s">
        <v>9</v>
      </c>
      <c r="B10" s="4">
        <v>130</v>
      </c>
      <c r="C10" s="4">
        <v>73.600000000000037</v>
      </c>
      <c r="D10" s="4">
        <v>0.56615384615384645</v>
      </c>
      <c r="E10" s="4">
        <v>9048.5074999999924</v>
      </c>
      <c r="F10" s="4">
        <v>61869.269230769234</v>
      </c>
    </row>
    <row r="11" spans="1:6" x14ac:dyDescent="0.25">
      <c r="A11" s="5" t="s">
        <v>2</v>
      </c>
      <c r="B11" s="4">
        <v>133</v>
      </c>
      <c r="C11" s="4">
        <v>76.899999999999991</v>
      </c>
      <c r="D11" s="4">
        <v>0.57819548872180448</v>
      </c>
      <c r="E11" s="4">
        <v>7053.6423308270651</v>
      </c>
      <c r="F11" s="4">
        <v>60504.390977443611</v>
      </c>
    </row>
    <row r="12" spans="1:6" x14ac:dyDescent="0.25">
      <c r="A12" s="5" t="s">
        <v>5</v>
      </c>
      <c r="B12" s="4">
        <v>115</v>
      </c>
      <c r="C12" s="4">
        <v>63.199999999999989</v>
      </c>
      <c r="D12" s="4">
        <v>0.54956521739130426</v>
      </c>
      <c r="E12" s="4">
        <v>9636.4749130434666</v>
      </c>
      <c r="F12" s="4">
        <v>57888.156521739133</v>
      </c>
    </row>
    <row r="13" spans="1:6" x14ac:dyDescent="0.25">
      <c r="A13" s="5" t="s">
        <v>16</v>
      </c>
      <c r="B13" s="4">
        <v>123</v>
      </c>
      <c r="C13" s="4">
        <v>64.899999999999991</v>
      </c>
      <c r="D13" s="4">
        <v>0.52764227642276418</v>
      </c>
      <c r="E13" s="4">
        <v>10644.604268292675</v>
      </c>
      <c r="F13" s="4">
        <v>57495.577235772354</v>
      </c>
    </row>
    <row r="14" spans="1:6" x14ac:dyDescent="0.25">
      <c r="A14" s="3" t="s">
        <v>1245</v>
      </c>
      <c r="B14" s="4">
        <v>1000</v>
      </c>
      <c r="C14" s="4">
        <v>554.60000000000014</v>
      </c>
      <c r="D14" s="4">
        <v>0.55460000000000009</v>
      </c>
      <c r="E14" s="4">
        <v>9613.2968350000046</v>
      </c>
      <c r="F14" s="4">
        <v>59277.851999999999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customer_data</vt:lpstr>
      <vt:lpstr>AnalysedData</vt:lpstr>
      <vt:lpstr>Charts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Himakar Raju Gunda</dc:creator>
  <cp:lastModifiedBy>Himakar Raju Gunda</cp:lastModifiedBy>
  <dcterms:created xsi:type="dcterms:W3CDTF">2024-09-23T06:51:35Z</dcterms:created>
  <dcterms:modified xsi:type="dcterms:W3CDTF">2024-09-23T08:28:18Z</dcterms:modified>
</cp:coreProperties>
</file>