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himak\Desktop\dwbi-project\"/>
    </mc:Choice>
  </mc:AlternateContent>
  <xr:revisionPtr revIDLastSave="0" documentId="8_{6876281B-2CB3-4F9B-9051-9AACA702451B}" xr6:coauthVersionLast="47" xr6:coauthVersionMax="47" xr10:uidLastSave="{00000000-0000-0000-0000-000000000000}"/>
  <bookViews>
    <workbookView xWindow="-110" yWindow="-110" windowWidth="19420" windowHeight="10420" xr2:uid="{8C11038D-6D78-4FBC-AC75-D71D100A44A9}"/>
  </bookViews>
  <sheets>
    <sheet name="Sheet1" sheetId="1" r:id="rId1"/>
  </sheets>
  <definedNames>
    <definedName name="Slicer_Name">#N/A</definedName>
    <definedName name="Slicer_Specialization">#N/A</definedName>
  </definedNames>
  <calcPr calcId="191029"/>
  <pivotCaches>
    <pivotCache cacheId="167" r:id="rId2"/>
  </pivotCaches>
  <extLst>
    <ext xmlns:x14="http://schemas.microsoft.com/office/spreadsheetml/2009/9/main" uri="{876F7934-8845-4945-9796-88D515C7AA90}">
      <x14:pivotCaches>
        <pivotCache cacheId="23"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5F784-DEAC-4679-B33A-458224C30760}" odcFile="C:\Users\himak\Desktop\dwbi-project\localhostHealthCareCubeDBHealthCareDW.odc" keepAlive="1" name="localhost HelathCareCubeDB Health Care DW" description="HealthCareCube for Assignment" type="5" refreshedVersion="8" background="1">
    <dbPr connection="Provider=MSOLAP.8;Integrated Security=SSPI;Persist Security Info=True;Initial Catalog=HelathCareCubeDB;Data Source=localhost;MDX Compatibility=1;Safety Options=2;MDX Missing Member Mode=Error;Update Isolation Level=2" command="Health Care DW" commandType="1"/>
    <olapPr sendLocale="1" rowDrillCount="1000"/>
  </connection>
</connections>
</file>

<file path=xl/sharedStrings.xml><?xml version="1.0" encoding="utf-8"?>
<sst xmlns="http://schemas.openxmlformats.org/spreadsheetml/2006/main" count="6" uniqueCount="6">
  <si>
    <t>Row Labels</t>
  </si>
  <si>
    <t>2024</t>
  </si>
  <si>
    <t>Grand Total</t>
  </si>
  <si>
    <t>3</t>
  </si>
  <si>
    <t>September</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</si>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</sst>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3</xdr:row>
      <xdr:rowOff>25400</xdr:rowOff>
    </xdr:from>
    <xdr:to>
      <xdr:col>8</xdr:col>
      <xdr:colOff>152400</xdr:colOff>
      <xdr:row>17</xdr:row>
      <xdr:rowOff>66672</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D3676564-2C54-95AF-A3D9-2093EFE8C0A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3498850" y="57785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209550</xdr:colOff>
      <xdr:row>3</xdr:row>
      <xdr:rowOff>107950</xdr:rowOff>
    </xdr:from>
    <xdr:to>
      <xdr:col>11</xdr:col>
      <xdr:colOff>209550</xdr:colOff>
      <xdr:row>17</xdr:row>
      <xdr:rowOff>149222</xdr:rowOff>
    </xdr:to>
    <mc:AlternateContent xmlns:mc="http://schemas.openxmlformats.org/markup-compatibility/2006">
      <mc:Choice xmlns:a14="http://schemas.microsoft.com/office/drawing/2010/main" Requires="a14">
        <xdr:graphicFrame macro="">
          <xdr:nvGraphicFramePr>
            <xdr:cNvPr id="3" name="Specialization">
              <a:extLst>
                <a:ext uri="{FF2B5EF4-FFF2-40B4-BE49-F238E27FC236}">
                  <a16:creationId xmlns:a16="http://schemas.microsoft.com/office/drawing/2014/main" id="{2BA27ED2-23D6-4B81-F972-932194D61056}"/>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dr:sp macro="" textlink="">
          <xdr:nvSpPr>
            <xdr:cNvPr id="0" name=""/>
            <xdr:cNvSpPr>
              <a:spLocks noTextEdit="1"/>
            </xdr:cNvSpPr>
          </xdr:nvSpPr>
          <xdr:spPr>
            <a:xfrm>
              <a:off x="5384800" y="660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n Himakara" refreshedDate="45778.338469675924" backgroundQuery="1" createdVersion="8" refreshedVersion="8" minRefreshableVersion="3" recordCount="0" supportSubquery="1" supportAdvancedDrill="1" xr:uid="{B2CAA2F3-E9FF-48E4-8A4D-FE346A45305A}">
  <cacheSource type="external" connectionId="1"/>
  <cacheFields count="7">
    <cacheField name="[Dim Date].[Calender Hierarchy].[Year]" caption="Year" numFmtId="0" level="1">
      <sharedItems count="2">
        <s v="[Dim Date].[Calender Hierarchy].[Year].&amp;[2024]" c="2024"/>
        <s v="[Dim Date].[Calender Hierarchy].[Year].&amp;[2025]" u="1" c="2025"/>
      </sharedItems>
    </cacheField>
    <cacheField name="[Dim Date].[Calender Hierarchy].[Quarter]" caption="Quarter" numFmtId="0" level="2" mappingCount="1">
      <sharedItems count="3">
        <s v="[Dim Date].[Calender Hierarchy].[Quarter].&amp;[3]&amp;[2024]" c="3"/>
        <s v="[Dim Date].[Calender Hierarchy].[Quarter].&amp;[4]&amp;[2024]" u="1" c="4"/>
        <s v="[Dim Date].[Calender Hierarchy].[Quarter].&amp;[1]&amp;[2025]" u="1" c="1"/>
      </sharedItems>
      <mpMap v="3"/>
    </cacheField>
    <cacheField name="[Dim Date].[Calender Hierarchy].[Month Name]" caption="Month Name" numFmtId="0" level="3" mappingCount="1">
      <sharedItems count="1">
        <s v="[Dim Date].[Calender Hierarchy].[Month Name].&amp;[September]&amp;[2024]" c="September"/>
      </sharedItems>
      <mpMap v="4"/>
    </cacheField>
    <cacheField name="[Dim Date].[Calender Hierarchy].[Quarter].[Year]" caption="Year" propertyName="Year" numFmtId="0" level="2" memberPropertyField="1">
      <sharedItems containsSemiMixedTypes="0" containsString="0" containsNumber="1" containsInteger="1" minValue="2024" maxValue="2024" count="1">
        <n v="2024"/>
      </sharedItems>
    </cacheField>
    <cacheField name="[Dim Date].[Calender Hierarchy].[Month Name].[Quarter]" caption="Quarter" propertyName="Quarter" numFmtId="0" level="3" memberPropertyField="1">
      <sharedItems count="1">
        <s v="3"/>
      </sharedItems>
    </cacheField>
    <cacheField name="[Measures].[Amount]" caption="Amount" numFmtId="0" hierarchy="30" level="32767"/>
    <cacheField name="[Dim Doctors].[Name].[Name]" caption="Name" numFmtId="0" hierarchy="11" level="1">
      <sharedItems containsSemiMixedTypes="0" containsString="0"/>
    </cacheField>
  </cacheFields>
  <cacheHierarchies count="33">
    <cacheHierarchy uniqueName="[Dim Date].[Calender Hierarchy]" caption="Calender Hierarchy" defaultMemberUniqueName="[Dim Date].[Calender Hierarchy].[All]" allUniqueName="[Dim Date].[Calender Hierarchy].[All]" dimensionUniqueName="[Dim Date]" displayFolder="" count="4" unbalanced="0">
      <fieldsUsage count="4">
        <fieldUsage x="-1"/>
        <fieldUsage x="0"/>
        <fieldUsage x="1"/>
        <fieldUsage x="2"/>
      </fieldsUsage>
    </cacheHierarchy>
    <cacheHierarchy uniqueName="[Dim Date].[Date Id]" caption="Date Id" attribute="1" keyAttribute="1" defaultMemberUniqueName="[Dim Date].[Date Id].[All]" allUniqueName="[Dim Date].[Date Id].[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Week]" caption="Day Of Week" attribute="1" defaultMemberUniqueName="[Dim Date].[Day Of Week].[All]" allUniqueName="[Dim Date].[Day Of Week].[All]" dimensionUniqueName="[Dim Date]" displayFolder="" count="2" unbalanced="0"/>
    <cacheHierarchy uniqueName="[Dim Date].[Is Weekend]" caption="Is Weekend" attribute="1" defaultMemberUniqueName="[Dim Date].[Is Weekend].[All]" allUniqueName="[Dim Date].[Is Weekend].[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octors].[Doctor Id]" caption="Doctor Id" attribute="1" keyAttribute="1" defaultMemberUniqueName="[Dim Doctors].[Doctor Id].[All]" allUniqueName="[Dim Doctors].[Doctor Id].[All]" dimensionUniqueName="[Dim Doctors]" displayFolder="" count="2" unbalanced="0"/>
    <cacheHierarchy uniqueName="[Dim Doctors].[Name]" caption="Name" attribute="1" defaultMemberUniqueName="[Dim Doctors].[Name].[All]" allUniqueName="[Dim Doctors].[Name].[All]" dimensionUniqueName="[Dim Doctors]" displayFolder="" count="2" unbalanced="0">
      <fieldsUsage count="2">
        <fieldUsage x="-1"/>
        <fieldUsage x="6"/>
      </fieldsUsage>
    </cacheHierarchy>
    <cacheHierarchy uniqueName="[Dim Doctors].[Specialization]" caption="Specialization" attribute="1" defaultMemberUniqueName="[Dim Doctors].[Specialization].[All]" allUniqueName="[Dim Doctors].[Specialization].[All]" dimensionUniqueName="[Dim Doctors]" displayFolder="" count="2" unbalanced="0"/>
    <cacheHierarchy uniqueName="[Dim Patients].[Address]" caption="Address" attribute="1" defaultMemberUniqueName="[Dim Patients].[Address].[All]" allUniqueName="[Dim Patients].[Address].[All]" dimensionUniqueName="[Dim Patients]" displayFolder="" count="2" unbalanced="0"/>
    <cacheHierarchy uniqueName="[Dim Patients].[Age]" caption="Age" attribute="1" defaultMemberUniqueName="[Dim Patients].[Age].[All]" allUniqueName="[Dim Patients].[Age].[All]" dimensionUniqueName="[Dim Patients]" displayFolder="" count="2" unbalanced="0"/>
    <cacheHierarchy uniqueName="[Dim Patients].[Assigned Doctor]" caption="Assigned Doctor" attribute="1" defaultMemberUniqueName="[Dim Patients].[Assigned Doctor].[All]" allUniqueName="[Dim Patients].[Assigned Doctor].[All]" dimensionUniqueName="[Dim Patients]" displayFolder="" count="2" unbalanced="0"/>
    <cacheHierarchy uniqueName="[Dim Patients].[End Date]" caption="End Date" attribute="1" defaultMemberUniqueName="[Dim Patients].[End Date].[All]" allUniqueName="[Dim Patients].[End Date].[All]" dimensionUniqueName="[Dim Patients]" displayFolder="" count="2" unbalanced="0"/>
    <cacheHierarchy uniqueName="[Dim Patients].[Is Current]" caption="Is Current" attribute="1" defaultMemberUniqueName="[Dim Patients].[Is Current].[All]" allUniqueName="[Dim Patients].[Is Current].[All]" dimensionUniqueName="[Dim Patients]" displayFolder="" count="2" unbalanced="0"/>
    <cacheHierarchy uniqueName="[Dim Patients].[Name]" caption="Name" attribute="1" defaultMemberUniqueName="[Dim Patients].[Name].[All]" allUniqueName="[Dim Patients].[Name].[All]" dimensionUniqueName="[Dim Patients]" displayFolder="" count="2" unbalanced="0"/>
    <cacheHierarchy uniqueName="[Dim Patients].[Patient Id]" caption="Patient Id" attribute="1" defaultMemberUniqueName="[Dim Patients].[Patient Id].[All]" allUniqueName="[Dim Patients].[Patient Id].[All]" dimensionUniqueName="[Dim Patients]" displayFolder="" count="2" unbalanced="0"/>
    <cacheHierarchy uniqueName="[Dim Patients].[Patient Sk]" caption="Patient Sk" attribute="1" keyAttribute="1" defaultMemberUniqueName="[Dim Patients].[Patient Sk].[All]" allUniqueName="[Dim Patients].[Patient Sk].[All]" dimensionUniqueName="[Dim Patients]" displayFolder="" count="2" unbalanced="0"/>
    <cacheHierarchy uniqueName="[Dim Patients].[Sickness]" caption="Sickness" attribute="1" defaultMemberUniqueName="[Dim Patients].[Sickness].[All]" allUniqueName="[Dim Patients].[Sickness].[All]" dimensionUniqueName="[Dim Patients]" displayFolder="" count="2" unbalanced="0"/>
    <cacheHierarchy uniqueName="[Dim Patients].[Start Date]" caption="Start Date" attribute="1" defaultMemberUniqueName="[Dim Patients].[Start Date].[All]" allUniqueName="[Dim Patients].[Start Date].[All]" dimensionUniqueName="[Dim Patients]" displayFolder="" count="2" unbalanced="0"/>
    <cacheHierarchy uniqueName="[Dim Prescription].[Medication]" caption="Medication" attribute="1" defaultMemberUniqueName="[Dim Prescription].[Medication].[All]" allUniqueName="[Dim Prescription].[Medication].[All]" dimensionUniqueName="[Dim Prescription]" displayFolder="" count="2" unbalanced="0"/>
    <cacheHierarchy uniqueName="[Dim Prescription].[Prescription Id]" caption="Prescription Id" attribute="1" keyAttribute="1" defaultMemberUniqueName="[Dim Prescription].[Prescription Id].[All]" allUniqueName="[Dim Prescription].[Prescription Id].[All]" dimensionUniqueName="[Dim Prescription]" displayFolder="" count="2" unbalanced="0"/>
    <cacheHierarchy uniqueName="[Fact Billing].[Billing Id]" caption="Billing Id" attribute="1" keyAttribute="1" defaultMemberUniqueName="[Fact Billing].[Billing Id].[All]" allUniqueName="[Fact Billing].[Billing Id].[All]" dimensionUniqueName="[Fact Billing]" displayFolder="" count="2" unbalanced="0"/>
    <cacheHierarchy uniqueName="[Fact Billing].[Date Id]" caption="Date Id" attribute="1" defaultMemberUniqueName="[Fact Billing].[Date Id].[All]" allUniqueName="[Fact Billing].[Date Id].[All]" dimensionUniqueName="[Fact Billing]" displayFolder="" count="2" unbalanced="0" hidden="1"/>
    <cacheHierarchy uniqueName="[Fact Billing].[Doctor Id]" caption="Doctor Id" attribute="1" defaultMemberUniqueName="[Fact Billing].[Doctor Id].[All]" allUniqueName="[Fact Billing].[Doctor Id].[All]" dimensionUniqueName="[Fact Billing]" displayFolder="" count="2" unbalanced="0" hidden="1"/>
    <cacheHierarchy uniqueName="[Fact Billing].[Patient Sk]" caption="Patient Sk" attribute="1" defaultMemberUniqueName="[Fact Billing].[Patient Sk].[All]" allUniqueName="[Fact Billing].[Patient Sk].[All]" dimensionUniqueName="[Fact Billing]" displayFolder="" count="2" unbalanced="0" hidden="1"/>
    <cacheHierarchy uniqueName="[Fact Billing].[Prescription Id]" caption="Prescription Id" attribute="1" defaultMemberUniqueName="[Fact Billing].[Prescription Id].[All]" allUniqueName="[Fact Billing].[Prescription Id].[All]" dimensionUniqueName="[Fact Billing]" displayFolder="" count="2" unbalanced="0" hidden="1"/>
    <cacheHierarchy uniqueName="[Measures].[Amount]" caption="Amount" measure="1" displayFolder="" measureGroup="Fact Billing" count="0" oneField="1">
      <fieldsUsage count="1">
        <fieldUsage x="5"/>
      </fieldsUsage>
    </cacheHierarchy>
    <cacheHierarchy uniqueName="[Measures].[Txn Process Time Hours]" caption="Txn Process Time Hours" measure="1" displayFolder="" measureGroup="Fact Billing" count="0"/>
    <cacheHierarchy uniqueName="[Measures].[Fact Billing Count]" caption="Fact Billing Count" measure="1" displayFolder="" measureGroup="Fact Billing" count="0"/>
  </cacheHierarchies>
  <kpis count="0"/>
  <dimensions count="6">
    <dimension name="Dim Date" uniqueName="[Dim Date]" caption="Dim Date"/>
    <dimension name="Dim Doctors" uniqueName="[Dim Doctors]" caption="Dim Doctors"/>
    <dimension name="Dim Patients" uniqueName="[Dim Patients]" caption="Dim Patients"/>
    <dimension name="Dim Prescription" uniqueName="[Dim Prescription]" caption="Dim Prescription"/>
    <dimension name="Fact Billing" uniqueName="[Fact Billing]" caption="Fact Billing"/>
    <dimension measure="1" name="Measures" uniqueName="[Measures]" caption="Measures"/>
  </dimensions>
  <measureGroups count="1">
    <measureGroup name="Fact Billing" caption="Fact Bill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n Himakara" refreshedDate="45778.329184259259" backgroundQuery="1" createdVersion="3" refreshedVersion="8" minRefreshableVersion="3" recordCount="0" supportSubquery="1" supportAdvancedDrill="1" xr:uid="{9AB36561-908F-46FD-A6A6-D0B623C0AA5E}">
  <cacheSource type="external" connectionId="1">
    <extLst>
      <ext xmlns:x14="http://schemas.microsoft.com/office/spreadsheetml/2009/9/main" uri="{F057638F-6D5F-4e77-A914-E7F072B9BCA8}">
        <x14:sourceConnection name="localhost HelathCareCubeDB Health Care DW"/>
      </ext>
    </extLst>
  </cacheSource>
  <cacheFields count="0"/>
  <cacheHierarchies count="33">
    <cacheHierarchy uniqueName="[Dim Date].[Calender Hierarchy]" caption="Calender Hierarchy" defaultMemberUniqueName="[Dim Date].[Calender Hierarchy].[All]" allUniqueName="[Dim Date].[Calender Hierarchy].[All]" dimensionUniqueName="[Dim Date]" displayFolder="" count="0" unbalanced="0"/>
    <cacheHierarchy uniqueName="[Dim Date].[Date Id]" caption="Date Id" attribute="1" keyAttribute="1" defaultMemberUniqueName="[Dim Date].[Date Id].[All]" allUniqueName="[Dim Date].[Date Id].[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Week]" caption="Day Of Week" attribute="1" defaultMemberUniqueName="[Dim Date].[Day Of Week].[All]" allUniqueName="[Dim Date].[Day Of Week].[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octors].[Doctor Id]" caption="Doctor Id" attribute="1" keyAttribute="1" defaultMemberUniqueName="[Dim Doctors].[Doctor Id].[All]" allUniqueName="[Dim Doctors].[Doctor Id].[All]" dimensionUniqueName="[Dim Doctors]" displayFolder="" count="0" unbalanced="0"/>
    <cacheHierarchy uniqueName="[Dim Doctors].[Name]" caption="Name" attribute="1" defaultMemberUniqueName="[Dim Doctors].[Name].[All]" allUniqueName="[Dim Doctors].[Name].[All]" dimensionUniqueName="[Dim Doctors]" displayFolder="" count="2" unbalanced="0"/>
    <cacheHierarchy uniqueName="[Dim Doctors].[Specialization]" caption="Specialization" attribute="1" defaultMemberUniqueName="[Dim Doctors].[Specialization].[All]" allUniqueName="[Dim Doctors].[Specialization].[All]" dimensionUniqueName="[Dim Doctors]" displayFolder="" count="2" unbalanced="0"/>
    <cacheHierarchy uniqueName="[Dim Patients].[Address]" caption="Address" attribute="1" defaultMemberUniqueName="[Dim Patients].[Address].[All]" allUniqueName="[Dim Patients].[Address].[All]" dimensionUniqueName="[Dim Patients]" displayFolder="" count="0" unbalanced="0"/>
    <cacheHierarchy uniqueName="[Dim Patients].[Age]" caption="Age" attribute="1" defaultMemberUniqueName="[Dim Patients].[Age].[All]" allUniqueName="[Dim Patients].[Age].[All]" dimensionUniqueName="[Dim Patients]" displayFolder="" count="0" unbalanced="0"/>
    <cacheHierarchy uniqueName="[Dim Patients].[Assigned Doctor]" caption="Assigned Doctor" attribute="1" defaultMemberUniqueName="[Dim Patients].[Assigned Doctor].[All]" allUniqueName="[Dim Patients].[Assigned Doctor].[All]" dimensionUniqueName="[Dim Patients]" displayFolder="" count="0" unbalanced="0"/>
    <cacheHierarchy uniqueName="[Dim Patients].[End Date]" caption="End Date" attribute="1" defaultMemberUniqueName="[Dim Patients].[End Date].[All]" allUniqueName="[Dim Patients].[End Date].[All]" dimensionUniqueName="[Dim Patients]" displayFolder="" count="0" unbalanced="0"/>
    <cacheHierarchy uniqueName="[Dim Patients].[Is Current]" caption="Is Current" attribute="1" defaultMemberUniqueName="[Dim Patients].[Is Current].[All]" allUniqueName="[Dim Patients].[Is Current].[All]" dimensionUniqueName="[Dim Patients]" displayFolder="" count="0" unbalanced="0"/>
    <cacheHierarchy uniqueName="[Dim Patients].[Name]" caption="Name" attribute="1" defaultMemberUniqueName="[Dim Patients].[Name].[All]" allUniqueName="[Dim Patients].[Name].[All]" dimensionUniqueName="[Dim Patients]" displayFolder="" count="0" unbalanced="0"/>
    <cacheHierarchy uniqueName="[Dim Patients].[Patient Id]" caption="Patient Id" attribute="1" defaultMemberUniqueName="[Dim Patients].[Patient Id].[All]" allUniqueName="[Dim Patients].[Patient Id].[All]" dimensionUniqueName="[Dim Patients]" displayFolder="" count="0" unbalanced="0"/>
    <cacheHierarchy uniqueName="[Dim Patients].[Patient Sk]" caption="Patient Sk" attribute="1" keyAttribute="1" defaultMemberUniqueName="[Dim Patients].[Patient Sk].[All]" allUniqueName="[Dim Patients].[Patient Sk].[All]" dimensionUniqueName="[Dim Patients]" displayFolder="" count="0" unbalanced="0"/>
    <cacheHierarchy uniqueName="[Dim Patients].[Sickness]" caption="Sickness" attribute="1" defaultMemberUniqueName="[Dim Patients].[Sickness].[All]" allUniqueName="[Dim Patients].[Sickness].[All]" dimensionUniqueName="[Dim Patients]" displayFolder="" count="0" unbalanced="0"/>
    <cacheHierarchy uniqueName="[Dim Patients].[Start Date]" caption="Start Date" attribute="1" defaultMemberUniqueName="[Dim Patients].[Start Date].[All]" allUniqueName="[Dim Patients].[Start Date].[All]" dimensionUniqueName="[Dim Patients]" displayFolder="" count="0" unbalanced="0"/>
    <cacheHierarchy uniqueName="[Dim Prescription].[Medication]" caption="Medication" attribute="1" defaultMemberUniqueName="[Dim Prescription].[Medication].[All]" allUniqueName="[Dim Prescription].[Medication].[All]" dimensionUniqueName="[Dim Prescription]" displayFolder="" count="0" unbalanced="0"/>
    <cacheHierarchy uniqueName="[Dim Prescription].[Prescription Id]" caption="Prescription Id" attribute="1" keyAttribute="1" defaultMemberUniqueName="[Dim Prescription].[Prescription Id].[All]" allUniqueName="[Dim Prescription].[Prescription Id].[All]" dimensionUniqueName="[Dim Prescription]" displayFolder="" count="0" unbalanced="0"/>
    <cacheHierarchy uniqueName="[Fact Billing].[Billing Id]" caption="Billing Id" attribute="1" keyAttribute="1" defaultMemberUniqueName="[Fact Billing].[Billing Id].[All]" allUniqueName="[Fact Billing].[Billing Id].[All]" dimensionUniqueName="[Fact Billing]" displayFolder="" count="0" unbalanced="0"/>
    <cacheHierarchy uniqueName="[Fact Billing].[Date Id]" caption="Date Id" attribute="1" defaultMemberUniqueName="[Fact Billing].[Date Id].[All]" allUniqueName="[Fact Billing].[Date Id].[All]" dimensionUniqueName="[Fact Billing]" displayFolder="" count="0" unbalanced="0" hidden="1"/>
    <cacheHierarchy uniqueName="[Fact Billing].[Doctor Id]" caption="Doctor Id" attribute="1" defaultMemberUniqueName="[Fact Billing].[Doctor Id].[All]" allUniqueName="[Fact Billing].[Doctor Id].[All]" dimensionUniqueName="[Fact Billing]" displayFolder="" count="0" unbalanced="0" hidden="1"/>
    <cacheHierarchy uniqueName="[Fact Billing].[Patient Sk]" caption="Patient Sk" attribute="1" defaultMemberUniqueName="[Fact Billing].[Patient Sk].[All]" allUniqueName="[Fact Billing].[Patient Sk].[All]" dimensionUniqueName="[Fact Billing]" displayFolder="" count="0" unbalanced="0" hidden="1"/>
    <cacheHierarchy uniqueName="[Fact Billing].[Prescription Id]" caption="Prescription Id" attribute="1" defaultMemberUniqueName="[Fact Billing].[Prescription Id].[All]" allUniqueName="[Fact Billing].[Prescription Id].[All]" dimensionUniqueName="[Fact Billing]" displayFolder="" count="0" unbalanced="0" hidden="1"/>
    <cacheHierarchy uniqueName="[Measures].[Amount]" caption="Amount" measure="1" displayFolder="" measureGroup="Fact Billing" count="0"/>
    <cacheHierarchy uniqueName="[Measures].[Txn Process Time Hours]" caption="Txn Process Time Hours" measure="1" displayFolder="" measureGroup="Fact Billing" count="0"/>
    <cacheHierarchy uniqueName="[Measures].[Fact Billing Count]" caption="Fact Billing Count" measure="1" displayFolder="" measureGroup="Fact Billing" count="0"/>
  </cacheHierarchies>
  <kpis count="0"/>
  <extLst>
    <ext xmlns:x14="http://schemas.microsoft.com/office/spreadsheetml/2009/9/main" uri="{725AE2AE-9491-48be-B2B4-4EB974FC3084}">
      <x14:pivotCacheDefinition slicerData="1" pivotCacheId="19474012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3D958-8BAE-4FD1-A5BD-C4126249AA2D}" name="PivotTable1" cacheId="167"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A3:B7" firstHeaderRow="1" firstDataRow="1" firstDataCol="1"/>
  <pivotFields count="7">
    <pivotField axis="axisRow" allDrilled="1" showAll="0" dataSourceSort="1">
      <items count="3">
        <item c="1" x="0" d="1"/>
        <item x="1" d="1"/>
        <item t="default"/>
      </items>
    </pivotField>
    <pivotField axis="axisRow" showAll="0" dataSourceSort="1">
      <items count="4">
        <item c="1" x="0" d="1"/>
        <item x="1" d="1"/>
        <item x="2" d="1"/>
        <item t="default"/>
      </items>
    </pivotField>
    <pivotField axis="axisRow" showAll="0" dataSourceSort="1">
      <items count="2">
        <item x="0"/>
        <item t="default"/>
      </items>
    </pivotField>
    <pivotField showAll="0" dataSourceSort="1" showPropTip="1"/>
    <pivotField showAll="0" dataSourceSort="1" showPropTip="1"/>
    <pivotField dataField="1" showAll="0"/>
    <pivotField allDrilled="1" showAll="0" dataSourceSort="1" defaultAttributeDrillState="1"/>
  </pivotFields>
  <rowFields count="3">
    <field x="0"/>
    <field x="1"/>
    <field x="2"/>
  </rowFields>
  <rowItems count="4">
    <i>
      <x/>
    </i>
    <i r="1">
      <x/>
    </i>
    <i r="2">
      <x/>
    </i>
    <i t="grand">
      <x/>
    </i>
  </rowItems>
  <colItems count="1">
    <i/>
  </colItems>
  <dataFields count="1">
    <dataField fld="5" baseField="0" baseItem="0"/>
  </dataFields>
  <pivotHierarchies count="33">
    <pivotHierarchy>
      <mps count="2">
        <mp field="3"/>
        <mp field="4"/>
      </mps>
    </pivotHierarchy>
    <pivotHierarchy/>
    <pivotHierarchy/>
    <pivotHierarchy/>
    <pivotHierarchy/>
    <pivotHierarchy/>
    <pivotHierarchy/>
    <pivotHierarchy/>
    <pivotHierarchy/>
    <pivotHierarchy/>
    <pivotHierarchy/>
    <pivotHierarchy multipleItemSelectionAllowed="1">
      <members count="1" level="1">
        <member name="[Dim Doctors].[Name].&amp;[Jordan Newman]"/>
      </members>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57DD5AA-2EC9-468E-A41F-3AEE70B8EBC0}" sourceName="[Dim Doctors].[Name]">
  <pivotTables>
    <pivotTable tabId="1" name="PivotTable1"/>
  </pivotTables>
  <data>
    <olap pivotCacheId="1947401279">
      <levels count="2">
        <level uniqueName="[Dim Doctors].[Name].[(All)]" sourceCaption="(All)" count="0"/>
        <level uniqueName="[Dim Doctors].[Name].[Name]" sourceCaption="Name" count="101">
          <ranges>
            <range startItem="0">
              <i n="[Dim Doctors].[Name].&amp;[Aaron Johnson]" c="Aaron Johnson"/>
              <i n="[Dim Doctors].[Name].&amp;[Adam Goodwin]" c="Adam Goodwin"/>
              <i n="[Dim Doctors].[Name].&amp;[Alexa Ferrell]" c="Alexa Ferrell"/>
              <i n="[Dim Doctors].[Name].&amp;[Alexis Coleman]" c="Alexis Coleman"/>
              <i n="[Dim Doctors].[Name].&amp;[Amy Hernandez]" c="Amy Hernandez"/>
              <i n="[Dim Doctors].[Name].&amp;[Andrea Barnes]" c="Andrea Barnes"/>
              <i n="[Dim Doctors].[Name].&amp;[Andrea Curtis]" c="Andrea Curtis"/>
              <i n="[Dim Doctors].[Name].&amp;[Andrea Frederick]" c="Andrea Frederick"/>
              <i n="[Dim Doctors].[Name].&amp;[Angela Jimenez]" c="Angela Jimenez"/>
              <i n="[Dim Doctors].[Name].&amp;[Anthony Daniels]" c="Anthony Daniels"/>
              <i n="[Dim Doctors].[Name].&amp;[Audrey Jones]" c="Audrey Jones"/>
              <i n="[Dim Doctors].[Name].&amp;[Austin Callahan]" c="Austin Callahan"/>
              <i n="[Dim Doctors].[Name].&amp;[Brittany Baxter]" c="Brittany Baxter"/>
              <i n="[Dim Doctors].[Name].&amp;[Charles Ward]" c="Charles Ward"/>
              <i n="[Dim Doctors].[Name].&amp;[Christopher Gomez]" c="Christopher Gomez"/>
              <i n="[Dim Doctors].[Name].&amp;[Colin Graves]" c="Colin Graves"/>
              <i n="[Dim Doctors].[Name].&amp;[Crystal Sellers]" c="Crystal Sellers"/>
              <i n="[Dim Doctors].[Name].&amp;[Dana Perez]" c="Dana Perez"/>
              <i n="[Dim Doctors].[Name].&amp;[Daniel Mitchell]" c="Daniel Mitchell"/>
              <i n="[Dim Doctors].[Name].&amp;[David Clark]" c="David Clark"/>
              <i n="[Dim Doctors].[Name].&amp;[David Oneill]" c="David Oneill"/>
              <i n="[Dim Doctors].[Name].&amp;[Dawn Le]" c="Dawn Le"/>
              <i n="[Dim Doctors].[Name].&amp;[Derrick Taylor]" c="Derrick Taylor"/>
              <i n="[Dim Doctors].[Name].&amp;[Dominic Jones]" c="Dominic Jones"/>
              <i n="[Dim Doctors].[Name].&amp;[Donald Schmidt]" c="Donald Schmidt"/>
              <i n="[Dim Doctors].[Name].&amp;[Donna Barnes]" c="Donna Barnes"/>
              <i n="[Dim Doctors].[Name].&amp;[Dwayne Williams]" c="Dwayne Williams"/>
              <i n="[Dim Doctors].[Name].&amp;[Elizabeth Martinez]" c="Elizabeth Martinez"/>
              <i n="[Dim Doctors].[Name].&amp;[Elizabeth Solomon]" c="Elizabeth Solomon"/>
              <i n="[Dim Doctors].[Name].&amp;[Emily Mendez]" c="Emily Mendez"/>
              <i n="[Dim Doctors].[Name].&amp;[Eric Brock]" c="Eric Brock"/>
              <i n="[Dim Doctors].[Name].&amp;[Eric Hansen]" c="Eric Hansen"/>
              <i n="[Dim Doctors].[Name].&amp;[Erin Livingston]" c="Erin Livingston"/>
              <i n="[Dim Doctors].[Name].&amp;[Harry Chan]" c="Harry Chan"/>
              <i n="[Dim Doctors].[Name].&amp;[Isaac Nelson]" c="Isaac Nelson"/>
              <i n="[Dim Doctors].[Name].&amp;[James Cole]" c="James Cole"/>
              <i n="[Dim Doctors].[Name].&amp;[James Gray]" c="James Gray"/>
              <i n="[Dim Doctors].[Name].&amp;[James Sanchez]" c="James Sanchez"/>
              <i n="[Dim Doctors].[Name].&amp;[Jason Brown]" c="Jason Brown"/>
              <i n="[Dim Doctors].[Name].&amp;[Jeffrey Moore]" c="Jeffrey Moore"/>
              <i n="[Dim Doctors].[Name].&amp;[Jennifer Chen]" c="Jennifer Chen"/>
              <i n="[Dim Doctors].[Name].&amp;[Jennifer Martin]" c="Jennifer Martin"/>
              <i n="[Dim Doctors].[Name].&amp;[Jeremy Johnson]" c="Jeremy Johnson"/>
              <i n="[Dim Doctors].[Name].&amp;[Jesse Smith]" c="Jesse Smith"/>
              <i n="[Dim Doctors].[Name].&amp;[Joanna Moran]" c="Joanna Moran"/>
              <i n="[Dim Doctors].[Name].&amp;[John Nelson]" c="John Nelson"/>
              <i n="[Dim Doctors].[Name].&amp;[John Rodriguez]" c="John Rodriguez"/>
              <i n="[Dim Doctors].[Name].&amp;[Jordan Newman]" c="Jordan Newman"/>
              <i n="[Dim Doctors].[Name].&amp;[Joseph Martin]" c="Joseph Martin"/>
              <i n="[Dim Doctors].[Name].&amp;[Judith Wilson]" c="Judith Wilson"/>
              <i n="[Dim Doctors].[Name].&amp;[Karen Weber]" c="Karen Weber"/>
              <i n="[Dim Doctors].[Name].&amp;[Katherine Durham]" c="Katherine Durham"/>
              <i n="[Dim Doctors].[Name].&amp;[Kathy Smith]" c="Kathy Smith"/>
              <i n="[Dim Doctors].[Name].&amp;[Kimberly Solis]" c="Kimberly Solis"/>
              <i n="[Dim Doctors].[Name].&amp;[Kristin Moore]" c="Kristin Moore"/>
              <i n="[Dim Doctors].[Name].&amp;[Kristina Turner]" c="Kristina Turner"/>
              <i n="[Dim Doctors].[Name].&amp;[Laura Cochran]" c="Laura Cochran"/>
              <i n="[Dim Doctors].[Name].&amp;[Linda Hill]" c="Linda Hill"/>
              <i n="[Dim Doctors].[Name].&amp;[Lori Anderson]" c="Lori Anderson"/>
              <i n="[Dim Doctors].[Name].&amp;[Lucas Anderson]" c="Lucas Anderson"/>
              <i n="[Dim Doctors].[Name].&amp;[Mark Lester]" c="Mark Lester"/>
              <i n="[Dim Doctors].[Name].&amp;[Max Phillips]" c="Max Phillips"/>
              <i n="[Dim Doctors].[Name].&amp;[Michael Garcia]" c="Michael Garcia"/>
              <i n="[Dim Doctors].[Name].&amp;[Michelle Branch]" c="Michelle Branch"/>
              <i n="[Dim Doctors].[Name].&amp;[Miguel Wilson]" c="Miguel Wilson"/>
              <i n="[Dim Doctors].[Name].&amp;[Molly Bradford]" c="Molly Bradford"/>
              <i n="[Dim Doctors].[Name].&amp;[Monica Miller]" c="Monica Miller"/>
              <i n="[Dim Doctors].[Name].&amp;[Mrs. Jeanette Crane]" c="Mrs. Jeanette Crane"/>
              <i n="[Dim Doctors].[Name].&amp;[Nathan Mccoy]" c="Nathan Mccoy"/>
              <i n="[Dim Doctors].[Name].&amp;[Pamela Brown]" c="Pamela Brown"/>
              <i n="[Dim Doctors].[Name].&amp;[Paula Hall]" c="Paula Hall"/>
              <i n="[Dim Doctors].[Name].&amp;[Rebecca Rubio]" c="Rebecca Rubio"/>
              <i n="[Dim Doctors].[Name].&amp;[Robert Gonzales]" c="Robert Gonzales"/>
              <i n="[Dim Doctors].[Name].&amp;[Ryan Bullock]" c="Ryan Bullock"/>
              <i n="[Dim Doctors].[Name].&amp;[Ryan King]" c="Ryan King"/>
              <i n="[Dim Doctors].[Name].&amp;[Seth Parker]" c="Seth Parker"/>
              <i n="[Dim Doctors].[Name].&amp;[Seth Tucker]" c="Seth Tucker"/>
              <i n="[Dim Doctors].[Name].&amp;[Sherry Bartlett]" c="Sherry Bartlett"/>
              <i n="[Dim Doctors].[Name].&amp;[Sherry Bell]" c="Sherry Bell"/>
              <i n="[Dim Doctors].[Name].&amp;[Stacey Johnson]" c="Stacey Johnson"/>
              <i n="[Dim Doctors].[Name].&amp;[Stephanie Reid]" c="Stephanie Reid"/>
              <i n="[Dim Doctors].[Name].&amp;[Terri Stewart]" c="Terri Stewart"/>
              <i n="[Dim Doctors].[Name].&amp;[Timothy Ramirez]" c="Timothy Ramirez"/>
              <i n="[Dim Doctors].[Name].&amp;[Tina Lara]" c="Tina Lara"/>
              <i n="[Dim Doctors].[Name].&amp;[Wayne Duke]" c="Wayne Duke"/>
              <i n="[Dim Doctors].[Name].&amp;[Antonio Conner]" c="Antonio Conner" nd="1"/>
              <i n="[Dim Doctors].[Name].&amp;[Christian Herrera]" c="Christian Herrera" nd="1"/>
              <i n="[Dim Doctors].[Name].&amp;[Damon Powell]" c="Damon Powell" nd="1"/>
              <i n="[Dim Doctors].[Name].&amp;[Darius Frost]" c="Darius Frost" nd="1"/>
              <i n="[Dim Doctors].[Name].&amp;[David Wright]" c="David Wright" nd="1"/>
              <i n="[Dim Doctors].[Name].&amp;[Derek Bishop]" c="Derek Bishop" nd="1"/>
              <i n="[Dim Doctors].[Name].&amp;[Jason Manning]" c="Jason Manning" nd="1"/>
              <i n="[Dim Doctors].[Name].&amp;[Jesse Oliver]" c="Jesse Oliver" nd="1"/>
              <i n="[Dim Doctors].[Name].&amp;[Joshua Nelson]" c="Joshua Nelson" nd="1"/>
              <i n="[Dim Doctors].[Name].&amp;[Justin Miller]" c="Justin Miller" nd="1"/>
              <i n="[Dim Doctors].[Name].&amp;[Lauren Rush]" c="Lauren Rush" nd="1"/>
              <i n="[Dim Doctors].[Name].&amp;[Laurie Contreras]" c="Laurie Contreras" nd="1"/>
              <i n="[Dim Doctors].[Name].&amp;[Lisa Deleon]" c="Lisa Deleon" nd="1"/>
              <i n="[Dim Doctors].[Name].&amp;[Steven Burnett]" c="Steven Burnett" nd="1"/>
              <i n="[Dim Doctors].[Name].&amp;[Suzanne Evans]" c="Suzanne Evans" nd="1"/>
              <i n="[Dim Doctors].[Name].[All].UNKNOWNMEMBER" c="Unknown" nd="1"/>
            </range>
          </ranges>
        </level>
      </levels>
      <selections count="1">
        <selection n="[Dim Doctors].[Name].&amp;[Jordan Newm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EFA755CA-8288-43F0-A4A7-4232B1075072}" sourceName="[Dim Doctors].[Specialization]">
  <pivotTables>
    <pivotTable tabId="1" name="PivotTable1"/>
  </pivotTables>
  <data>
    <olap pivotCacheId="1947401279">
      <levels count="2">
        <level uniqueName="[Dim Doctors].[Specialization].[(All)]" sourceCaption="(All)" count="0"/>
        <level uniqueName="[Dim Doctors].[Specialization].[Specialization]" sourceCaption="Specialization" count="10">
          <ranges>
            <range startItem="0">
              <i n="[Dim Doctors].[Specialization].&amp;[Dermatologist]" c="Dermatologist"/>
              <i n="[Dim Doctors].[Specialization].&amp;[Cardiologist]" c="Cardiologist" nd="1"/>
              <i n="[Dim Doctors].[Specialization].&amp;[Endocrinologist]" c="Endocrinologist" nd="1"/>
              <i n="[Dim Doctors].[Specialization].&amp;[Gastroenterologist]" c="Gastroenterologist" nd="1"/>
              <i n="[Dim Doctors].[Specialization].&amp;[General Physician]" c="General Physician" nd="1"/>
              <i n="[Dim Doctors].[Specialization].&amp;[Nephrologist]" c="Nephrologist" nd="1"/>
              <i n="[Dim Doctors].[Specialization].&amp;[Orthopedist]" c="Orthopedist" nd="1"/>
              <i n="[Dim Doctors].[Specialization].&amp;[Psychiatrist]" c="Psychiatrist" nd="1"/>
              <i n="[Dim Doctors].[Specialization].&amp;[Pulmonologist]" c="Pulmonologist" nd="1"/>
              <i n="[Dim Doctors].[Specialization].[All].UNKNOWNMEMBER" c="Unknown" nd="1"/>
            </range>
          </ranges>
        </level>
      </levels>
      <selections count="1">
        <selection n="[Dim Doctors].[Specializ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62BB8F39-DFDB-4722-8D17-1587107C841E}" cache="Slicer_Name" caption="Name" startItem="44" level="1" rowHeight="251883"/>
  <slicer name="Specialization" xr10:uid="{B158061D-8346-47F9-846D-185BDAF90F2C}" cache="Slicer_Specialization" caption="Specialization"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DB3A-979A-475E-A810-20E5B109E23E}">
  <dimension ref="A3:B7"/>
  <sheetViews>
    <sheetView tabSelected="1" workbookViewId="0">
      <selection activeCell="P10" sqref="P10"/>
    </sheetView>
  </sheetViews>
  <sheetFormatPr defaultRowHeight="14.5" x14ac:dyDescent="0.35"/>
  <cols>
    <col min="1" max="1" width="14.6328125" bestFit="1" customWidth="1"/>
    <col min="2" max="2" width="7.36328125" bestFit="1" customWidth="1"/>
    <col min="3" max="3" width="6.26953125" bestFit="1" customWidth="1"/>
    <col min="4" max="4" width="9.26953125" bestFit="1" customWidth="1"/>
    <col min="5" max="5" width="10.36328125" bestFit="1" customWidth="1"/>
  </cols>
  <sheetData>
    <row r="3" spans="1:2" x14ac:dyDescent="0.35">
      <c r="A3" s="1" t="s">
        <v>0</v>
      </c>
      <c r="B3" t="s">
        <v>5</v>
      </c>
    </row>
    <row r="4" spans="1:2" x14ac:dyDescent="0.35">
      <c r="A4" s="2" t="s">
        <v>1</v>
      </c>
      <c r="B4" s="5">
        <v>5579</v>
      </c>
    </row>
    <row r="5" spans="1:2" x14ac:dyDescent="0.35">
      <c r="A5" s="3" t="s">
        <v>3</v>
      </c>
      <c r="B5" s="5">
        <v>5579</v>
      </c>
    </row>
    <row r="6" spans="1:2" x14ac:dyDescent="0.35">
      <c r="A6" s="4" t="s">
        <v>4</v>
      </c>
      <c r="B6" s="5">
        <v>5579</v>
      </c>
    </row>
    <row r="7" spans="1:2" x14ac:dyDescent="0.35">
      <c r="A7" s="2" t="s">
        <v>2</v>
      </c>
      <c r="B7" s="5">
        <v>5579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LIYANAGE H H it22550262</dc:creator>
  <cp:lastModifiedBy>LIYANAGE H H it22550262</cp:lastModifiedBy>
  <dcterms:created xsi:type="dcterms:W3CDTF">2025-05-01T01:58:10Z</dcterms:created>
  <dcterms:modified xsi:type="dcterms:W3CDTF">2025-05-01T07:09:52Z</dcterms:modified>
</cp:coreProperties>
</file>