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fs and cufs" state="visible" r:id="rId4"/>
    <sheet sheetId="2" name="Expected (test key)" state="visible" r:id="rId5"/>
  </sheets>
  <calcPr calcId="171027"/>
</workbook>
</file>

<file path=xl/sharedStrings.xml><?xml version="1.0" encoding="utf-8"?>
<sst xmlns="http://schemas.openxmlformats.org/spreadsheetml/2006/main" count="141" uniqueCount="76">
  <si>
    <t>RELATIONSHIP TRANSITION LIST (synthetic test data)</t>
  </si>
  <si>
    <t>DATE</t>
  </si>
  <si>
    <t>03/08/2026</t>
  </si>
  <si>
    <t>NAME OF AREA MANAGER</t>
  </si>
  <si>
    <t>Ayanda Khoza</t>
  </si>
  <si>
    <t>CELL NUMBER</t>
  </si>
  <si>
    <t>0820000101</t>
  </si>
  <si>
    <t>Office Number</t>
  </si>
  <si>
    <t>0210000101</t>
  </si>
  <si>
    <t>Email Address</t>
  </si>
  <si>
    <t>akhoza@example.com</t>
  </si>
  <si>
    <t>ICC Number</t>
  </si>
  <si>
    <t/>
  </si>
  <si>
    <t>Broker Type</t>
  </si>
  <si>
    <t>PFA</t>
  </si>
  <si>
    <t>IMED_CODE_FROM</t>
  </si>
  <si>
    <t>IMED_CODE_FROM NAME</t>
  </si>
  <si>
    <t>IMED_CODE_TO</t>
  </si>
  <si>
    <t>IMED_CODE_TO NAME</t>
  </si>
  <si>
    <t>NEW ADVISOR PARTY CODE</t>
  </si>
  <si>
    <t>POLICY NUMBERS</t>
  </si>
  <si>
    <t>CLIENT INITIALS</t>
  </si>
  <si>
    <t>CLIENT SURNAME</t>
  </si>
  <si>
    <t>STATUS</t>
  </si>
  <si>
    <t>COMMENTS</t>
  </si>
  <si>
    <t>610901</t>
  </si>
  <si>
    <t>KHANYISILE MOKOENA</t>
  </si>
  <si>
    <t>620455</t>
  </si>
  <si>
    <t>PRAVEEN NAIDOO</t>
  </si>
  <si>
    <t>BNCSMD-100120455</t>
  </si>
  <si>
    <t>102790001001</t>
  </si>
  <si>
    <t>EM</t>
  </si>
  <si>
    <t>VAN ROOYEN</t>
  </si>
  <si>
    <t>102790002001</t>
  </si>
  <si>
    <t>GJ</t>
  </si>
  <si>
    <t>MULLER</t>
  </si>
  <si>
    <t>102790003001</t>
  </si>
  <si>
    <t>NJ</t>
  </si>
  <si>
    <t>KUBHEKA</t>
  </si>
  <si>
    <t>13394001</t>
  </si>
  <si>
    <t>ST</t>
  </si>
  <si>
    <t>NKOSI</t>
  </si>
  <si>
    <t>13394002</t>
  </si>
  <si>
    <t>LG</t>
  </si>
  <si>
    <t>SITHOLE</t>
  </si>
  <si>
    <t>13394003</t>
  </si>
  <si>
    <t>PA</t>
  </si>
  <si>
    <t>BOTHA</t>
  </si>
  <si>
    <t>15263901</t>
  </si>
  <si>
    <t>JP</t>
  </si>
  <si>
    <t>FOURIE</t>
  </si>
  <si>
    <t>15269999</t>
  </si>
  <si>
    <t>TM</t>
  </si>
  <si>
    <t>DLAMINI</t>
  </si>
  <si>
    <t>BOOK</t>
  </si>
  <si>
    <t>BENEFITS (contract numbers in BaNCS)</t>
  </si>
  <si>
    <t>EXPECTED OUTCOME</t>
  </si>
  <si>
    <t>open</t>
  </si>
  <si>
    <t>102790001001 (OMP Life, ACTIVE POLICY)</t>
  </si>
  <si>
    <t>Open book, active, adviser matches: move it</t>
  </si>
  <si>
    <t>102790002001 (OMP Future Life, LAPSED)</t>
  </si>
  <si>
    <t>Open book, LAPSED: do not move, note "Lapsed" on the list</t>
  </si>
  <si>
    <t>102790003001 (OMP Life, ACTIVE POLICY)</t>
  </si>
  <si>
    <t>Open book, active, but the current adviser is 633310, not 610901: stop, note the mismatch</t>
  </si>
  <si>
    <t>closed</t>
  </si>
  <si>
    <t>13394001/LSD/1 (GL Death, ACTIVE POLICY); 13394001/LSD/2 (GL Death, ACTIVE POLICY)</t>
  </si>
  <si>
    <t>Not in the open book. Closed book: two benefits, LSD/1 (three advisers) and LSD/2: move each</t>
  </si>
  <si>
    <t>13394002/LSD/1 (GL Death, ACTIVE POLICY)</t>
  </si>
  <si>
    <t>Closed book, Endorse/Alter gives 56000 (quote effective 01/11/2026): diarise to 01/11/2026</t>
  </si>
  <si>
    <t>13394003/LSD/1 (GL Death, LAPSED)</t>
  </si>
  <si>
    <t>Closed book, LAPSED: do not move</t>
  </si>
  <si>
    <t>15263901/LSFE/1 (GL Final Expenses, ACTIVE POLICY)</t>
  </si>
  <si>
    <t>Closed book, GL Final Expenses, one benefit (LSFE/1): move it</t>
  </si>
  <si>
    <t>neither</t>
  </si>
  <si>
    <t>-</t>
  </si>
  <si>
    <t>Not found in either book: note "Not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</si>
</sst>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8B57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24" customWidth="1"/>
    <col min="5" max="5" width="22" customWidth="1"/>
    <col min="6" max="6" width="18" customWidth="1"/>
    <col min="7" max="7" width="10" customWidth="1"/>
    <col min="8" max="8" width="18" customWidth="1"/>
    <col min="9" max="9" width="16" customWidth="1"/>
    <col min="10" max="10" width="4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5" x14ac:dyDescent="0.25">
      <c r="A3" s="2" t="s">
        <v>1</v>
      </c>
      <c r="E3" s="3" t="s">
        <v>2</v>
      </c>
    </row>
    <row r="4" spans="1:5" x14ac:dyDescent="0.25">
      <c r="A4" s="2" t="s">
        <v>3</v>
      </c>
      <c r="E4" s="3" t="s">
        <v>4</v>
      </c>
    </row>
    <row r="5" spans="1:5" x14ac:dyDescent="0.25">
      <c r="A5" s="2" t="s">
        <v>5</v>
      </c>
      <c r="E5" s="3" t="s">
        <v>6</v>
      </c>
    </row>
    <row r="6" spans="1:5" x14ac:dyDescent="0.25">
      <c r="A6" s="2" t="s">
        <v>7</v>
      </c>
      <c r="E6" s="3" t="s">
        <v>8</v>
      </c>
    </row>
    <row r="7" spans="1:5" x14ac:dyDescent="0.25">
      <c r="A7" s="2" t="s">
        <v>9</v>
      </c>
      <c r="E7" s="3" t="s">
        <v>10</v>
      </c>
    </row>
    <row r="8" spans="1:5" x14ac:dyDescent="0.25">
      <c r="A8" s="2" t="s">
        <v>11</v>
      </c>
      <c r="E8" s="3" t="s">
        <v>12</v>
      </c>
    </row>
    <row r="9" spans="1:5" x14ac:dyDescent="0.25">
      <c r="A9" s="2" t="s">
        <v>13</v>
      </c>
      <c r="E9" s="3" t="s">
        <v>14</v>
      </c>
    </row>
    <row r="11" ht="30" customHeight="1" spans="1:10" x14ac:dyDescent="0.25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</row>
    <row r="12" spans="1:10" x14ac:dyDescent="0.25">
      <c r="A12" s="5" t="s">
        <v>25</v>
      </c>
      <c r="B12" s="3" t="s">
        <v>26</v>
      </c>
      <c r="C12" s="5" t="s">
        <v>27</v>
      </c>
      <c r="D12" s="3" t="s">
        <v>28</v>
      </c>
      <c r="E12" s="3" t="s">
        <v>29</v>
      </c>
      <c r="F12" s="5" t="s">
        <v>30</v>
      </c>
      <c r="G12" s="3" t="s">
        <v>31</v>
      </c>
      <c r="H12" s="3" t="s">
        <v>32</v>
      </c>
      <c r="I12" s="3" t="s">
        <v>12</v>
      </c>
      <c r="J12" s="3" t="s">
        <v>12</v>
      </c>
    </row>
    <row r="13" spans="1:10" x14ac:dyDescent="0.25">
      <c r="A13" s="5" t="s">
        <v>25</v>
      </c>
      <c r="B13" s="3" t="s">
        <v>26</v>
      </c>
      <c r="C13" s="5" t="s">
        <v>27</v>
      </c>
      <c r="D13" s="3" t="s">
        <v>28</v>
      </c>
      <c r="E13" s="3" t="s">
        <v>29</v>
      </c>
      <c r="F13" s="5" t="s">
        <v>33</v>
      </c>
      <c r="G13" s="3" t="s">
        <v>34</v>
      </c>
      <c r="H13" s="3" t="s">
        <v>35</v>
      </c>
      <c r="I13" s="3" t="s">
        <v>12</v>
      </c>
      <c r="J13" s="3" t="s">
        <v>12</v>
      </c>
    </row>
    <row r="14" spans="1:10" x14ac:dyDescent="0.25">
      <c r="A14" s="5" t="s">
        <v>25</v>
      </c>
      <c r="B14" s="3" t="s">
        <v>26</v>
      </c>
      <c r="C14" s="5" t="s">
        <v>27</v>
      </c>
      <c r="D14" s="3" t="s">
        <v>28</v>
      </c>
      <c r="E14" s="3" t="s">
        <v>29</v>
      </c>
      <c r="F14" s="5" t="s">
        <v>36</v>
      </c>
      <c r="G14" s="3" t="s">
        <v>37</v>
      </c>
      <c r="H14" s="3" t="s">
        <v>38</v>
      </c>
      <c r="I14" s="3" t="s">
        <v>12</v>
      </c>
      <c r="J14" s="3" t="s">
        <v>12</v>
      </c>
    </row>
    <row r="15" spans="1:10" x14ac:dyDescent="0.25">
      <c r="A15" s="5" t="s">
        <v>25</v>
      </c>
      <c r="B15" s="3" t="s">
        <v>26</v>
      </c>
      <c r="C15" s="5" t="s">
        <v>27</v>
      </c>
      <c r="D15" s="3" t="s">
        <v>28</v>
      </c>
      <c r="E15" s="3" t="s">
        <v>29</v>
      </c>
      <c r="F15" s="5" t="s">
        <v>39</v>
      </c>
      <c r="G15" s="3" t="s">
        <v>40</v>
      </c>
      <c r="H15" s="3" t="s">
        <v>41</v>
      </c>
      <c r="I15" s="3" t="s">
        <v>12</v>
      </c>
      <c r="J15" s="3" t="s">
        <v>12</v>
      </c>
    </row>
    <row r="16" spans="1:10" x14ac:dyDescent="0.25">
      <c r="A16" s="5" t="s">
        <v>25</v>
      </c>
      <c r="B16" s="3" t="s">
        <v>26</v>
      </c>
      <c r="C16" s="5" t="s">
        <v>27</v>
      </c>
      <c r="D16" s="3" t="s">
        <v>28</v>
      </c>
      <c r="E16" s="3" t="s">
        <v>29</v>
      </c>
      <c r="F16" s="5" t="s">
        <v>42</v>
      </c>
      <c r="G16" s="3" t="s">
        <v>43</v>
      </c>
      <c r="H16" s="3" t="s">
        <v>44</v>
      </c>
      <c r="I16" s="3" t="s">
        <v>12</v>
      </c>
      <c r="J16" s="3" t="s">
        <v>12</v>
      </c>
    </row>
    <row r="17" spans="1:10" x14ac:dyDescent="0.25">
      <c r="A17" s="5" t="s">
        <v>25</v>
      </c>
      <c r="B17" s="3" t="s">
        <v>26</v>
      </c>
      <c r="C17" s="5" t="s">
        <v>27</v>
      </c>
      <c r="D17" s="3" t="s">
        <v>28</v>
      </c>
      <c r="E17" s="3" t="s">
        <v>29</v>
      </c>
      <c r="F17" s="5" t="s">
        <v>45</v>
      </c>
      <c r="G17" s="3" t="s">
        <v>46</v>
      </c>
      <c r="H17" s="3" t="s">
        <v>47</v>
      </c>
      <c r="I17" s="3" t="s">
        <v>12</v>
      </c>
      <c r="J17" s="3" t="s">
        <v>12</v>
      </c>
    </row>
    <row r="18" spans="1:10" x14ac:dyDescent="0.25">
      <c r="A18" s="5" t="s">
        <v>25</v>
      </c>
      <c r="B18" s="3" t="s">
        <v>26</v>
      </c>
      <c r="C18" s="5" t="s">
        <v>27</v>
      </c>
      <c r="D18" s="3" t="s">
        <v>28</v>
      </c>
      <c r="E18" s="3" t="s">
        <v>29</v>
      </c>
      <c r="F18" s="5" t="s">
        <v>48</v>
      </c>
      <c r="G18" s="3" t="s">
        <v>49</v>
      </c>
      <c r="H18" s="3" t="s">
        <v>50</v>
      </c>
      <c r="I18" s="3" t="s">
        <v>12</v>
      </c>
      <c r="J18" s="3" t="s">
        <v>12</v>
      </c>
    </row>
    <row r="19" spans="1:10" x14ac:dyDescent="0.25">
      <c r="A19" s="5" t="s">
        <v>25</v>
      </c>
      <c r="B19" s="3" t="s">
        <v>26</v>
      </c>
      <c r="C19" s="5" t="s">
        <v>27</v>
      </c>
      <c r="D19" s="3" t="s">
        <v>28</v>
      </c>
      <c r="E19" s="3" t="s">
        <v>29</v>
      </c>
      <c r="F19" s="5" t="s">
        <v>51</v>
      </c>
      <c r="G19" s="3" t="s">
        <v>52</v>
      </c>
      <c r="H19" s="3" t="s">
        <v>53</v>
      </c>
      <c r="I19" s="3" t="s">
        <v>12</v>
      </c>
      <c r="J19" s="3" t="s">
        <v>12</v>
      </c>
    </row>
  </sheetData>
  <mergeCells count="1">
    <mergeCell ref="A1:H1"/>
  </mergeCells>
  <dataValidations count="1">
    <dataValidation type="list" allowBlank="1" sqref="I12:I19">
      <formula1>"Moved,Lapsed,IMED mismatch,Diarised,Not found"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8" customWidth="1"/>
    <col min="2" max="2" width="10" customWidth="1"/>
    <col min="3" max="3" width="70" customWidth="1"/>
    <col min="4" max="4" width="90" customWidth="1"/>
  </cols>
  <sheetData>
    <row r="1" spans="1:4" s="2" customFormat="1" x14ac:dyDescent="0.25">
      <c r="A1" s="6" t="s">
        <v>20</v>
      </c>
      <c r="B1" s="6" t="s">
        <v>54</v>
      </c>
      <c r="C1" s="6" t="s">
        <v>55</v>
      </c>
      <c r="D1" s="6" t="s">
        <v>56</v>
      </c>
    </row>
    <row r="2" spans="1:4" x14ac:dyDescent="0.25">
      <c r="A2" s="7" t="s">
        <v>30</v>
      </c>
      <c r="B2" s="7" t="s">
        <v>57</v>
      </c>
      <c r="C2" s="7" t="s">
        <v>58</v>
      </c>
      <c r="D2" s="7" t="s">
        <v>59</v>
      </c>
    </row>
    <row r="3" spans="1:4" x14ac:dyDescent="0.25">
      <c r="A3" s="7" t="s">
        <v>33</v>
      </c>
      <c r="B3" s="7" t="s">
        <v>57</v>
      </c>
      <c r="C3" s="7" t="s">
        <v>60</v>
      </c>
      <c r="D3" s="7" t="s">
        <v>61</v>
      </c>
    </row>
    <row r="4" spans="1:4" x14ac:dyDescent="0.25">
      <c r="A4" s="7" t="s">
        <v>36</v>
      </c>
      <c r="B4" s="7" t="s">
        <v>57</v>
      </c>
      <c r="C4" s="7" t="s">
        <v>62</v>
      </c>
      <c r="D4" s="7" t="s">
        <v>63</v>
      </c>
    </row>
    <row r="5" spans="1:4" x14ac:dyDescent="0.25">
      <c r="A5" s="7" t="s">
        <v>39</v>
      </c>
      <c r="B5" s="7" t="s">
        <v>64</v>
      </c>
      <c r="C5" s="7" t="s">
        <v>65</v>
      </c>
      <c r="D5" s="7" t="s">
        <v>66</v>
      </c>
    </row>
    <row r="6" spans="1:4" x14ac:dyDescent="0.25">
      <c r="A6" s="7" t="s">
        <v>42</v>
      </c>
      <c r="B6" s="7" t="s">
        <v>64</v>
      </c>
      <c r="C6" s="7" t="s">
        <v>67</v>
      </c>
      <c r="D6" s="7" t="s">
        <v>68</v>
      </c>
    </row>
    <row r="7" spans="1:4" x14ac:dyDescent="0.25">
      <c r="A7" s="7" t="s">
        <v>45</v>
      </c>
      <c r="B7" s="7" t="s">
        <v>64</v>
      </c>
      <c r="C7" s="7" t="s">
        <v>69</v>
      </c>
      <c r="D7" s="7" t="s">
        <v>70</v>
      </c>
    </row>
    <row r="8" spans="1:4" x14ac:dyDescent="0.25">
      <c r="A8" s="7" t="s">
        <v>48</v>
      </c>
      <c r="B8" s="7" t="s">
        <v>64</v>
      </c>
      <c r="C8" s="7" t="s">
        <v>71</v>
      </c>
      <c r="D8" s="7" t="s">
        <v>72</v>
      </c>
    </row>
    <row r="9" spans="1:4" x14ac:dyDescent="0.25">
      <c r="A9" s="7" t="s">
        <v>51</v>
      </c>
      <c r="B9" s="7" t="s">
        <v>73</v>
      </c>
      <c r="C9" s="7" t="s">
        <v>74</v>
      </c>
      <c r="D9" s="7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pufs and cufs</vt:lpstr>
      <vt:lpstr>Expected (test key)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Mutual Seek PoC (synthetic data)</dc:creator>
  <dc:title/>
  <dc:subject/>
  <dc:description/>
  <cp:keywords/>
  <cp:category/>
  <cp:lastModifiedBy>Unknown</cp:lastModifiedBy>
  <dcterms:created xsi:type="dcterms:W3CDTF">2026-10-28T09:22:53Z</dcterms:created>
  <dcterms:modified xsi:type="dcterms:W3CDTF">2026-10-28T09:22:53Z</dcterms:modified>
</cp:coreProperties>
</file>